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entrada pror departamento\antioquia\c2\"/>
    </mc:Choice>
  </mc:AlternateContent>
  <bookViews>
    <workbookView xWindow="0" yWindow="0" windowWidth="20400" windowHeight="7125" activeTab="3"/>
  </bookViews>
  <sheets>
    <sheet name="PCP_ant_c2" sheetId="1" r:id="rId1"/>
    <sheet name="Hoja1" sheetId="2" r:id="rId2"/>
    <sheet name="Hoja2" sheetId="3" r:id="rId3"/>
    <sheet name="Hoja3" sheetId="4" r:id="rId4"/>
  </sheets>
  <calcPr calcId="152511"/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" i="2"/>
</calcChain>
</file>

<file path=xl/sharedStrings.xml><?xml version="1.0" encoding="utf-8"?>
<sst xmlns="http://schemas.openxmlformats.org/spreadsheetml/2006/main" count="1429" uniqueCount="488">
  <si>
    <t>ID</t>
  </si>
  <si>
    <t>X</t>
  </si>
  <si>
    <t>Y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</si>
  <si>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</si>
  <si>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</si>
  <si>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</si>
  <si>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</si>
  <si>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</si>
  <si>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</si>
  <si>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</si>
  <si>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</si>
  <si>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</si>
  <si>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</si>
  <si>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</si>
  <si>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</si>
  <si>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</si>
  <si>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</si>
  <si>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</si>
  <si>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</si>
  <si>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</si>
  <si>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</si>
  <si>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</si>
  <si>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</si>
  <si>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</si>
  <si>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</si>
  <si>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</si>
  <si>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</si>
  <si>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</si>
  <si>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</si>
  <si>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</si>
  <si>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</si>
  <si>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</si>
  <si>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</si>
  <si>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</si>
  <si>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</si>
  <si>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</si>
  <si>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</si>
  <si>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</si>
  <si>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</si>
  <si>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</si>
  <si>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</si>
  <si>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</si>
  <si>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</si>
  <si>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</si>
  <si>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</si>
  <si>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</si>
  <si>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</si>
  <si>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</si>
  <si>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</si>
  <si>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</si>
  <si>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</si>
  <si>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</si>
  <si>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</si>
  <si>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</si>
  <si>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</si>
  <si>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</si>
  <si>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</si>
  <si>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</si>
  <si>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</si>
  <si>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</si>
  <si>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</si>
  <si>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</si>
  <si>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</si>
  <si>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</si>
  <si>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</si>
  <si>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</si>
  <si>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</si>
  <si>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</si>
  <si>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</si>
  <si>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</si>
  <si>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</si>
  <si>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</si>
  <si>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</si>
  <si>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</si>
  <si>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</si>
  <si>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</si>
  <si>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</si>
  <si>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</si>
  <si>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</si>
  <si>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</si>
  <si>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</si>
  <si>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</si>
  <si>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</si>
  <si>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</si>
  <si>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</si>
  <si>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</si>
  <si>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</si>
  <si>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</si>
  <si>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</si>
  <si>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</si>
  <si>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</si>
  <si>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</si>
  <si>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</si>
  <si>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</si>
  <si>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</si>
  <si>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</si>
  <si>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</si>
  <si>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</si>
  <si>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</si>
  <si>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</si>
  <si>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</si>
  <si>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</si>
  <si>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</si>
  <si>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</si>
  <si>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</si>
  <si>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</si>
  <si>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</si>
  <si>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</si>
  <si>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</si>
  <si>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</si>
  <si>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</si>
  <si>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</si>
  <si>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</si>
  <si>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</si>
  <si>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</si>
  <si>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</si>
  <si>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</si>
  <si>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</si>
  <si>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</si>
  <si>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</si>
  <si>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</si>
  <si>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</si>
  <si>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</si>
  <si>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</si>
  <si>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</si>
  <si>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</si>
  <si>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</si>
  <si>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</si>
  <si>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</si>
  <si>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</si>
  <si>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</si>
  <si>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</si>
  <si>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</si>
  <si>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</si>
  <si>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</si>
  <si>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</si>
  <si>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</si>
  <si>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</si>
  <si>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</si>
  <si>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</si>
  <si>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</si>
  <si>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</si>
  <si>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</si>
  <si>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</si>
  <si>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</si>
  <si>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</si>
  <si>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</si>
  <si>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</si>
  <si>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</si>
  <si>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</si>
  <si>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</si>
  <si>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</si>
  <si>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</si>
  <si>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</si>
  <si>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</si>
  <si>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</si>
  <si>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</si>
  <si>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</si>
  <si>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</si>
  <si>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</si>
  <si>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</si>
  <si>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</si>
  <si>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</si>
  <si>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</si>
  <si>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</si>
  <si>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</si>
  <si>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</si>
  <si>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</si>
  <si>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</si>
  <si>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</si>
  <si>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</si>
  <si>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</si>
  <si>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</si>
  <si>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</si>
  <si>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</si>
  <si>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</si>
  <si>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</si>
  <si>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</si>
  <si>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</si>
  <si>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</si>
  <si>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</si>
  <si>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</si>
  <si>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</si>
  <si>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</si>
  <si>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</si>
  <si>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</si>
  <si>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</si>
  <si>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</si>
  <si>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</si>
  <si>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</si>
  <si>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</si>
  <si>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</si>
  <si>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</si>
  <si>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</si>
  <si>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</si>
  <si>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</si>
  <si>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</si>
  <si>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</si>
  <si>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</si>
  <si>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</si>
  <si>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</si>
  <si>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</si>
  <si>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</si>
  <si>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</si>
  <si>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</si>
  <si>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</si>
  <si>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</si>
  <si>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</si>
  <si>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</si>
  <si>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</si>
  <si>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</si>
  <si>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</si>
  <si>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</si>
  <si>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</si>
  <si>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</si>
  <si>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</si>
  <si>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</si>
  <si>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</si>
  <si>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</si>
  <si>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</si>
  <si>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</si>
  <si>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</si>
  <si>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</si>
  <si>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</si>
  <si>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</si>
  <si>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</si>
  <si>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</si>
  <si>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</si>
  <si>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</si>
  <si>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</si>
  <si>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</si>
  <si>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</si>
  <si>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</si>
  <si>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</si>
  <si>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</si>
  <si>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</si>
  <si>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</si>
  <si>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</si>
  <si>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</si>
  <si>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</si>
  <si>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</si>
  <si>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</si>
  <si>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</si>
  <si>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</si>
  <si>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</si>
  <si>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</si>
  <si>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</si>
  <si>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</si>
  <si>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</si>
  <si>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</si>
  <si>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</si>
  <si>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</si>
  <si>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</si>
  <si>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</si>
  <si>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</si>
  <si>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</si>
  <si>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</si>
  <si>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</si>
  <si>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</si>
  <si>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</si>
  <si>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</si>
  <si>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</si>
  <si>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</si>
  <si>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</si>
  <si>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</si>
  <si>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</si>
  <si>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</si>
  <si>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</si>
  <si>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</si>
  <si>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</si>
  <si>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</si>
  <si>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</si>
  <si>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</si>
  <si>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</si>
  <si>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</si>
  <si>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</si>
  <si>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</si>
  <si>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</si>
  <si>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</si>
  <si>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</si>
  <si>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</si>
  <si>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</si>
  <si>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</si>
  <si>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</si>
  <si>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</si>
  <si>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</si>
  <si>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</si>
  <si>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</si>
  <si>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</si>
  <si>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</si>
  <si>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</si>
  <si>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</si>
  <si>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</si>
  <si>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</si>
  <si>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</si>
  <si>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</si>
  <si>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</si>
  <si>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</si>
  <si>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</si>
  <si>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</si>
  <si>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</si>
  <si>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</si>
  <si>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</si>
  <si>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</si>
  <si>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</si>
  <si>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</si>
  <si>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</si>
  <si>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</si>
  <si>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</si>
  <si>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</si>
  <si>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</si>
  <si>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</si>
  <si>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</si>
  <si>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</si>
  <si>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</si>
  <si>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</si>
  <si>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</si>
  <si>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</si>
  <si>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</si>
  <si>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</si>
  <si>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</si>
  <si>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</si>
  <si>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</si>
  <si>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</si>
  <si>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</si>
  <si>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</si>
  <si>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</si>
  <si>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</si>
  <si>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</si>
  <si>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</si>
  <si>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</si>
  <si>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</si>
  <si>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</si>
  <si>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</si>
  <si>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</si>
  <si>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</si>
  <si>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</si>
  <si>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</si>
  <si>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</si>
  <si>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</si>
  <si>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</si>
  <si>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</si>
  <si>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</si>
  <si>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</si>
  <si>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</si>
  <si>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</si>
  <si>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</si>
  <si>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</si>
  <si>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</si>
  <si>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</si>
  <si>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</si>
  <si>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</si>
  <si>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</si>
  <si>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</si>
  <si>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</si>
  <si>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</si>
  <si>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</si>
  <si>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</si>
  <si>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</si>
  <si>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</si>
  <si>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</si>
  <si>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</si>
  <si>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</si>
  <si>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</si>
  <si>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</si>
  <si>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</si>
  <si>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</si>
  <si>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</si>
  <si>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</si>
  <si>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</si>
  <si>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</si>
  <si>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</si>
  <si>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</si>
  <si>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</si>
  <si>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</si>
  <si>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</si>
  <si>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</si>
  <si>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</si>
  <si>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</si>
  <si>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</si>
  <si>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</si>
  <si>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</si>
  <si>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</si>
  <si>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</si>
  <si>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</si>
  <si>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</si>
  <si>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</si>
  <si>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</si>
  <si>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</si>
  <si>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</si>
  <si>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</si>
  <si>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</si>
  <si>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</si>
  <si>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</si>
  <si>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</si>
  <si>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</si>
  <si>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</si>
  <si>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</si>
  <si>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</si>
  <si>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</si>
  <si>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</si>
  <si>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</si>
  <si>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</si>
  <si>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</si>
  <si>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</si>
  <si>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</si>
  <si>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</si>
  <si>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</si>
  <si>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</si>
  <si>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</si>
  <si>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</si>
  <si>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</si>
  <si>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</si>
  <si>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</si>
  <si>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</si>
  <si>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</si>
  <si>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</si>
  <si>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</si>
  <si>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</si>
  <si>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</si>
  <si>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</si>
  <si>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</si>
  <si>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</si>
  <si>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</si>
  <si>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</si>
  <si>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</si>
  <si>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</si>
  <si>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</si>
  <si>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</si>
  <si>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</si>
  <si>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</si>
  <si>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</si>
  <si>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</si>
  <si>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</si>
  <si>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</si>
  <si>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</si>
  <si>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</si>
  <si>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</si>
  <si>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</si>
  <si>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</si>
  <si>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</si>
  <si>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</si>
  <si>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</si>
  <si>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</si>
  <si>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</si>
  <si>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</si>
  <si>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</si>
  <si>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</si>
  <si>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</si>
  <si>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</si>
  <si>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</si>
  <si>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</si>
  <si>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</si>
  <si>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</si>
  <si>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</si>
  <si>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</si>
  <si>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</si>
  <si>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</si>
  <si>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</si>
  <si>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</si>
  <si>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</si>
  <si>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</si>
  <si>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</si>
  <si>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</si>
  <si>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</si>
  <si>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</si>
  <si>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</si>
  <si>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</si>
  <si>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</si>
  <si>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</si>
  <si>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</si>
  <si>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</si>
  <si>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fecha</t>
  </si>
  <si>
    <t>prom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</si>
  <si>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</si>
  <si>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</si>
  <si>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</si>
  <si>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</si>
  <si>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</si>
  <si>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</si>
  <si>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</si>
  <si>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</si>
  <si>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</si>
  <si>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</si>
  <si>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</si>
  <si>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</si>
  <si>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</si>
  <si>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ano_prom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</si>
</sst>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14"/>
  <sheetViews>
    <sheetView topLeftCell="QS1" workbookViewId="0">
      <selection sqref="A1:RD14"/>
    </sheetView>
  </sheetViews>
  <sheetFormatPr baseColWidth="10" defaultRowHeight="15" x14ac:dyDescent="0.2"/>
  <cols>
    <col min="1" max="1024" width="15"/>
  </cols>
  <sheetData>
    <row r="1" spans="1:472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</row>
    <row r="2" spans="1:472" ht="12.75" x14ac:dyDescent="0.2">
      <c r="A2">
        <v>26180180</v>
      </c>
      <c r="B2">
        <v>-75.294499999999999</v>
      </c>
      <c r="C2">
        <v>5.7152500000000002</v>
      </c>
      <c r="D2">
        <v>43</v>
      </c>
      <c r="E2">
        <v>113</v>
      </c>
      <c r="F2">
        <v>129.5</v>
      </c>
      <c r="G2">
        <v>271.60000000000002</v>
      </c>
      <c r="H2">
        <v>324.89999999999998</v>
      </c>
      <c r="I2">
        <v>229.9</v>
      </c>
      <c r="J2">
        <v>127.1</v>
      </c>
      <c r="K2">
        <v>291.60000000000002</v>
      </c>
      <c r="L2">
        <v>308.60000000000002</v>
      </c>
      <c r="M2">
        <v>343.5</v>
      </c>
      <c r="N2">
        <v>358.9</v>
      </c>
      <c r="O2">
        <v>136.9</v>
      </c>
      <c r="P2">
        <v>125.8</v>
      </c>
      <c r="Q2">
        <v>104.2</v>
      </c>
      <c r="R2">
        <v>146.80000000000001</v>
      </c>
      <c r="S2">
        <v>321.8</v>
      </c>
      <c r="T2">
        <v>308.8</v>
      </c>
      <c r="U2">
        <v>154.9</v>
      </c>
      <c r="V2">
        <v>23.8</v>
      </c>
      <c r="W2">
        <v>50.9</v>
      </c>
      <c r="X2">
        <v>192.8</v>
      </c>
      <c r="Y2">
        <v>261.5</v>
      </c>
      <c r="Z2">
        <v>131</v>
      </c>
      <c r="AA2">
        <v>54.6</v>
      </c>
      <c r="AB2">
        <v>11.3</v>
      </c>
      <c r="AC2">
        <v>69.900000000000006</v>
      </c>
      <c r="AD2">
        <v>164.2</v>
      </c>
      <c r="AE2">
        <v>355.7</v>
      </c>
      <c r="AF2">
        <v>263.7</v>
      </c>
      <c r="AG2">
        <v>94.6</v>
      </c>
      <c r="AH2">
        <v>119.9</v>
      </c>
      <c r="AI2">
        <v>109.8</v>
      </c>
      <c r="AJ2">
        <v>320.60000000000002</v>
      </c>
      <c r="AK2">
        <v>315.8</v>
      </c>
      <c r="AL2">
        <v>157.80000000000001</v>
      </c>
      <c r="AM2">
        <v>181.6</v>
      </c>
      <c r="AN2">
        <v>120.4</v>
      </c>
      <c r="AO2">
        <v>173.9</v>
      </c>
      <c r="AP2">
        <v>188.3</v>
      </c>
      <c r="AQ2">
        <v>271.3</v>
      </c>
      <c r="AR2">
        <v>306.60000000000002</v>
      </c>
      <c r="AS2">
        <v>287.2</v>
      </c>
      <c r="AT2">
        <v>223.1</v>
      </c>
      <c r="AU2">
        <v>257.2</v>
      </c>
      <c r="AV2">
        <v>308.39999999999998</v>
      </c>
      <c r="AW2">
        <v>463.2</v>
      </c>
      <c r="AX2">
        <v>285.7</v>
      </c>
      <c r="AY2">
        <v>59</v>
      </c>
      <c r="AZ2">
        <v>72.2</v>
      </c>
      <c r="BA2">
        <v>89.1</v>
      </c>
      <c r="BB2">
        <v>133</v>
      </c>
      <c r="BC2">
        <v>141.5</v>
      </c>
      <c r="BD2">
        <v>272.89999999999998</v>
      </c>
      <c r="BE2">
        <v>160.30000000000001</v>
      </c>
      <c r="BF2">
        <v>86.8</v>
      </c>
      <c r="BG2">
        <v>317.2</v>
      </c>
      <c r="BH2">
        <v>318</v>
      </c>
      <c r="BI2">
        <v>293.2</v>
      </c>
      <c r="BJ2">
        <v>216.7</v>
      </c>
      <c r="BK2">
        <v>98.4</v>
      </c>
      <c r="BL2">
        <v>62.1</v>
      </c>
      <c r="BM2">
        <v>132.1</v>
      </c>
      <c r="BN2">
        <v>183</v>
      </c>
      <c r="BO2">
        <v>210</v>
      </c>
      <c r="BP2">
        <v>226.5</v>
      </c>
      <c r="BQ2">
        <v>224.1</v>
      </c>
      <c r="BR2">
        <v>45.5</v>
      </c>
      <c r="BS2">
        <v>212.4</v>
      </c>
      <c r="BT2">
        <v>101.8</v>
      </c>
      <c r="BU2">
        <v>270.7</v>
      </c>
      <c r="BV2">
        <v>172.1</v>
      </c>
      <c r="BW2">
        <v>98.1</v>
      </c>
      <c r="BX2">
        <v>51.1</v>
      </c>
      <c r="BY2">
        <v>37.200000000000003</v>
      </c>
      <c r="BZ2">
        <v>83.8</v>
      </c>
      <c r="CA2">
        <v>188.4</v>
      </c>
      <c r="CB2">
        <v>244.3</v>
      </c>
      <c r="CC2">
        <v>51.7</v>
      </c>
      <c r="CD2">
        <v>324.10000000000002</v>
      </c>
      <c r="CE2">
        <v>158.9</v>
      </c>
      <c r="CF2">
        <v>298.10000000000002</v>
      </c>
      <c r="CG2">
        <v>247.3</v>
      </c>
      <c r="CH2">
        <v>144.1</v>
      </c>
      <c r="CI2">
        <v>98.2</v>
      </c>
      <c r="CJ2">
        <v>45.6</v>
      </c>
      <c r="CK2">
        <v>84.8</v>
      </c>
      <c r="CL2">
        <v>83</v>
      </c>
      <c r="CM2">
        <v>170.2</v>
      </c>
      <c r="CN2">
        <v>161.30000000000001</v>
      </c>
      <c r="CO2">
        <v>254.4</v>
      </c>
      <c r="CP2">
        <v>109.7</v>
      </c>
      <c r="CQ2">
        <v>394.8</v>
      </c>
      <c r="CR2">
        <v>375.7</v>
      </c>
      <c r="CS2">
        <v>274.60000000000002</v>
      </c>
      <c r="CT2">
        <v>290.39999999999998</v>
      </c>
      <c r="CU2">
        <v>142.5</v>
      </c>
      <c r="CV2">
        <v>152</v>
      </c>
      <c r="CW2">
        <v>87</v>
      </c>
      <c r="CX2">
        <v>129.69999999999999</v>
      </c>
      <c r="CY2">
        <v>159.1</v>
      </c>
      <c r="CZ2">
        <v>232.3</v>
      </c>
      <c r="DA2">
        <v>290.10000000000002</v>
      </c>
      <c r="DB2">
        <v>101.5</v>
      </c>
      <c r="DC2">
        <v>220</v>
      </c>
      <c r="DD2">
        <v>301.7</v>
      </c>
      <c r="DE2">
        <v>251.1</v>
      </c>
      <c r="DF2">
        <v>83.8</v>
      </c>
      <c r="DG2">
        <v>129.1</v>
      </c>
      <c r="DH2">
        <v>70.3</v>
      </c>
      <c r="DI2">
        <v>56.9</v>
      </c>
      <c r="DJ2">
        <v>101.8</v>
      </c>
      <c r="DK2">
        <v>317.7</v>
      </c>
      <c r="DL2">
        <v>142.1</v>
      </c>
      <c r="DM2">
        <v>108.3</v>
      </c>
      <c r="DN2">
        <v>221.1</v>
      </c>
      <c r="DO2">
        <v>143.4</v>
      </c>
      <c r="DP2">
        <v>185.3</v>
      </c>
      <c r="DQ2">
        <v>369</v>
      </c>
      <c r="DR2">
        <v>152.4</v>
      </c>
      <c r="DS2">
        <v>78</v>
      </c>
      <c r="DT2">
        <v>45</v>
      </c>
      <c r="DU2">
        <v>38.799999999999997</v>
      </c>
      <c r="DV2">
        <v>125.9</v>
      </c>
      <c r="DW2">
        <v>117.4</v>
      </c>
      <c r="DX2">
        <v>159.19999999999999</v>
      </c>
      <c r="DY2">
        <v>176.3</v>
      </c>
      <c r="DZ2">
        <v>111</v>
      </c>
      <c r="EA2">
        <v>105</v>
      </c>
      <c r="EB2">
        <v>206</v>
      </c>
      <c r="EC2">
        <v>194.3</v>
      </c>
      <c r="ED2">
        <v>217</v>
      </c>
      <c r="EE2">
        <v>93</v>
      </c>
      <c r="EF2">
        <v>11</v>
      </c>
      <c r="EG2">
        <v>45</v>
      </c>
      <c r="EH2">
        <v>113</v>
      </c>
      <c r="EI2">
        <v>137.9</v>
      </c>
      <c r="EJ2">
        <v>353</v>
      </c>
      <c r="EK2">
        <v>116</v>
      </c>
      <c r="EL2">
        <v>144.30000000000001</v>
      </c>
      <c r="EM2">
        <v>266</v>
      </c>
      <c r="EN2">
        <v>375.7</v>
      </c>
      <c r="EO2">
        <v>215</v>
      </c>
      <c r="EP2">
        <v>224</v>
      </c>
      <c r="EQ2">
        <v>128</v>
      </c>
      <c r="ER2">
        <v>133</v>
      </c>
      <c r="ES2">
        <v>84</v>
      </c>
      <c r="ET2">
        <v>192</v>
      </c>
      <c r="EU2">
        <v>271</v>
      </c>
      <c r="EV2">
        <v>324</v>
      </c>
      <c r="EW2">
        <v>53</v>
      </c>
      <c r="EX2">
        <v>180</v>
      </c>
      <c r="EY2">
        <v>215</v>
      </c>
      <c r="EZ2">
        <v>399</v>
      </c>
      <c r="FA2">
        <v>215</v>
      </c>
      <c r="FB2">
        <v>310</v>
      </c>
      <c r="FC2">
        <v>86.3</v>
      </c>
      <c r="FD2">
        <v>146.4</v>
      </c>
      <c r="FE2">
        <v>79.5</v>
      </c>
      <c r="FF2">
        <v>163.4</v>
      </c>
      <c r="FG2">
        <v>238.1</v>
      </c>
      <c r="FH2">
        <v>208.9</v>
      </c>
      <c r="FI2">
        <v>105.4</v>
      </c>
      <c r="FJ2">
        <v>161.9</v>
      </c>
      <c r="FK2">
        <v>98</v>
      </c>
      <c r="FL2">
        <v>133.6</v>
      </c>
      <c r="FM2">
        <v>319.2</v>
      </c>
      <c r="FN2">
        <v>248.4</v>
      </c>
      <c r="FO2">
        <v>89.3</v>
      </c>
      <c r="FP2">
        <v>51</v>
      </c>
      <c r="FQ2">
        <v>48</v>
      </c>
      <c r="FR2">
        <v>167</v>
      </c>
      <c r="FS2">
        <v>225</v>
      </c>
      <c r="FT2">
        <v>243</v>
      </c>
      <c r="FU2">
        <v>213.9</v>
      </c>
      <c r="FV2">
        <v>247.4</v>
      </c>
      <c r="FW2">
        <v>248.3</v>
      </c>
      <c r="FX2">
        <v>115.9</v>
      </c>
      <c r="FY2">
        <v>190.6</v>
      </c>
      <c r="FZ2">
        <v>174.4</v>
      </c>
      <c r="GA2">
        <v>239.7</v>
      </c>
      <c r="GB2">
        <v>153.5</v>
      </c>
      <c r="GC2">
        <v>160.69999999999999</v>
      </c>
      <c r="GD2">
        <v>248.8</v>
      </c>
      <c r="GE2">
        <v>277.89999999999998</v>
      </c>
      <c r="GF2">
        <v>290</v>
      </c>
      <c r="GG2">
        <v>224.5</v>
      </c>
      <c r="GH2">
        <v>210.5</v>
      </c>
      <c r="GI2">
        <v>197.6</v>
      </c>
      <c r="GJ2">
        <v>203</v>
      </c>
      <c r="GK2">
        <v>228.7</v>
      </c>
      <c r="GL2">
        <v>111.6</v>
      </c>
      <c r="GM2">
        <v>101.4</v>
      </c>
      <c r="GN2">
        <v>124.7</v>
      </c>
      <c r="GO2">
        <v>142.5</v>
      </c>
      <c r="GP2">
        <v>82</v>
      </c>
      <c r="GQ2">
        <v>164</v>
      </c>
      <c r="GR2">
        <v>157</v>
      </c>
      <c r="GS2">
        <v>136.5</v>
      </c>
      <c r="GT2">
        <v>65</v>
      </c>
      <c r="GU2">
        <v>7</v>
      </c>
      <c r="GV2">
        <v>304</v>
      </c>
      <c r="GW2">
        <v>314</v>
      </c>
      <c r="GX2">
        <v>154.19999999999999</v>
      </c>
      <c r="GY2">
        <v>26.6</v>
      </c>
      <c r="GZ2">
        <v>45.9</v>
      </c>
      <c r="HA2">
        <v>134</v>
      </c>
      <c r="HB2">
        <v>135.30000000000001</v>
      </c>
      <c r="HC2">
        <v>247.6</v>
      </c>
      <c r="HD2">
        <v>279.39999999999998</v>
      </c>
      <c r="HE2">
        <v>114.8</v>
      </c>
      <c r="HF2">
        <v>280.89999999999998</v>
      </c>
      <c r="HG2">
        <v>195</v>
      </c>
      <c r="HH2">
        <v>316.7</v>
      </c>
      <c r="HI2">
        <v>319.2</v>
      </c>
      <c r="HJ2">
        <v>253.4</v>
      </c>
      <c r="HK2">
        <v>153.4</v>
      </c>
      <c r="HL2">
        <v>185.5</v>
      </c>
      <c r="HM2">
        <v>333</v>
      </c>
      <c r="HN2">
        <v>205.1</v>
      </c>
      <c r="HO2">
        <v>264.39999999999998</v>
      </c>
      <c r="HP2">
        <v>325.10000000000002</v>
      </c>
      <c r="HQ2">
        <v>134.80000000000001</v>
      </c>
      <c r="HR2">
        <v>76.5</v>
      </c>
      <c r="HS2">
        <v>152.9</v>
      </c>
      <c r="HT2">
        <v>311.3</v>
      </c>
      <c r="HU2">
        <v>269.8</v>
      </c>
      <c r="HV2">
        <v>259.7</v>
      </c>
      <c r="HW2">
        <v>354.4</v>
      </c>
      <c r="HX2">
        <v>91.6</v>
      </c>
      <c r="HY2">
        <v>227</v>
      </c>
      <c r="HZ2">
        <v>207</v>
      </c>
      <c r="IA2">
        <v>214.6</v>
      </c>
      <c r="IB2">
        <v>342.2</v>
      </c>
      <c r="IC2">
        <v>349.9</v>
      </c>
      <c r="ID2">
        <v>225.4</v>
      </c>
      <c r="IE2">
        <v>223</v>
      </c>
      <c r="IF2">
        <v>437.8</v>
      </c>
      <c r="IG2">
        <v>219.7</v>
      </c>
      <c r="IH2">
        <v>141.69999999999999</v>
      </c>
      <c r="II2">
        <v>142.6</v>
      </c>
      <c r="IJ2">
        <v>136.9</v>
      </c>
      <c r="IK2">
        <v>104.4</v>
      </c>
      <c r="IL2">
        <v>156.30000000000001</v>
      </c>
      <c r="IM2">
        <v>137.9</v>
      </c>
      <c r="IN2">
        <v>224.5</v>
      </c>
      <c r="IO2">
        <v>162.80000000000001</v>
      </c>
      <c r="IP2">
        <v>243.9</v>
      </c>
      <c r="IQ2">
        <v>22.3</v>
      </c>
      <c r="IR2">
        <v>293.10000000000002</v>
      </c>
      <c r="IS2">
        <v>226.1</v>
      </c>
      <c r="IT2">
        <v>212.8</v>
      </c>
      <c r="IU2">
        <v>158.4</v>
      </c>
      <c r="IV2">
        <v>54.6</v>
      </c>
      <c r="IW2">
        <v>173.3</v>
      </c>
      <c r="IX2">
        <v>182</v>
      </c>
      <c r="IY2">
        <v>321</v>
      </c>
      <c r="IZ2">
        <v>257.2</v>
      </c>
      <c r="JA2">
        <v>152.69999999999999</v>
      </c>
      <c r="JB2">
        <v>260.3</v>
      </c>
      <c r="JC2">
        <v>87.9</v>
      </c>
      <c r="JD2">
        <v>187.1</v>
      </c>
      <c r="JE2">
        <v>224.8</v>
      </c>
      <c r="JF2">
        <v>177.4</v>
      </c>
      <c r="JG2">
        <v>113</v>
      </c>
      <c r="JH2">
        <v>67</v>
      </c>
      <c r="JI2">
        <v>62</v>
      </c>
      <c r="JJ2">
        <v>214</v>
      </c>
      <c r="JK2">
        <v>277</v>
      </c>
      <c r="JL2">
        <v>270</v>
      </c>
      <c r="JM2">
        <v>250</v>
      </c>
      <c r="JN2">
        <v>108</v>
      </c>
      <c r="JO2">
        <v>163</v>
      </c>
      <c r="JP2">
        <v>202.1</v>
      </c>
      <c r="JQ2">
        <v>333</v>
      </c>
      <c r="JR2">
        <v>183</v>
      </c>
      <c r="JS2">
        <v>67</v>
      </c>
      <c r="JT2">
        <v>156</v>
      </c>
      <c r="JU2">
        <v>199</v>
      </c>
      <c r="JV2">
        <v>161.9</v>
      </c>
      <c r="JW2">
        <v>343.7</v>
      </c>
      <c r="JX2">
        <v>243.7</v>
      </c>
      <c r="JY2">
        <v>73.2</v>
      </c>
      <c r="JZ2">
        <v>328.5</v>
      </c>
      <c r="KA2">
        <v>143</v>
      </c>
      <c r="KB2">
        <v>288</v>
      </c>
      <c r="KC2">
        <v>346.5</v>
      </c>
      <c r="KD2">
        <v>253</v>
      </c>
      <c r="KE2">
        <v>98</v>
      </c>
      <c r="KF2">
        <v>171</v>
      </c>
      <c r="KG2">
        <v>160</v>
      </c>
      <c r="KH2">
        <v>279</v>
      </c>
      <c r="KI2">
        <v>233</v>
      </c>
      <c r="KJ2">
        <v>363</v>
      </c>
      <c r="KK2">
        <v>173</v>
      </c>
      <c r="KL2">
        <v>191</v>
      </c>
      <c r="KM2">
        <v>175</v>
      </c>
      <c r="KN2">
        <v>196</v>
      </c>
      <c r="KO2">
        <v>360</v>
      </c>
      <c r="KP2">
        <v>344.2</v>
      </c>
      <c r="KQ2">
        <v>236.2</v>
      </c>
      <c r="KR2">
        <v>159.5</v>
      </c>
      <c r="KS2">
        <v>98.7</v>
      </c>
      <c r="KT2">
        <v>251.3</v>
      </c>
      <c r="KU2">
        <v>231.8</v>
      </c>
      <c r="KV2">
        <v>253</v>
      </c>
      <c r="KW2">
        <v>231.5</v>
      </c>
      <c r="KX2">
        <v>155.19999999999999</v>
      </c>
      <c r="KY2">
        <v>237.5</v>
      </c>
      <c r="KZ2">
        <v>274.5</v>
      </c>
      <c r="LA2">
        <v>375.8</v>
      </c>
      <c r="LB2">
        <v>267.2</v>
      </c>
      <c r="LC2">
        <v>112.5</v>
      </c>
      <c r="LD2">
        <v>74.5</v>
      </c>
      <c r="LE2">
        <v>77</v>
      </c>
      <c r="LF2">
        <v>234.7</v>
      </c>
      <c r="LG2">
        <v>407.2</v>
      </c>
      <c r="LH2">
        <v>430.4</v>
      </c>
      <c r="LI2">
        <v>113.5</v>
      </c>
      <c r="LJ2">
        <v>216</v>
      </c>
      <c r="LK2">
        <v>258</v>
      </c>
      <c r="LL2">
        <v>275.3</v>
      </c>
      <c r="LM2">
        <v>485</v>
      </c>
      <c r="LN2">
        <v>238</v>
      </c>
      <c r="LO2">
        <v>182</v>
      </c>
      <c r="LP2">
        <v>63.5</v>
      </c>
      <c r="LQ2">
        <v>235</v>
      </c>
      <c r="LR2">
        <v>425.7</v>
      </c>
      <c r="LS2">
        <v>320.39999999999998</v>
      </c>
      <c r="LT2">
        <v>388</v>
      </c>
      <c r="LU2">
        <v>272</v>
      </c>
      <c r="LV2">
        <v>237.6</v>
      </c>
      <c r="LW2">
        <v>387</v>
      </c>
      <c r="LX2">
        <v>205</v>
      </c>
      <c r="LY2">
        <v>373.7</v>
      </c>
      <c r="LZ2">
        <v>289.10000000000002</v>
      </c>
      <c r="MA2">
        <v>165</v>
      </c>
      <c r="MB2">
        <v>116.8</v>
      </c>
      <c r="MC2">
        <v>151.1</v>
      </c>
      <c r="MD2">
        <v>212.2</v>
      </c>
      <c r="ME2">
        <v>217.2</v>
      </c>
      <c r="MF2">
        <v>229.3</v>
      </c>
      <c r="MG2">
        <v>244.6</v>
      </c>
      <c r="MH2">
        <v>161</v>
      </c>
      <c r="MI2">
        <v>209.8</v>
      </c>
      <c r="MJ2">
        <v>98.8</v>
      </c>
      <c r="MK2">
        <v>195.7</v>
      </c>
      <c r="ML2">
        <v>171.6</v>
      </c>
      <c r="MM2">
        <v>30.3</v>
      </c>
      <c r="MN2">
        <v>75.7</v>
      </c>
      <c r="MO2">
        <v>140.4</v>
      </c>
      <c r="MP2">
        <v>216</v>
      </c>
      <c r="MQ2">
        <v>213.7</v>
      </c>
      <c r="MR2">
        <v>328.7</v>
      </c>
      <c r="MS2">
        <v>370.1</v>
      </c>
      <c r="MT2">
        <v>356.2</v>
      </c>
      <c r="MU2">
        <v>196</v>
      </c>
      <c r="MV2">
        <v>327</v>
      </c>
      <c r="MW2">
        <v>236.6</v>
      </c>
      <c r="MX2">
        <v>490.3</v>
      </c>
      <c r="MY2">
        <v>250.2</v>
      </c>
      <c r="MZ2">
        <v>88.6</v>
      </c>
      <c r="NA2">
        <v>163.5</v>
      </c>
      <c r="NB2">
        <v>342.3</v>
      </c>
      <c r="NC2">
        <v>498.8</v>
      </c>
      <c r="ND2">
        <v>227</v>
      </c>
      <c r="NE2">
        <v>194.6</v>
      </c>
      <c r="NF2">
        <v>181.8</v>
      </c>
      <c r="NG2">
        <v>135</v>
      </c>
      <c r="NH2">
        <v>162.5</v>
      </c>
      <c r="NI2">
        <v>306</v>
      </c>
      <c r="NJ2">
        <v>303.10000000000002</v>
      </c>
      <c r="NK2">
        <v>304.8</v>
      </c>
      <c r="NL2">
        <v>187.8</v>
      </c>
      <c r="NM2">
        <v>147.1</v>
      </c>
      <c r="NN2">
        <v>101.5</v>
      </c>
      <c r="NO2">
        <v>416.8</v>
      </c>
      <c r="NP2">
        <v>243.2</v>
      </c>
      <c r="NQ2">
        <v>160.6</v>
      </c>
      <c r="NR2">
        <v>77.900000000000006</v>
      </c>
      <c r="NS2">
        <v>139.30000000000001</v>
      </c>
      <c r="NT2">
        <v>79.099999999999994</v>
      </c>
      <c r="NU2">
        <v>329.8</v>
      </c>
      <c r="NV2">
        <v>214.2</v>
      </c>
      <c r="NW2">
        <v>155.5</v>
      </c>
      <c r="NX2">
        <v>61.9</v>
      </c>
      <c r="NY2">
        <v>218.7</v>
      </c>
      <c r="NZ2">
        <v>184.9</v>
      </c>
      <c r="OA2">
        <v>130.4</v>
      </c>
      <c r="OB2">
        <v>317.5</v>
      </c>
      <c r="OC2">
        <v>207.8</v>
      </c>
      <c r="OD2">
        <v>46.7</v>
      </c>
      <c r="OE2">
        <v>160.5</v>
      </c>
      <c r="OF2">
        <v>247.5</v>
      </c>
      <c r="OG2">
        <v>300.8</v>
      </c>
      <c r="OH2">
        <v>259.10000000000002</v>
      </c>
      <c r="OI2">
        <v>191.9</v>
      </c>
      <c r="OJ2">
        <v>47.2</v>
      </c>
      <c r="OK2">
        <v>91.8</v>
      </c>
      <c r="OL2">
        <v>143.6</v>
      </c>
      <c r="OM2">
        <v>126</v>
      </c>
      <c r="ON2">
        <v>220.7</v>
      </c>
      <c r="OO2">
        <v>187</v>
      </c>
      <c r="OP2">
        <v>33</v>
      </c>
      <c r="OQ2">
        <v>116.5</v>
      </c>
      <c r="OR2">
        <v>272.7</v>
      </c>
      <c r="OS2">
        <v>321.8</v>
      </c>
      <c r="OT2">
        <v>157.1</v>
      </c>
      <c r="OU2">
        <v>134.69999999999999</v>
      </c>
      <c r="OV2">
        <v>108.3</v>
      </c>
      <c r="OW2">
        <v>82.7</v>
      </c>
      <c r="OX2">
        <v>166.1</v>
      </c>
      <c r="OY2">
        <v>178.9</v>
      </c>
      <c r="OZ2">
        <v>192</v>
      </c>
      <c r="PA2">
        <v>66.3</v>
      </c>
      <c r="PB2">
        <v>154.6</v>
      </c>
      <c r="PC2">
        <v>84.7</v>
      </c>
      <c r="PD2">
        <v>123.4</v>
      </c>
      <c r="PE2">
        <v>212.3</v>
      </c>
      <c r="PF2">
        <v>114.7</v>
      </c>
      <c r="PG2">
        <v>27.9</v>
      </c>
      <c r="PH2">
        <v>63.6</v>
      </c>
      <c r="PI2">
        <v>82.1</v>
      </c>
      <c r="PJ2">
        <v>141.4</v>
      </c>
      <c r="PK2">
        <v>190</v>
      </c>
      <c r="PL2">
        <v>164.8</v>
      </c>
      <c r="PM2">
        <v>63.3</v>
      </c>
      <c r="PN2">
        <v>168.5</v>
      </c>
      <c r="PO2">
        <v>158.4</v>
      </c>
      <c r="PP2">
        <v>354.7</v>
      </c>
      <c r="PQ2">
        <v>258.8</v>
      </c>
      <c r="PR2">
        <v>213.2</v>
      </c>
      <c r="PS2">
        <v>193.6</v>
      </c>
      <c r="PT2">
        <v>104.2</v>
      </c>
      <c r="PU2">
        <v>62.5</v>
      </c>
      <c r="PV2">
        <v>323.2</v>
      </c>
      <c r="PW2">
        <v>112.4</v>
      </c>
      <c r="PX2">
        <v>421.4</v>
      </c>
      <c r="PY2">
        <v>337.9</v>
      </c>
      <c r="PZ2">
        <v>63</v>
      </c>
      <c r="QA2">
        <v>222</v>
      </c>
      <c r="QB2">
        <v>388</v>
      </c>
      <c r="QC2">
        <v>244</v>
      </c>
      <c r="QD2">
        <v>270.7</v>
      </c>
      <c r="QE2">
        <v>107</v>
      </c>
      <c r="QF2">
        <v>136.6</v>
      </c>
      <c r="QG2">
        <v>65</v>
      </c>
      <c r="QH2">
        <v>173</v>
      </c>
      <c r="QI2">
        <v>150</v>
      </c>
      <c r="QJ2">
        <v>298</v>
      </c>
      <c r="QK2">
        <v>176</v>
      </c>
      <c r="QL2">
        <v>109.2</v>
      </c>
      <c r="QM2">
        <v>111</v>
      </c>
      <c r="QN2">
        <v>250</v>
      </c>
      <c r="QO2">
        <v>261</v>
      </c>
      <c r="QP2">
        <v>215</v>
      </c>
      <c r="QQ2">
        <v>48.2</v>
      </c>
      <c r="QR2">
        <v>82.2</v>
      </c>
      <c r="QS2">
        <v>196.4</v>
      </c>
      <c r="QT2">
        <v>98.9</v>
      </c>
      <c r="QU2">
        <v>250</v>
      </c>
      <c r="QV2">
        <v>310</v>
      </c>
      <c r="QW2">
        <v>116</v>
      </c>
      <c r="QX2">
        <v>227</v>
      </c>
      <c r="QY2">
        <v>36</v>
      </c>
      <c r="QZ2">
        <v>195</v>
      </c>
      <c r="RA2">
        <v>235</v>
      </c>
      <c r="RB2">
        <v>153</v>
      </c>
      <c r="RC2">
        <v>118</v>
      </c>
      <c r="RD2">
        <v>21</v>
      </c>
    </row>
    <row r="3" spans="1:472" ht="12.75" x14ac:dyDescent="0.2">
      <c r="A3">
        <v>26180160</v>
      </c>
      <c r="B3">
        <v>-75.43041667</v>
      </c>
      <c r="C3">
        <v>5.7859722219999998</v>
      </c>
      <c r="D3">
        <v>26</v>
      </c>
      <c r="E3">
        <v>41</v>
      </c>
      <c r="F3">
        <v>39</v>
      </c>
      <c r="G3">
        <v>53</v>
      </c>
      <c r="H3">
        <v>83</v>
      </c>
      <c r="I3">
        <v>68</v>
      </c>
      <c r="J3">
        <v>65</v>
      </c>
      <c r="K3">
        <v>118</v>
      </c>
      <c r="L3">
        <v>152</v>
      </c>
      <c r="M3">
        <v>123</v>
      </c>
      <c r="N3">
        <v>197</v>
      </c>
      <c r="O3">
        <v>73.599999999999994</v>
      </c>
      <c r="P3">
        <v>12</v>
      </c>
      <c r="Q3">
        <v>13</v>
      </c>
      <c r="R3">
        <v>82.6</v>
      </c>
      <c r="S3">
        <v>107.5</v>
      </c>
      <c r="T3">
        <v>170.4</v>
      </c>
      <c r="U3">
        <v>59.8</v>
      </c>
      <c r="V3">
        <v>36.6</v>
      </c>
      <c r="W3">
        <v>74.099999999999994</v>
      </c>
      <c r="X3">
        <v>151.1</v>
      </c>
      <c r="Y3">
        <v>197.8</v>
      </c>
      <c r="Z3">
        <v>113</v>
      </c>
      <c r="AA3">
        <v>27</v>
      </c>
      <c r="AB3">
        <v>15</v>
      </c>
      <c r="AC3">
        <v>31.1</v>
      </c>
      <c r="AD3">
        <v>89.3</v>
      </c>
      <c r="AE3">
        <v>68.099999999999994</v>
      </c>
      <c r="AF3">
        <v>149.5</v>
      </c>
      <c r="AG3">
        <v>77</v>
      </c>
      <c r="AH3">
        <v>34</v>
      </c>
      <c r="AI3">
        <v>45</v>
      </c>
      <c r="AJ3">
        <v>98</v>
      </c>
      <c r="AK3">
        <v>100</v>
      </c>
      <c r="AL3">
        <v>326</v>
      </c>
      <c r="AM3">
        <v>169</v>
      </c>
      <c r="AN3">
        <v>138</v>
      </c>
      <c r="AO3">
        <v>120</v>
      </c>
      <c r="AP3">
        <v>107</v>
      </c>
      <c r="AQ3">
        <v>144</v>
      </c>
      <c r="AR3">
        <v>273</v>
      </c>
      <c r="AS3">
        <v>279</v>
      </c>
      <c r="AT3">
        <v>152</v>
      </c>
      <c r="AU3">
        <v>171</v>
      </c>
      <c r="AV3">
        <v>309</v>
      </c>
      <c r="AW3">
        <v>333</v>
      </c>
      <c r="AX3">
        <v>291</v>
      </c>
      <c r="AY3">
        <v>95</v>
      </c>
      <c r="AZ3">
        <v>63</v>
      </c>
      <c r="BA3">
        <v>31</v>
      </c>
      <c r="BB3">
        <v>130</v>
      </c>
      <c r="BC3">
        <v>210</v>
      </c>
      <c r="BD3">
        <v>229</v>
      </c>
      <c r="BE3">
        <v>72</v>
      </c>
      <c r="BF3">
        <v>97</v>
      </c>
      <c r="BG3">
        <v>263</v>
      </c>
      <c r="BH3">
        <v>260</v>
      </c>
      <c r="BI3">
        <v>216</v>
      </c>
      <c r="BJ3">
        <v>233</v>
      </c>
      <c r="BK3">
        <v>141</v>
      </c>
      <c r="BL3">
        <v>59</v>
      </c>
      <c r="BM3">
        <v>230</v>
      </c>
      <c r="BN3">
        <v>104</v>
      </c>
      <c r="BO3">
        <v>194</v>
      </c>
      <c r="BP3">
        <v>182</v>
      </c>
      <c r="BQ3">
        <v>175</v>
      </c>
      <c r="BR3">
        <v>23</v>
      </c>
      <c r="BS3">
        <v>165</v>
      </c>
      <c r="BT3">
        <v>157</v>
      </c>
      <c r="BU3">
        <v>326</v>
      </c>
      <c r="BV3">
        <v>166</v>
      </c>
      <c r="BW3">
        <v>65</v>
      </c>
      <c r="BX3">
        <v>27</v>
      </c>
      <c r="BY3">
        <v>88</v>
      </c>
      <c r="BZ3">
        <v>108</v>
      </c>
      <c r="CA3">
        <v>182</v>
      </c>
      <c r="CB3">
        <v>233</v>
      </c>
      <c r="CC3">
        <v>27</v>
      </c>
      <c r="CD3">
        <v>201</v>
      </c>
      <c r="CE3">
        <v>107</v>
      </c>
      <c r="CF3">
        <v>264</v>
      </c>
      <c r="CG3">
        <v>336</v>
      </c>
      <c r="CH3">
        <v>175</v>
      </c>
      <c r="CI3">
        <v>100</v>
      </c>
      <c r="CJ3">
        <v>68</v>
      </c>
      <c r="CK3">
        <v>106</v>
      </c>
      <c r="CL3">
        <v>24</v>
      </c>
      <c r="CM3">
        <v>288</v>
      </c>
      <c r="CN3">
        <v>209</v>
      </c>
      <c r="CO3">
        <v>206</v>
      </c>
      <c r="CP3">
        <v>120</v>
      </c>
      <c r="CQ3">
        <v>485</v>
      </c>
      <c r="CR3">
        <v>344</v>
      </c>
      <c r="CS3">
        <v>427</v>
      </c>
      <c r="CT3">
        <v>294</v>
      </c>
      <c r="CU3">
        <v>300</v>
      </c>
      <c r="CV3">
        <v>93</v>
      </c>
      <c r="CW3">
        <v>38</v>
      </c>
      <c r="CX3">
        <v>216</v>
      </c>
      <c r="CY3">
        <v>125</v>
      </c>
      <c r="CZ3">
        <v>287</v>
      </c>
      <c r="DA3">
        <v>144</v>
      </c>
      <c r="DB3">
        <v>119</v>
      </c>
      <c r="DC3">
        <v>182</v>
      </c>
      <c r="DD3">
        <v>278</v>
      </c>
      <c r="DE3">
        <v>219</v>
      </c>
      <c r="DF3">
        <v>135</v>
      </c>
      <c r="DG3">
        <v>188</v>
      </c>
      <c r="DH3">
        <v>79</v>
      </c>
      <c r="DI3">
        <v>106</v>
      </c>
      <c r="DJ3">
        <v>106</v>
      </c>
      <c r="DK3">
        <v>272</v>
      </c>
      <c r="DL3">
        <v>142</v>
      </c>
      <c r="DM3">
        <v>100</v>
      </c>
      <c r="DN3">
        <v>163</v>
      </c>
      <c r="DO3">
        <v>119</v>
      </c>
      <c r="DP3">
        <v>226</v>
      </c>
      <c r="DQ3">
        <v>349</v>
      </c>
      <c r="DR3">
        <v>137</v>
      </c>
      <c r="DS3">
        <v>104</v>
      </c>
      <c r="DT3">
        <v>56</v>
      </c>
      <c r="DU3">
        <v>49</v>
      </c>
      <c r="DV3">
        <v>161</v>
      </c>
      <c r="DW3">
        <v>123</v>
      </c>
      <c r="DX3">
        <v>205</v>
      </c>
      <c r="DY3">
        <v>101</v>
      </c>
      <c r="DZ3">
        <v>104</v>
      </c>
      <c r="EA3">
        <v>84</v>
      </c>
      <c r="EB3">
        <v>184</v>
      </c>
      <c r="EC3">
        <v>186</v>
      </c>
      <c r="ED3">
        <v>226</v>
      </c>
      <c r="EE3">
        <v>132</v>
      </c>
      <c r="EF3">
        <v>26</v>
      </c>
      <c r="EG3">
        <v>110</v>
      </c>
      <c r="EH3">
        <v>110</v>
      </c>
      <c r="EI3">
        <v>96</v>
      </c>
      <c r="EJ3">
        <v>258</v>
      </c>
      <c r="EK3">
        <v>70</v>
      </c>
      <c r="EL3">
        <v>65</v>
      </c>
      <c r="EM3">
        <v>145</v>
      </c>
      <c r="EN3">
        <v>208</v>
      </c>
      <c r="EO3">
        <v>106</v>
      </c>
      <c r="EP3">
        <v>243</v>
      </c>
      <c r="EQ3">
        <v>192</v>
      </c>
      <c r="ER3">
        <v>125</v>
      </c>
      <c r="ES3">
        <v>26</v>
      </c>
      <c r="ET3">
        <v>211</v>
      </c>
      <c r="EU3">
        <v>180</v>
      </c>
      <c r="EV3">
        <v>320</v>
      </c>
      <c r="EW3">
        <v>28</v>
      </c>
      <c r="EX3">
        <v>90</v>
      </c>
      <c r="EY3">
        <v>102</v>
      </c>
      <c r="EZ3">
        <v>264</v>
      </c>
      <c r="FA3">
        <v>151</v>
      </c>
      <c r="FB3">
        <v>315</v>
      </c>
      <c r="FC3">
        <v>174</v>
      </c>
      <c r="FD3">
        <v>197</v>
      </c>
      <c r="FE3">
        <v>147</v>
      </c>
      <c r="FF3">
        <v>146</v>
      </c>
      <c r="FG3">
        <v>341</v>
      </c>
      <c r="FH3">
        <v>189</v>
      </c>
      <c r="FI3">
        <v>81</v>
      </c>
      <c r="FJ3">
        <v>131</v>
      </c>
      <c r="FK3">
        <v>80</v>
      </c>
      <c r="FL3">
        <v>122</v>
      </c>
      <c r="FM3">
        <v>351</v>
      </c>
      <c r="FN3">
        <v>312</v>
      </c>
      <c r="FO3">
        <v>52</v>
      </c>
      <c r="FP3">
        <v>26</v>
      </c>
      <c r="FQ3">
        <v>37</v>
      </c>
      <c r="FR3">
        <v>217</v>
      </c>
      <c r="FS3">
        <v>206</v>
      </c>
      <c r="FT3">
        <v>209</v>
      </c>
      <c r="FU3">
        <v>163</v>
      </c>
      <c r="FV3">
        <v>197</v>
      </c>
      <c r="FW3">
        <v>234</v>
      </c>
      <c r="FX3">
        <v>95</v>
      </c>
      <c r="FY3">
        <v>198</v>
      </c>
      <c r="FZ3">
        <v>299</v>
      </c>
      <c r="GA3">
        <v>226</v>
      </c>
      <c r="GB3">
        <v>147</v>
      </c>
      <c r="GC3">
        <v>92</v>
      </c>
      <c r="GD3">
        <v>166</v>
      </c>
      <c r="GE3">
        <v>201</v>
      </c>
      <c r="GF3">
        <v>329</v>
      </c>
      <c r="GG3">
        <v>228</v>
      </c>
      <c r="GH3">
        <v>106</v>
      </c>
      <c r="GI3">
        <v>169</v>
      </c>
      <c r="GJ3">
        <v>150</v>
      </c>
      <c r="GK3">
        <v>354</v>
      </c>
      <c r="GL3">
        <v>98</v>
      </c>
      <c r="GM3">
        <v>119</v>
      </c>
      <c r="GN3">
        <v>204</v>
      </c>
      <c r="GO3">
        <v>167</v>
      </c>
      <c r="GP3">
        <v>92</v>
      </c>
      <c r="GQ3">
        <v>98</v>
      </c>
      <c r="GR3">
        <v>114</v>
      </c>
      <c r="GS3">
        <v>148</v>
      </c>
      <c r="GT3">
        <v>37</v>
      </c>
      <c r="GU3">
        <v>2</v>
      </c>
      <c r="GV3">
        <v>213</v>
      </c>
      <c r="GW3">
        <v>294</v>
      </c>
      <c r="GX3">
        <v>194</v>
      </c>
      <c r="GY3">
        <v>16</v>
      </c>
      <c r="GZ3">
        <v>23</v>
      </c>
      <c r="HA3">
        <v>76.8</v>
      </c>
      <c r="HB3">
        <v>153.69999999999999</v>
      </c>
      <c r="HC3">
        <v>200.7</v>
      </c>
      <c r="HD3">
        <v>238.6</v>
      </c>
      <c r="HE3">
        <v>159.80000000000001</v>
      </c>
      <c r="HF3">
        <v>140.69999999999999</v>
      </c>
      <c r="HG3">
        <v>177</v>
      </c>
      <c r="HH3">
        <v>287</v>
      </c>
      <c r="HI3">
        <v>346</v>
      </c>
      <c r="HJ3">
        <v>331</v>
      </c>
      <c r="HK3">
        <v>232</v>
      </c>
      <c r="HL3">
        <v>217</v>
      </c>
      <c r="HM3">
        <v>230</v>
      </c>
      <c r="HN3">
        <v>241</v>
      </c>
      <c r="HO3">
        <v>235</v>
      </c>
      <c r="HP3">
        <v>228</v>
      </c>
      <c r="HQ3">
        <v>239</v>
      </c>
      <c r="HR3">
        <v>60</v>
      </c>
      <c r="HS3">
        <v>138</v>
      </c>
      <c r="HT3">
        <v>340</v>
      </c>
      <c r="HU3">
        <v>341</v>
      </c>
      <c r="HV3">
        <v>322</v>
      </c>
      <c r="HW3">
        <v>336</v>
      </c>
      <c r="HX3">
        <v>178</v>
      </c>
      <c r="HY3">
        <v>198</v>
      </c>
      <c r="HZ3">
        <v>204</v>
      </c>
      <c r="IA3">
        <v>155</v>
      </c>
      <c r="IB3">
        <v>300</v>
      </c>
      <c r="IC3">
        <v>266</v>
      </c>
      <c r="ID3">
        <v>187</v>
      </c>
      <c r="IE3">
        <v>127</v>
      </c>
      <c r="IF3">
        <v>395</v>
      </c>
      <c r="IG3">
        <v>213</v>
      </c>
      <c r="IH3">
        <v>216</v>
      </c>
      <c r="II3">
        <v>148</v>
      </c>
      <c r="IJ3">
        <v>138</v>
      </c>
      <c r="IK3">
        <v>36</v>
      </c>
      <c r="IL3">
        <v>107</v>
      </c>
      <c r="IM3">
        <v>56</v>
      </c>
      <c r="IN3">
        <v>164</v>
      </c>
      <c r="IO3">
        <v>69</v>
      </c>
      <c r="IP3">
        <v>109</v>
      </c>
      <c r="IQ3">
        <v>12</v>
      </c>
      <c r="IR3">
        <v>206</v>
      </c>
      <c r="IS3">
        <v>331</v>
      </c>
      <c r="IT3">
        <v>212</v>
      </c>
      <c r="IU3">
        <v>165</v>
      </c>
      <c r="IV3">
        <v>80</v>
      </c>
      <c r="IW3">
        <v>98</v>
      </c>
      <c r="IX3">
        <v>190</v>
      </c>
      <c r="IY3">
        <v>420</v>
      </c>
      <c r="IZ3">
        <v>261</v>
      </c>
      <c r="JA3">
        <v>100</v>
      </c>
      <c r="JB3">
        <v>126</v>
      </c>
      <c r="JC3">
        <v>53</v>
      </c>
      <c r="JD3">
        <v>208</v>
      </c>
      <c r="JE3">
        <v>276</v>
      </c>
      <c r="JF3">
        <v>172</v>
      </c>
      <c r="JG3">
        <v>215</v>
      </c>
      <c r="JH3">
        <v>25</v>
      </c>
      <c r="JI3">
        <v>163</v>
      </c>
      <c r="JJ3">
        <v>292</v>
      </c>
      <c r="JK3">
        <v>292</v>
      </c>
      <c r="JL3">
        <v>138</v>
      </c>
      <c r="JM3">
        <v>399</v>
      </c>
      <c r="JN3">
        <v>97</v>
      </c>
      <c r="JO3">
        <v>156</v>
      </c>
      <c r="JP3">
        <v>191</v>
      </c>
      <c r="JQ3">
        <v>364</v>
      </c>
      <c r="JR3">
        <v>196</v>
      </c>
      <c r="JS3">
        <v>139</v>
      </c>
      <c r="JT3">
        <v>112</v>
      </c>
      <c r="JU3">
        <v>166</v>
      </c>
      <c r="JV3">
        <v>147</v>
      </c>
      <c r="JW3">
        <v>207</v>
      </c>
      <c r="JX3">
        <v>210</v>
      </c>
      <c r="JY3">
        <v>50</v>
      </c>
      <c r="JZ3">
        <v>199</v>
      </c>
      <c r="KA3">
        <v>98</v>
      </c>
      <c r="KB3">
        <v>252</v>
      </c>
      <c r="KC3">
        <v>317</v>
      </c>
      <c r="KD3">
        <v>290</v>
      </c>
      <c r="KE3">
        <v>192</v>
      </c>
      <c r="KF3">
        <v>132</v>
      </c>
      <c r="KG3">
        <v>86</v>
      </c>
      <c r="KH3">
        <v>133</v>
      </c>
      <c r="KI3">
        <v>185</v>
      </c>
      <c r="KJ3">
        <v>345</v>
      </c>
      <c r="KK3">
        <v>115</v>
      </c>
      <c r="KL3">
        <v>140</v>
      </c>
      <c r="KM3">
        <v>85</v>
      </c>
      <c r="KN3">
        <v>177</v>
      </c>
      <c r="KO3">
        <v>412</v>
      </c>
      <c r="KP3">
        <v>273</v>
      </c>
      <c r="KQ3">
        <v>174</v>
      </c>
      <c r="KR3">
        <v>111</v>
      </c>
      <c r="KS3">
        <v>46</v>
      </c>
      <c r="KT3">
        <v>227</v>
      </c>
      <c r="KU3">
        <v>146</v>
      </c>
      <c r="KV3">
        <v>179</v>
      </c>
      <c r="KW3">
        <v>240</v>
      </c>
      <c r="KX3">
        <v>67</v>
      </c>
      <c r="KY3">
        <v>149</v>
      </c>
      <c r="KZ3">
        <v>157</v>
      </c>
      <c r="LA3">
        <v>269</v>
      </c>
      <c r="LB3">
        <v>221</v>
      </c>
      <c r="LC3">
        <v>159</v>
      </c>
      <c r="LD3">
        <v>19</v>
      </c>
      <c r="LE3">
        <v>9</v>
      </c>
      <c r="LF3">
        <v>163</v>
      </c>
      <c r="LG3">
        <v>400</v>
      </c>
      <c r="LH3">
        <v>338</v>
      </c>
      <c r="LI3">
        <v>57</v>
      </c>
      <c r="LJ3">
        <v>246</v>
      </c>
      <c r="LK3">
        <v>204</v>
      </c>
      <c r="LL3">
        <v>168</v>
      </c>
      <c r="LM3">
        <v>366</v>
      </c>
      <c r="LN3">
        <v>255</v>
      </c>
      <c r="LO3">
        <v>195</v>
      </c>
      <c r="LP3">
        <v>68</v>
      </c>
      <c r="LQ3">
        <v>145</v>
      </c>
      <c r="LR3">
        <v>285</v>
      </c>
      <c r="LS3">
        <v>194</v>
      </c>
      <c r="LT3">
        <v>287</v>
      </c>
      <c r="LU3">
        <v>196</v>
      </c>
      <c r="LV3">
        <v>100</v>
      </c>
      <c r="LW3">
        <v>336</v>
      </c>
      <c r="LX3">
        <v>205</v>
      </c>
      <c r="LY3">
        <v>336</v>
      </c>
      <c r="LZ3">
        <v>355</v>
      </c>
      <c r="MA3">
        <v>117</v>
      </c>
      <c r="MB3">
        <v>167</v>
      </c>
      <c r="MC3">
        <v>92</v>
      </c>
      <c r="MD3">
        <v>201</v>
      </c>
      <c r="ME3">
        <v>154</v>
      </c>
      <c r="MF3">
        <v>148</v>
      </c>
      <c r="MG3">
        <v>165</v>
      </c>
      <c r="MH3">
        <v>114</v>
      </c>
      <c r="MI3">
        <v>145</v>
      </c>
      <c r="MJ3">
        <v>111</v>
      </c>
      <c r="MK3">
        <v>216</v>
      </c>
      <c r="ML3">
        <v>216</v>
      </c>
      <c r="MM3">
        <v>82</v>
      </c>
      <c r="MN3">
        <v>20</v>
      </c>
      <c r="MO3">
        <v>54</v>
      </c>
      <c r="MP3">
        <v>93</v>
      </c>
      <c r="MQ3">
        <v>171</v>
      </c>
      <c r="MR3">
        <v>216</v>
      </c>
      <c r="MS3">
        <v>221</v>
      </c>
      <c r="MT3">
        <v>310</v>
      </c>
      <c r="MU3">
        <v>182</v>
      </c>
      <c r="MV3">
        <v>359.2</v>
      </c>
      <c r="MW3">
        <v>349</v>
      </c>
      <c r="MX3">
        <v>501</v>
      </c>
      <c r="MY3">
        <v>301</v>
      </c>
      <c r="MZ3">
        <v>105</v>
      </c>
      <c r="NA3">
        <v>318</v>
      </c>
      <c r="NB3">
        <v>315</v>
      </c>
      <c r="NC3">
        <v>514</v>
      </c>
      <c r="ND3">
        <v>274</v>
      </c>
      <c r="NE3">
        <v>155</v>
      </c>
      <c r="NF3">
        <v>141</v>
      </c>
      <c r="NG3">
        <v>167</v>
      </c>
      <c r="NH3">
        <v>248</v>
      </c>
      <c r="NI3">
        <v>402</v>
      </c>
      <c r="NJ3">
        <v>319</v>
      </c>
      <c r="NK3">
        <v>319</v>
      </c>
      <c r="NL3">
        <v>202</v>
      </c>
      <c r="NM3">
        <v>86</v>
      </c>
      <c r="NN3">
        <v>156</v>
      </c>
      <c r="NO3">
        <v>361</v>
      </c>
      <c r="NP3">
        <v>205</v>
      </c>
      <c r="NQ3">
        <v>147</v>
      </c>
      <c r="NR3">
        <v>58</v>
      </c>
      <c r="NS3">
        <v>146</v>
      </c>
      <c r="NT3">
        <v>31</v>
      </c>
      <c r="NU3">
        <v>259</v>
      </c>
      <c r="NV3">
        <v>271</v>
      </c>
      <c r="NW3">
        <v>114</v>
      </c>
      <c r="NX3">
        <v>53</v>
      </c>
      <c r="NY3">
        <v>149</v>
      </c>
      <c r="NZ3">
        <v>167</v>
      </c>
      <c r="OA3">
        <v>170</v>
      </c>
      <c r="OB3">
        <v>470</v>
      </c>
      <c r="OC3">
        <v>128</v>
      </c>
      <c r="OD3">
        <v>21</v>
      </c>
      <c r="OE3">
        <v>185</v>
      </c>
      <c r="OF3">
        <v>185</v>
      </c>
      <c r="OG3">
        <v>300</v>
      </c>
      <c r="OH3">
        <v>315</v>
      </c>
      <c r="OI3">
        <v>262</v>
      </c>
      <c r="OJ3">
        <v>81</v>
      </c>
      <c r="OK3">
        <v>208</v>
      </c>
      <c r="OL3">
        <v>154</v>
      </c>
      <c r="OM3">
        <v>94</v>
      </c>
      <c r="ON3">
        <v>235</v>
      </c>
      <c r="OO3">
        <v>104</v>
      </c>
      <c r="OP3">
        <v>19</v>
      </c>
      <c r="OQ3">
        <v>82</v>
      </c>
      <c r="OR3">
        <v>185</v>
      </c>
      <c r="OS3">
        <v>272</v>
      </c>
      <c r="OT3">
        <v>205</v>
      </c>
      <c r="OU3">
        <v>178</v>
      </c>
      <c r="OV3">
        <v>86</v>
      </c>
      <c r="OW3">
        <v>60</v>
      </c>
      <c r="OX3">
        <v>133</v>
      </c>
      <c r="OY3">
        <v>162</v>
      </c>
      <c r="OZ3">
        <v>146</v>
      </c>
      <c r="PA3">
        <v>64</v>
      </c>
      <c r="PB3">
        <v>125</v>
      </c>
      <c r="PC3">
        <v>59</v>
      </c>
      <c r="PD3">
        <v>71</v>
      </c>
      <c r="PE3">
        <v>235</v>
      </c>
      <c r="PF3">
        <v>164</v>
      </c>
      <c r="PG3">
        <v>26</v>
      </c>
      <c r="PH3">
        <v>72</v>
      </c>
      <c r="PI3">
        <v>46</v>
      </c>
      <c r="PJ3">
        <v>104.9</v>
      </c>
      <c r="PK3">
        <v>153.19999999999999</v>
      </c>
      <c r="PL3">
        <v>206.1</v>
      </c>
      <c r="PM3">
        <v>40.799999999999997</v>
      </c>
      <c r="PN3">
        <v>126.5</v>
      </c>
      <c r="PO3">
        <v>84.9</v>
      </c>
      <c r="PP3">
        <v>232.6</v>
      </c>
      <c r="PQ3">
        <v>245.2</v>
      </c>
      <c r="PR3">
        <v>260.7</v>
      </c>
      <c r="PS3">
        <v>199.2</v>
      </c>
      <c r="PT3">
        <v>62.1</v>
      </c>
      <c r="PU3">
        <v>77</v>
      </c>
      <c r="PV3">
        <v>345.1</v>
      </c>
      <c r="PW3">
        <v>89.6</v>
      </c>
      <c r="PX3">
        <v>285.10000000000002</v>
      </c>
      <c r="PY3">
        <v>251.2</v>
      </c>
      <c r="PZ3">
        <v>71.2</v>
      </c>
      <c r="QA3">
        <v>122.8</v>
      </c>
      <c r="QB3">
        <v>248.1</v>
      </c>
      <c r="QC3">
        <v>256.5</v>
      </c>
      <c r="QD3">
        <v>365.9</v>
      </c>
      <c r="QE3">
        <v>126.5</v>
      </c>
      <c r="QF3">
        <v>197.6</v>
      </c>
      <c r="QG3">
        <v>55.2</v>
      </c>
      <c r="QH3">
        <v>136.30000000000001</v>
      </c>
      <c r="QI3">
        <v>325.60000000000002</v>
      </c>
      <c r="QJ3">
        <v>412.9</v>
      </c>
      <c r="QK3">
        <v>93.8</v>
      </c>
      <c r="QL3">
        <v>49.4</v>
      </c>
      <c r="QM3">
        <v>91.7</v>
      </c>
      <c r="QN3">
        <v>231.7</v>
      </c>
      <c r="QO3">
        <v>267.39999999999998</v>
      </c>
      <c r="QP3">
        <v>319.10000000000002</v>
      </c>
      <c r="QQ3">
        <v>45.5</v>
      </c>
      <c r="QR3">
        <v>90.9</v>
      </c>
      <c r="QS3">
        <v>141.6</v>
      </c>
      <c r="QT3">
        <v>203.6</v>
      </c>
      <c r="QU3">
        <v>268.3</v>
      </c>
      <c r="QV3">
        <v>331</v>
      </c>
      <c r="QW3">
        <v>79.7</v>
      </c>
      <c r="QX3">
        <v>76.599999999999994</v>
      </c>
      <c r="QY3">
        <v>15.5</v>
      </c>
      <c r="QZ3">
        <v>152.6</v>
      </c>
      <c r="RA3">
        <v>203.6</v>
      </c>
      <c r="RB3">
        <v>183.1</v>
      </c>
      <c r="RC3">
        <v>157</v>
      </c>
      <c r="RD3">
        <v>57.5</v>
      </c>
    </row>
    <row r="4" spans="1:472" ht="12.75" x14ac:dyDescent="0.2">
      <c r="A4">
        <v>23080650</v>
      </c>
      <c r="B4">
        <v>-75.335611110000002</v>
      </c>
      <c r="C4">
        <v>6.0737777780000002</v>
      </c>
      <c r="D4">
        <v>71</v>
      </c>
      <c r="E4">
        <v>99</v>
      </c>
      <c r="F4">
        <v>83</v>
      </c>
      <c r="G4">
        <v>256</v>
      </c>
      <c r="H4">
        <v>359</v>
      </c>
      <c r="I4">
        <v>318</v>
      </c>
      <c r="J4">
        <v>237</v>
      </c>
      <c r="K4">
        <v>215</v>
      </c>
      <c r="L4">
        <v>329</v>
      </c>
      <c r="M4">
        <v>334</v>
      </c>
      <c r="N4">
        <v>173</v>
      </c>
      <c r="O4">
        <v>112</v>
      </c>
      <c r="P4">
        <v>163</v>
      </c>
      <c r="Q4">
        <v>177</v>
      </c>
      <c r="R4">
        <v>104</v>
      </c>
      <c r="S4">
        <v>255</v>
      </c>
      <c r="T4">
        <v>294</v>
      </c>
      <c r="U4">
        <v>154</v>
      </c>
      <c r="V4">
        <v>116</v>
      </c>
      <c r="W4">
        <v>122</v>
      </c>
      <c r="X4">
        <v>248</v>
      </c>
      <c r="Y4">
        <v>296</v>
      </c>
      <c r="Z4">
        <v>144</v>
      </c>
      <c r="AA4">
        <v>56</v>
      </c>
      <c r="AB4">
        <v>24</v>
      </c>
      <c r="AC4">
        <v>92</v>
      </c>
      <c r="AD4">
        <v>145</v>
      </c>
      <c r="AE4">
        <v>422</v>
      </c>
      <c r="AF4">
        <v>344</v>
      </c>
      <c r="AG4">
        <v>143</v>
      </c>
      <c r="AH4">
        <v>293</v>
      </c>
      <c r="AI4">
        <v>245</v>
      </c>
      <c r="AJ4">
        <v>363</v>
      </c>
      <c r="AK4">
        <v>309</v>
      </c>
      <c r="AL4">
        <v>53</v>
      </c>
      <c r="AM4">
        <v>199</v>
      </c>
      <c r="AN4">
        <v>108</v>
      </c>
      <c r="AO4">
        <v>216</v>
      </c>
      <c r="AP4">
        <v>56</v>
      </c>
      <c r="AQ4">
        <v>246</v>
      </c>
      <c r="AR4">
        <v>287</v>
      </c>
      <c r="AS4">
        <v>496</v>
      </c>
      <c r="AT4">
        <v>272</v>
      </c>
      <c r="AU4">
        <v>245</v>
      </c>
      <c r="AV4">
        <v>288</v>
      </c>
      <c r="AW4">
        <v>307</v>
      </c>
      <c r="AX4">
        <v>201</v>
      </c>
      <c r="AY4">
        <v>122</v>
      </c>
      <c r="AZ4">
        <v>35</v>
      </c>
      <c r="BA4">
        <v>142</v>
      </c>
      <c r="BB4">
        <v>212</v>
      </c>
      <c r="BC4">
        <v>182</v>
      </c>
      <c r="BD4">
        <v>307</v>
      </c>
      <c r="BE4">
        <v>103</v>
      </c>
      <c r="BF4">
        <v>187</v>
      </c>
      <c r="BG4">
        <v>616</v>
      </c>
      <c r="BH4">
        <v>290</v>
      </c>
      <c r="BI4">
        <v>283</v>
      </c>
      <c r="BJ4">
        <v>254</v>
      </c>
      <c r="BK4">
        <v>59</v>
      </c>
      <c r="BL4">
        <v>60</v>
      </c>
      <c r="BM4">
        <v>111</v>
      </c>
      <c r="BN4">
        <v>186</v>
      </c>
      <c r="BO4">
        <v>190</v>
      </c>
      <c r="BP4">
        <v>209</v>
      </c>
      <c r="BQ4">
        <v>303</v>
      </c>
      <c r="BR4">
        <v>91</v>
      </c>
      <c r="BS4">
        <v>308</v>
      </c>
      <c r="BT4">
        <v>137</v>
      </c>
      <c r="BU4">
        <v>332</v>
      </c>
      <c r="BV4">
        <v>132</v>
      </c>
      <c r="BW4">
        <v>14</v>
      </c>
      <c r="BX4">
        <v>141</v>
      </c>
      <c r="BY4">
        <v>76</v>
      </c>
      <c r="BZ4">
        <v>117</v>
      </c>
      <c r="CA4">
        <v>264</v>
      </c>
      <c r="CB4">
        <v>340</v>
      </c>
      <c r="CC4">
        <v>58</v>
      </c>
      <c r="CD4">
        <v>298</v>
      </c>
      <c r="CE4">
        <v>192</v>
      </c>
      <c r="CF4">
        <v>297</v>
      </c>
      <c r="CG4">
        <v>326</v>
      </c>
      <c r="CH4">
        <v>222</v>
      </c>
      <c r="CI4">
        <v>101</v>
      </c>
      <c r="CJ4">
        <v>131</v>
      </c>
      <c r="CK4">
        <v>147</v>
      </c>
      <c r="CL4">
        <v>168.2</v>
      </c>
      <c r="CM4">
        <v>240.5</v>
      </c>
      <c r="CN4">
        <v>314.2</v>
      </c>
      <c r="CO4">
        <v>246.4</v>
      </c>
      <c r="CP4">
        <v>247.7</v>
      </c>
      <c r="CQ4">
        <v>269.39999999999998</v>
      </c>
      <c r="CR4">
        <v>354</v>
      </c>
      <c r="CS4">
        <v>209</v>
      </c>
      <c r="CT4">
        <v>293</v>
      </c>
      <c r="CU4">
        <v>122</v>
      </c>
      <c r="CV4">
        <v>125</v>
      </c>
      <c r="CW4">
        <v>122</v>
      </c>
      <c r="CX4">
        <v>181</v>
      </c>
      <c r="CY4">
        <v>294</v>
      </c>
      <c r="CZ4">
        <v>321</v>
      </c>
      <c r="DA4">
        <v>397</v>
      </c>
      <c r="DB4">
        <v>124</v>
      </c>
      <c r="DC4">
        <v>344</v>
      </c>
      <c r="DD4">
        <v>426</v>
      </c>
      <c r="DE4">
        <v>307</v>
      </c>
      <c r="DF4">
        <v>170</v>
      </c>
      <c r="DG4">
        <v>115</v>
      </c>
      <c r="DH4">
        <v>60</v>
      </c>
      <c r="DI4">
        <v>62</v>
      </c>
      <c r="DJ4">
        <v>106</v>
      </c>
      <c r="DK4">
        <v>265</v>
      </c>
      <c r="DL4">
        <v>386</v>
      </c>
      <c r="DM4">
        <v>255</v>
      </c>
      <c r="DN4">
        <v>307</v>
      </c>
      <c r="DO4">
        <v>175</v>
      </c>
      <c r="DP4">
        <v>311</v>
      </c>
      <c r="DQ4">
        <v>407</v>
      </c>
      <c r="DR4">
        <v>133</v>
      </c>
      <c r="DS4">
        <v>106</v>
      </c>
      <c r="DT4">
        <v>50</v>
      </c>
      <c r="DU4">
        <v>57</v>
      </c>
      <c r="DV4">
        <v>146</v>
      </c>
      <c r="DW4">
        <v>175</v>
      </c>
      <c r="DX4">
        <v>337</v>
      </c>
      <c r="DY4">
        <v>338</v>
      </c>
      <c r="DZ4">
        <v>186</v>
      </c>
      <c r="EA4">
        <v>220</v>
      </c>
      <c r="EB4">
        <v>199</v>
      </c>
      <c r="EC4">
        <v>173</v>
      </c>
      <c r="ED4">
        <v>176</v>
      </c>
      <c r="EE4">
        <v>115</v>
      </c>
      <c r="EF4">
        <v>34</v>
      </c>
      <c r="EG4">
        <v>69</v>
      </c>
      <c r="EH4">
        <v>64</v>
      </c>
      <c r="EI4">
        <v>171</v>
      </c>
      <c r="EJ4">
        <v>352</v>
      </c>
      <c r="EK4">
        <v>175</v>
      </c>
      <c r="EL4">
        <v>207</v>
      </c>
      <c r="EM4">
        <v>312</v>
      </c>
      <c r="EN4">
        <v>356</v>
      </c>
      <c r="EO4">
        <v>147</v>
      </c>
      <c r="EP4">
        <v>140</v>
      </c>
      <c r="EQ4">
        <v>128</v>
      </c>
      <c r="ER4">
        <v>147</v>
      </c>
      <c r="ES4">
        <v>40</v>
      </c>
      <c r="ET4">
        <v>135</v>
      </c>
      <c r="EU4">
        <v>211</v>
      </c>
      <c r="EV4">
        <v>291</v>
      </c>
      <c r="EW4">
        <v>104</v>
      </c>
      <c r="EX4">
        <v>255</v>
      </c>
      <c r="EY4">
        <v>356</v>
      </c>
      <c r="EZ4">
        <v>456</v>
      </c>
      <c r="FA4">
        <v>285</v>
      </c>
      <c r="FB4">
        <v>214</v>
      </c>
      <c r="FC4">
        <v>69</v>
      </c>
      <c r="FD4">
        <v>105</v>
      </c>
      <c r="FE4">
        <v>102</v>
      </c>
      <c r="FF4">
        <v>116</v>
      </c>
      <c r="FG4">
        <v>226</v>
      </c>
      <c r="FH4">
        <v>260</v>
      </c>
      <c r="FI4">
        <v>227</v>
      </c>
      <c r="FJ4">
        <v>212</v>
      </c>
      <c r="FK4">
        <v>281</v>
      </c>
      <c r="FL4">
        <v>183</v>
      </c>
      <c r="FM4">
        <v>360</v>
      </c>
      <c r="FN4">
        <v>132</v>
      </c>
      <c r="FO4">
        <v>65</v>
      </c>
      <c r="FP4">
        <v>32</v>
      </c>
      <c r="FQ4">
        <v>29</v>
      </c>
      <c r="FR4">
        <v>364</v>
      </c>
      <c r="FS4">
        <v>157</v>
      </c>
      <c r="FT4">
        <v>351</v>
      </c>
      <c r="FU4">
        <v>236</v>
      </c>
      <c r="FV4">
        <v>407</v>
      </c>
      <c r="FW4">
        <v>336</v>
      </c>
      <c r="FX4">
        <v>236</v>
      </c>
      <c r="FY4">
        <v>170</v>
      </c>
      <c r="FZ4">
        <v>68</v>
      </c>
      <c r="GA4">
        <v>236</v>
      </c>
      <c r="GB4">
        <v>105</v>
      </c>
      <c r="GC4">
        <v>160</v>
      </c>
      <c r="GD4">
        <v>289</v>
      </c>
      <c r="GE4">
        <v>294</v>
      </c>
      <c r="GF4">
        <v>384</v>
      </c>
      <c r="GG4">
        <v>316</v>
      </c>
      <c r="GH4">
        <v>305</v>
      </c>
      <c r="GI4">
        <v>319</v>
      </c>
      <c r="GJ4">
        <v>254</v>
      </c>
      <c r="GK4">
        <v>266</v>
      </c>
      <c r="GL4">
        <v>136</v>
      </c>
      <c r="GM4">
        <v>126</v>
      </c>
      <c r="GN4">
        <v>35</v>
      </c>
      <c r="GO4">
        <v>195</v>
      </c>
      <c r="GP4">
        <v>162</v>
      </c>
      <c r="GQ4">
        <v>249</v>
      </c>
      <c r="GR4">
        <v>192</v>
      </c>
      <c r="GS4">
        <v>379</v>
      </c>
      <c r="GT4">
        <v>91</v>
      </c>
      <c r="GU4">
        <v>27</v>
      </c>
      <c r="GV4">
        <v>251</v>
      </c>
      <c r="GW4">
        <v>198</v>
      </c>
      <c r="GX4">
        <v>160</v>
      </c>
      <c r="GY4">
        <v>8</v>
      </c>
      <c r="GZ4">
        <v>39</v>
      </c>
      <c r="HA4">
        <v>115</v>
      </c>
      <c r="HB4">
        <v>120</v>
      </c>
      <c r="HC4">
        <v>185</v>
      </c>
      <c r="HD4">
        <v>329</v>
      </c>
      <c r="HE4">
        <v>365</v>
      </c>
      <c r="HF4">
        <v>543</v>
      </c>
      <c r="HG4">
        <v>301</v>
      </c>
      <c r="HH4">
        <v>354</v>
      </c>
      <c r="HI4">
        <v>240</v>
      </c>
      <c r="HJ4">
        <v>161</v>
      </c>
      <c r="HK4">
        <v>184</v>
      </c>
      <c r="HL4">
        <v>285</v>
      </c>
      <c r="HM4">
        <v>234</v>
      </c>
      <c r="HN4">
        <v>217</v>
      </c>
      <c r="HO4">
        <v>347</v>
      </c>
      <c r="HP4">
        <v>386</v>
      </c>
      <c r="HQ4">
        <v>336</v>
      </c>
      <c r="HR4">
        <v>173</v>
      </c>
      <c r="HS4">
        <v>228</v>
      </c>
      <c r="HT4">
        <v>383</v>
      </c>
      <c r="HU4">
        <v>275</v>
      </c>
      <c r="HV4">
        <v>192</v>
      </c>
      <c r="HW4">
        <v>285</v>
      </c>
      <c r="HX4">
        <v>86</v>
      </c>
      <c r="HY4">
        <v>166</v>
      </c>
      <c r="HZ4">
        <v>182</v>
      </c>
      <c r="IA4">
        <v>321</v>
      </c>
      <c r="IB4">
        <v>527</v>
      </c>
      <c r="IC4">
        <v>525</v>
      </c>
      <c r="ID4">
        <v>444</v>
      </c>
      <c r="IE4">
        <v>379</v>
      </c>
      <c r="IF4">
        <v>407</v>
      </c>
      <c r="IG4">
        <v>290</v>
      </c>
      <c r="IH4">
        <v>115</v>
      </c>
      <c r="II4">
        <v>194</v>
      </c>
      <c r="IJ4">
        <v>88</v>
      </c>
      <c r="IK4">
        <v>106</v>
      </c>
      <c r="IL4">
        <v>132</v>
      </c>
      <c r="IM4">
        <v>226</v>
      </c>
      <c r="IN4">
        <v>294</v>
      </c>
      <c r="IO4">
        <v>256</v>
      </c>
      <c r="IP4">
        <v>306</v>
      </c>
      <c r="IQ4">
        <v>45</v>
      </c>
      <c r="IR4">
        <v>223</v>
      </c>
      <c r="IS4">
        <v>195</v>
      </c>
      <c r="IT4">
        <v>210</v>
      </c>
      <c r="IU4">
        <v>136</v>
      </c>
      <c r="IV4">
        <v>59</v>
      </c>
      <c r="IW4">
        <v>163</v>
      </c>
      <c r="IX4">
        <v>222</v>
      </c>
      <c r="IY4">
        <v>323</v>
      </c>
      <c r="IZ4">
        <v>274</v>
      </c>
      <c r="JA4">
        <v>146</v>
      </c>
      <c r="JB4">
        <v>352</v>
      </c>
      <c r="JC4">
        <v>137</v>
      </c>
      <c r="JD4">
        <v>230</v>
      </c>
      <c r="JE4">
        <v>246</v>
      </c>
      <c r="JF4">
        <v>192</v>
      </c>
      <c r="JG4">
        <v>99</v>
      </c>
      <c r="JH4">
        <v>12</v>
      </c>
      <c r="JI4">
        <v>71</v>
      </c>
      <c r="JJ4">
        <v>177</v>
      </c>
      <c r="JK4">
        <v>305</v>
      </c>
      <c r="JL4">
        <v>331</v>
      </c>
      <c r="JM4">
        <v>385</v>
      </c>
      <c r="JN4">
        <v>154</v>
      </c>
      <c r="JO4">
        <v>255</v>
      </c>
      <c r="JP4">
        <v>248</v>
      </c>
      <c r="JQ4">
        <v>228</v>
      </c>
      <c r="JR4">
        <v>203</v>
      </c>
      <c r="JS4">
        <v>51</v>
      </c>
      <c r="JT4">
        <v>87</v>
      </c>
      <c r="JU4">
        <v>183</v>
      </c>
      <c r="JV4">
        <v>218</v>
      </c>
      <c r="JW4">
        <v>300</v>
      </c>
      <c r="JX4">
        <v>336</v>
      </c>
      <c r="JY4">
        <v>174</v>
      </c>
      <c r="JZ4">
        <v>397</v>
      </c>
      <c r="KA4">
        <v>255</v>
      </c>
      <c r="KB4">
        <v>342</v>
      </c>
      <c r="KC4">
        <v>268</v>
      </c>
      <c r="KD4">
        <v>321</v>
      </c>
      <c r="KE4">
        <v>93</v>
      </c>
      <c r="KF4">
        <v>149</v>
      </c>
      <c r="KG4">
        <v>124</v>
      </c>
      <c r="KH4">
        <v>293</v>
      </c>
      <c r="KI4">
        <v>265</v>
      </c>
      <c r="KJ4">
        <v>392</v>
      </c>
      <c r="KK4">
        <v>281</v>
      </c>
      <c r="KL4">
        <v>286</v>
      </c>
      <c r="KM4">
        <v>154</v>
      </c>
      <c r="KN4">
        <v>311</v>
      </c>
      <c r="KO4">
        <v>288</v>
      </c>
      <c r="KP4">
        <v>301</v>
      </c>
      <c r="KQ4">
        <v>137</v>
      </c>
      <c r="KR4">
        <v>173</v>
      </c>
      <c r="KS4">
        <v>112</v>
      </c>
      <c r="KT4">
        <v>195</v>
      </c>
      <c r="KU4">
        <v>369</v>
      </c>
      <c r="KV4">
        <v>362</v>
      </c>
      <c r="KW4">
        <v>199</v>
      </c>
      <c r="KX4">
        <v>247</v>
      </c>
      <c r="KY4">
        <v>340</v>
      </c>
      <c r="KZ4">
        <v>378</v>
      </c>
      <c r="LA4">
        <v>302</v>
      </c>
      <c r="LB4">
        <v>252</v>
      </c>
      <c r="LC4">
        <v>142</v>
      </c>
      <c r="LD4">
        <v>104</v>
      </c>
      <c r="LE4">
        <v>17</v>
      </c>
      <c r="LF4">
        <v>218</v>
      </c>
      <c r="LG4">
        <v>389</v>
      </c>
      <c r="LH4">
        <v>422</v>
      </c>
      <c r="LI4">
        <v>212</v>
      </c>
      <c r="LJ4">
        <v>223</v>
      </c>
      <c r="LK4">
        <v>418</v>
      </c>
      <c r="LL4">
        <v>402</v>
      </c>
      <c r="LM4">
        <v>282</v>
      </c>
      <c r="LN4">
        <v>155</v>
      </c>
      <c r="LO4">
        <v>144</v>
      </c>
      <c r="LP4">
        <v>98</v>
      </c>
      <c r="LQ4">
        <v>300</v>
      </c>
      <c r="LR4">
        <v>318</v>
      </c>
      <c r="LS4">
        <v>198</v>
      </c>
      <c r="LT4">
        <v>327</v>
      </c>
      <c r="LU4">
        <v>369</v>
      </c>
      <c r="LV4">
        <v>407</v>
      </c>
      <c r="LW4">
        <v>507</v>
      </c>
      <c r="LX4">
        <v>309</v>
      </c>
      <c r="LY4">
        <v>352</v>
      </c>
      <c r="LZ4">
        <v>302</v>
      </c>
      <c r="MA4">
        <v>111</v>
      </c>
      <c r="MB4">
        <v>189</v>
      </c>
      <c r="MC4">
        <v>199</v>
      </c>
      <c r="MD4">
        <v>146</v>
      </c>
      <c r="ME4">
        <v>296</v>
      </c>
      <c r="MF4">
        <v>264</v>
      </c>
      <c r="MG4">
        <v>326</v>
      </c>
      <c r="MH4">
        <v>307</v>
      </c>
      <c r="MI4">
        <v>300</v>
      </c>
      <c r="MJ4">
        <v>182</v>
      </c>
      <c r="MK4">
        <v>213</v>
      </c>
      <c r="ML4">
        <v>149</v>
      </c>
      <c r="MM4">
        <v>64</v>
      </c>
      <c r="MN4">
        <v>79</v>
      </c>
      <c r="MO4">
        <v>75</v>
      </c>
      <c r="MP4">
        <v>273</v>
      </c>
      <c r="MQ4">
        <v>188</v>
      </c>
      <c r="MR4">
        <v>422</v>
      </c>
      <c r="MS4">
        <v>397</v>
      </c>
      <c r="MT4">
        <v>484</v>
      </c>
      <c r="MU4">
        <v>409</v>
      </c>
      <c r="MV4">
        <v>498</v>
      </c>
      <c r="MW4">
        <v>267</v>
      </c>
      <c r="MX4">
        <v>263</v>
      </c>
      <c r="MY4">
        <v>282</v>
      </c>
      <c r="MZ4">
        <v>118</v>
      </c>
      <c r="NA4">
        <v>170</v>
      </c>
      <c r="NB4">
        <v>295</v>
      </c>
      <c r="NC4">
        <v>616</v>
      </c>
      <c r="ND4">
        <v>298</v>
      </c>
      <c r="NE4">
        <v>425</v>
      </c>
      <c r="NF4">
        <v>346</v>
      </c>
      <c r="NG4">
        <v>201</v>
      </c>
      <c r="NH4">
        <v>327</v>
      </c>
      <c r="NI4">
        <v>331</v>
      </c>
      <c r="NJ4">
        <v>316</v>
      </c>
      <c r="NK4">
        <v>322</v>
      </c>
      <c r="NL4">
        <v>181</v>
      </c>
      <c r="NM4">
        <v>164</v>
      </c>
      <c r="NN4">
        <v>183</v>
      </c>
      <c r="NO4">
        <v>486</v>
      </c>
      <c r="NP4">
        <v>487</v>
      </c>
      <c r="NQ4">
        <v>178</v>
      </c>
      <c r="NR4">
        <v>147</v>
      </c>
      <c r="NS4">
        <v>352</v>
      </c>
      <c r="NT4">
        <v>181</v>
      </c>
      <c r="NU4">
        <v>352</v>
      </c>
      <c r="NV4">
        <v>248</v>
      </c>
      <c r="NW4">
        <v>127</v>
      </c>
      <c r="NX4">
        <v>123</v>
      </c>
      <c r="NY4">
        <v>252</v>
      </c>
      <c r="NZ4">
        <v>205</v>
      </c>
      <c r="OA4">
        <v>160</v>
      </c>
      <c r="OB4">
        <v>410</v>
      </c>
      <c r="OC4">
        <v>367</v>
      </c>
      <c r="OD4">
        <v>141</v>
      </c>
      <c r="OE4">
        <v>324</v>
      </c>
      <c r="OF4">
        <v>288</v>
      </c>
      <c r="OG4">
        <v>292</v>
      </c>
      <c r="OH4">
        <v>276</v>
      </c>
      <c r="OI4">
        <v>144</v>
      </c>
      <c r="OJ4">
        <v>69</v>
      </c>
      <c r="OK4">
        <v>147</v>
      </c>
      <c r="OL4">
        <v>147</v>
      </c>
      <c r="OM4">
        <v>151</v>
      </c>
      <c r="ON4">
        <v>276</v>
      </c>
      <c r="OO4">
        <v>266</v>
      </c>
      <c r="OP4">
        <v>183</v>
      </c>
      <c r="OQ4">
        <v>358</v>
      </c>
      <c r="OR4">
        <v>409</v>
      </c>
      <c r="OS4">
        <v>387</v>
      </c>
      <c r="OT4">
        <v>121</v>
      </c>
      <c r="OU4">
        <v>68</v>
      </c>
      <c r="OV4">
        <v>114</v>
      </c>
      <c r="OW4">
        <v>140</v>
      </c>
      <c r="OX4">
        <v>97</v>
      </c>
      <c r="OY4">
        <v>200</v>
      </c>
      <c r="OZ4">
        <v>263</v>
      </c>
      <c r="PA4">
        <v>89</v>
      </c>
      <c r="PB4">
        <v>291</v>
      </c>
      <c r="PC4">
        <v>252</v>
      </c>
      <c r="PD4">
        <v>146</v>
      </c>
      <c r="PE4">
        <v>221</v>
      </c>
      <c r="PF4">
        <v>164</v>
      </c>
      <c r="PG4">
        <v>25</v>
      </c>
      <c r="PH4">
        <v>33</v>
      </c>
      <c r="PI4">
        <v>174</v>
      </c>
      <c r="PJ4">
        <v>94</v>
      </c>
      <c r="PK4">
        <v>256</v>
      </c>
      <c r="PL4">
        <v>235</v>
      </c>
      <c r="PM4">
        <v>300</v>
      </c>
      <c r="PN4">
        <v>252</v>
      </c>
      <c r="PO4">
        <v>285</v>
      </c>
      <c r="PP4">
        <v>534</v>
      </c>
      <c r="PQ4">
        <v>319</v>
      </c>
      <c r="PR4">
        <v>260</v>
      </c>
      <c r="PS4">
        <v>122</v>
      </c>
      <c r="PT4">
        <v>120</v>
      </c>
      <c r="PU4">
        <v>97</v>
      </c>
      <c r="PV4">
        <v>339</v>
      </c>
      <c r="PW4">
        <v>129</v>
      </c>
      <c r="PX4">
        <v>368</v>
      </c>
      <c r="PY4">
        <v>340</v>
      </c>
      <c r="PZ4">
        <v>156</v>
      </c>
      <c r="QA4">
        <v>294</v>
      </c>
      <c r="QB4">
        <v>372</v>
      </c>
      <c r="QC4">
        <v>149</v>
      </c>
      <c r="QD4">
        <v>155</v>
      </c>
      <c r="QE4">
        <v>176</v>
      </c>
      <c r="QF4">
        <v>215</v>
      </c>
      <c r="QG4">
        <v>74</v>
      </c>
      <c r="QH4">
        <v>151</v>
      </c>
      <c r="QI4">
        <v>282</v>
      </c>
      <c r="QJ4">
        <v>445</v>
      </c>
      <c r="QK4">
        <v>271</v>
      </c>
      <c r="QL4">
        <v>112</v>
      </c>
      <c r="QM4">
        <v>172</v>
      </c>
      <c r="QN4">
        <v>331</v>
      </c>
      <c r="QO4">
        <v>243</v>
      </c>
      <c r="QP4">
        <v>171</v>
      </c>
      <c r="QQ4">
        <v>32</v>
      </c>
      <c r="QR4">
        <v>105</v>
      </c>
      <c r="QS4">
        <v>117</v>
      </c>
      <c r="QT4">
        <v>137</v>
      </c>
      <c r="QU4">
        <v>301</v>
      </c>
      <c r="QV4">
        <v>472</v>
      </c>
      <c r="QW4">
        <v>142</v>
      </c>
      <c r="QX4">
        <v>421</v>
      </c>
      <c r="QY4">
        <v>47</v>
      </c>
      <c r="QZ4">
        <v>234</v>
      </c>
      <c r="RA4">
        <v>261</v>
      </c>
      <c r="RB4">
        <v>155</v>
      </c>
      <c r="RC4">
        <v>130</v>
      </c>
      <c r="RD4">
        <v>5</v>
      </c>
    </row>
    <row r="5" spans="1:472" ht="12.75" x14ac:dyDescent="0.2">
      <c r="A5">
        <v>27010900</v>
      </c>
      <c r="B5">
        <v>-75.219805559999998</v>
      </c>
      <c r="C5">
        <v>6.677805556</v>
      </c>
      <c r="D5">
        <v>13</v>
      </c>
      <c r="E5">
        <v>134</v>
      </c>
      <c r="F5">
        <v>76</v>
      </c>
      <c r="G5">
        <v>415</v>
      </c>
      <c r="H5">
        <v>696</v>
      </c>
      <c r="I5">
        <v>378</v>
      </c>
      <c r="J5">
        <v>291</v>
      </c>
      <c r="K5">
        <v>281</v>
      </c>
      <c r="L5">
        <v>238</v>
      </c>
      <c r="M5">
        <v>337</v>
      </c>
      <c r="N5">
        <v>153</v>
      </c>
      <c r="O5">
        <v>56</v>
      </c>
      <c r="P5">
        <v>40</v>
      </c>
      <c r="Q5">
        <v>294</v>
      </c>
      <c r="R5">
        <v>148</v>
      </c>
      <c r="S5">
        <v>531</v>
      </c>
      <c r="T5">
        <v>441</v>
      </c>
      <c r="U5">
        <v>204</v>
      </c>
      <c r="V5">
        <v>239</v>
      </c>
      <c r="W5">
        <v>326</v>
      </c>
      <c r="X5">
        <v>411</v>
      </c>
      <c r="Y5">
        <v>513</v>
      </c>
      <c r="Z5">
        <v>299</v>
      </c>
      <c r="AA5">
        <v>218</v>
      </c>
      <c r="AB5">
        <v>87</v>
      </c>
      <c r="AC5">
        <v>77</v>
      </c>
      <c r="AD5">
        <v>130</v>
      </c>
      <c r="AE5">
        <v>497</v>
      </c>
      <c r="AF5">
        <v>588</v>
      </c>
      <c r="AG5">
        <v>302</v>
      </c>
      <c r="AH5">
        <v>321</v>
      </c>
      <c r="AI5">
        <v>224</v>
      </c>
      <c r="AJ5">
        <v>456</v>
      </c>
      <c r="AK5">
        <v>186</v>
      </c>
      <c r="AL5">
        <v>223</v>
      </c>
      <c r="AM5">
        <v>248</v>
      </c>
      <c r="AN5">
        <v>62</v>
      </c>
      <c r="AO5">
        <v>269</v>
      </c>
      <c r="AP5">
        <v>10</v>
      </c>
      <c r="AQ5">
        <v>211</v>
      </c>
      <c r="AR5">
        <v>486</v>
      </c>
      <c r="AS5">
        <v>280.39999999999998</v>
      </c>
      <c r="AT5">
        <v>300</v>
      </c>
      <c r="AU5">
        <v>256.8</v>
      </c>
      <c r="AV5">
        <v>499</v>
      </c>
      <c r="AW5">
        <v>366</v>
      </c>
      <c r="AX5">
        <v>286</v>
      </c>
      <c r="AY5">
        <v>125</v>
      </c>
      <c r="AZ5">
        <v>33</v>
      </c>
      <c r="BA5">
        <v>124</v>
      </c>
      <c r="BB5">
        <v>259</v>
      </c>
      <c r="BC5">
        <v>203</v>
      </c>
      <c r="BD5">
        <v>434</v>
      </c>
      <c r="BE5">
        <v>223</v>
      </c>
      <c r="BF5">
        <v>223</v>
      </c>
      <c r="BG5">
        <v>377</v>
      </c>
      <c r="BH5">
        <v>355.3</v>
      </c>
      <c r="BI5">
        <v>186</v>
      </c>
      <c r="BJ5">
        <v>217</v>
      </c>
      <c r="BK5">
        <v>46</v>
      </c>
      <c r="BL5">
        <v>135</v>
      </c>
      <c r="BM5">
        <v>146</v>
      </c>
      <c r="BN5">
        <v>158</v>
      </c>
      <c r="BO5">
        <v>546</v>
      </c>
      <c r="BP5">
        <v>359</v>
      </c>
      <c r="BQ5">
        <v>236</v>
      </c>
      <c r="BR5">
        <v>162</v>
      </c>
      <c r="BS5">
        <v>393</v>
      </c>
      <c r="BT5">
        <v>277</v>
      </c>
      <c r="BU5">
        <v>361.7</v>
      </c>
      <c r="BV5">
        <v>169</v>
      </c>
      <c r="BW5">
        <v>86</v>
      </c>
      <c r="BX5">
        <v>102</v>
      </c>
      <c r="BY5">
        <v>66</v>
      </c>
      <c r="BZ5">
        <v>70</v>
      </c>
      <c r="CA5">
        <v>429</v>
      </c>
      <c r="CB5">
        <v>398</v>
      </c>
      <c r="CC5">
        <v>310</v>
      </c>
      <c r="CD5">
        <v>482</v>
      </c>
      <c r="CE5">
        <v>183</v>
      </c>
      <c r="CF5">
        <v>497</v>
      </c>
      <c r="CG5">
        <v>584</v>
      </c>
      <c r="CH5">
        <v>366</v>
      </c>
      <c r="CI5">
        <v>102</v>
      </c>
      <c r="CJ5">
        <v>66</v>
      </c>
      <c r="CK5">
        <v>95</v>
      </c>
      <c r="CL5">
        <v>101</v>
      </c>
      <c r="CM5">
        <v>211</v>
      </c>
      <c r="CN5">
        <v>383</v>
      </c>
      <c r="CO5">
        <v>283</v>
      </c>
      <c r="CP5">
        <v>275</v>
      </c>
      <c r="CQ5">
        <v>647</v>
      </c>
      <c r="CR5">
        <v>364</v>
      </c>
      <c r="CS5">
        <v>435</v>
      </c>
      <c r="CT5">
        <v>331</v>
      </c>
      <c r="CU5">
        <v>159</v>
      </c>
      <c r="CV5">
        <v>185</v>
      </c>
      <c r="CW5">
        <v>100</v>
      </c>
      <c r="CX5">
        <v>192</v>
      </c>
      <c r="CY5">
        <v>208</v>
      </c>
      <c r="CZ5">
        <v>250</v>
      </c>
      <c r="DA5">
        <v>365</v>
      </c>
      <c r="DB5">
        <v>198</v>
      </c>
      <c r="DC5">
        <v>434</v>
      </c>
      <c r="DD5">
        <v>634</v>
      </c>
      <c r="DE5">
        <v>472</v>
      </c>
      <c r="DF5">
        <v>201</v>
      </c>
      <c r="DG5">
        <v>116</v>
      </c>
      <c r="DH5">
        <v>219</v>
      </c>
      <c r="DI5">
        <v>132</v>
      </c>
      <c r="DJ5">
        <v>115</v>
      </c>
      <c r="DK5">
        <v>258</v>
      </c>
      <c r="DL5">
        <v>329</v>
      </c>
      <c r="DM5">
        <v>275</v>
      </c>
      <c r="DN5">
        <v>342</v>
      </c>
      <c r="DO5">
        <v>283</v>
      </c>
      <c r="DP5">
        <v>476</v>
      </c>
      <c r="DQ5">
        <v>582</v>
      </c>
      <c r="DR5">
        <v>268</v>
      </c>
      <c r="DS5">
        <v>148</v>
      </c>
      <c r="DT5">
        <v>47</v>
      </c>
      <c r="DU5">
        <v>78</v>
      </c>
      <c r="DV5">
        <v>177</v>
      </c>
      <c r="DW5">
        <v>243</v>
      </c>
      <c r="DX5">
        <v>353</v>
      </c>
      <c r="DY5">
        <v>238</v>
      </c>
      <c r="DZ5">
        <v>291</v>
      </c>
      <c r="EA5">
        <v>116</v>
      </c>
      <c r="EB5">
        <v>268</v>
      </c>
      <c r="EC5">
        <v>313</v>
      </c>
      <c r="ED5">
        <v>177</v>
      </c>
      <c r="EE5">
        <v>92</v>
      </c>
      <c r="EF5">
        <v>25</v>
      </c>
      <c r="EG5">
        <v>119</v>
      </c>
      <c r="EH5">
        <v>94</v>
      </c>
      <c r="EI5">
        <v>185</v>
      </c>
      <c r="EJ5">
        <v>337</v>
      </c>
      <c r="EK5">
        <v>246</v>
      </c>
      <c r="EL5">
        <v>304</v>
      </c>
      <c r="EM5">
        <v>316</v>
      </c>
      <c r="EN5">
        <v>369</v>
      </c>
      <c r="EO5">
        <v>319</v>
      </c>
      <c r="EP5">
        <v>186</v>
      </c>
      <c r="EQ5">
        <v>206</v>
      </c>
      <c r="ER5">
        <v>127</v>
      </c>
      <c r="ES5">
        <v>123</v>
      </c>
      <c r="ET5">
        <v>100</v>
      </c>
      <c r="EU5">
        <v>189</v>
      </c>
      <c r="EV5">
        <v>511</v>
      </c>
      <c r="EW5">
        <v>135</v>
      </c>
      <c r="EX5">
        <v>230</v>
      </c>
      <c r="EY5">
        <v>421</v>
      </c>
      <c r="EZ5">
        <v>424</v>
      </c>
      <c r="FA5">
        <v>324</v>
      </c>
      <c r="FB5">
        <v>241</v>
      </c>
      <c r="FC5">
        <v>204</v>
      </c>
      <c r="FD5">
        <v>25</v>
      </c>
      <c r="FE5">
        <v>90</v>
      </c>
      <c r="FF5">
        <v>284</v>
      </c>
      <c r="FG5">
        <v>304</v>
      </c>
      <c r="FH5">
        <v>476</v>
      </c>
      <c r="FI5">
        <v>237</v>
      </c>
      <c r="FJ5">
        <v>158</v>
      </c>
      <c r="FK5">
        <v>453</v>
      </c>
      <c r="FL5">
        <v>438</v>
      </c>
      <c r="FM5">
        <v>274</v>
      </c>
      <c r="FN5">
        <v>435</v>
      </c>
      <c r="FO5">
        <v>155</v>
      </c>
      <c r="FP5">
        <v>37</v>
      </c>
      <c r="FQ5">
        <v>35</v>
      </c>
      <c r="FR5">
        <v>282</v>
      </c>
      <c r="FS5">
        <v>350</v>
      </c>
      <c r="FT5">
        <v>399</v>
      </c>
      <c r="FU5">
        <v>456</v>
      </c>
      <c r="FV5">
        <v>532</v>
      </c>
      <c r="FW5">
        <v>404</v>
      </c>
      <c r="FX5">
        <v>289</v>
      </c>
      <c r="FY5">
        <v>439</v>
      </c>
      <c r="FZ5">
        <v>136</v>
      </c>
      <c r="GA5">
        <v>288</v>
      </c>
      <c r="GB5">
        <v>166</v>
      </c>
      <c r="GC5">
        <v>183</v>
      </c>
      <c r="GD5">
        <v>200</v>
      </c>
      <c r="GE5">
        <v>498</v>
      </c>
      <c r="GF5">
        <v>468</v>
      </c>
      <c r="GG5">
        <v>230</v>
      </c>
      <c r="GH5">
        <v>355</v>
      </c>
      <c r="GI5">
        <v>371</v>
      </c>
      <c r="GJ5">
        <v>322</v>
      </c>
      <c r="GK5">
        <v>357</v>
      </c>
      <c r="GL5">
        <v>198</v>
      </c>
      <c r="GM5">
        <v>91</v>
      </c>
      <c r="GN5">
        <v>97</v>
      </c>
      <c r="GO5">
        <v>223</v>
      </c>
      <c r="GP5">
        <v>219</v>
      </c>
      <c r="GQ5">
        <v>305</v>
      </c>
      <c r="GR5">
        <v>191</v>
      </c>
      <c r="GS5">
        <v>423</v>
      </c>
      <c r="GT5">
        <v>73</v>
      </c>
      <c r="GU5">
        <v>161</v>
      </c>
      <c r="GV5">
        <v>436</v>
      </c>
      <c r="GW5">
        <v>259</v>
      </c>
      <c r="GX5">
        <v>235</v>
      </c>
      <c r="GY5">
        <v>23</v>
      </c>
      <c r="GZ5">
        <v>13</v>
      </c>
      <c r="HA5">
        <v>65</v>
      </c>
      <c r="HB5">
        <v>300</v>
      </c>
      <c r="HC5">
        <v>268</v>
      </c>
      <c r="HD5">
        <v>345</v>
      </c>
      <c r="HE5">
        <v>255</v>
      </c>
      <c r="HF5">
        <v>449</v>
      </c>
      <c r="HG5">
        <v>337</v>
      </c>
      <c r="HH5">
        <v>336</v>
      </c>
      <c r="HI5">
        <v>372</v>
      </c>
      <c r="HJ5">
        <v>345</v>
      </c>
      <c r="HK5">
        <v>251</v>
      </c>
      <c r="HL5">
        <v>163</v>
      </c>
      <c r="HM5">
        <v>228</v>
      </c>
      <c r="HN5">
        <v>246</v>
      </c>
      <c r="HO5">
        <v>311</v>
      </c>
      <c r="HP5">
        <v>428</v>
      </c>
      <c r="HQ5">
        <v>441</v>
      </c>
      <c r="HR5">
        <v>243</v>
      </c>
      <c r="HS5">
        <v>260</v>
      </c>
      <c r="HT5">
        <v>401</v>
      </c>
      <c r="HU5">
        <v>429</v>
      </c>
      <c r="HV5">
        <v>268</v>
      </c>
      <c r="HW5">
        <v>126</v>
      </c>
      <c r="HX5">
        <v>58</v>
      </c>
      <c r="HY5">
        <v>57</v>
      </c>
      <c r="HZ5">
        <v>149</v>
      </c>
      <c r="IA5">
        <v>248</v>
      </c>
      <c r="IB5">
        <v>354</v>
      </c>
      <c r="IC5">
        <v>390</v>
      </c>
      <c r="ID5">
        <v>461</v>
      </c>
      <c r="IE5">
        <v>443</v>
      </c>
      <c r="IF5">
        <v>390</v>
      </c>
      <c r="IG5">
        <v>221</v>
      </c>
      <c r="IH5">
        <v>162</v>
      </c>
      <c r="II5">
        <v>146</v>
      </c>
      <c r="IJ5">
        <v>62</v>
      </c>
      <c r="IK5">
        <v>132</v>
      </c>
      <c r="IL5">
        <v>177</v>
      </c>
      <c r="IM5">
        <v>307</v>
      </c>
      <c r="IN5">
        <v>524</v>
      </c>
      <c r="IO5">
        <v>440</v>
      </c>
      <c r="IP5">
        <v>378</v>
      </c>
      <c r="IQ5">
        <v>137</v>
      </c>
      <c r="IR5">
        <v>503</v>
      </c>
      <c r="IS5">
        <v>375</v>
      </c>
      <c r="IT5">
        <v>325</v>
      </c>
      <c r="IU5">
        <v>288</v>
      </c>
      <c r="IV5">
        <v>82</v>
      </c>
      <c r="IW5">
        <v>37</v>
      </c>
      <c r="IX5">
        <v>248</v>
      </c>
      <c r="IY5">
        <v>339</v>
      </c>
      <c r="IZ5">
        <v>374</v>
      </c>
      <c r="JA5">
        <v>264</v>
      </c>
      <c r="JB5">
        <v>78</v>
      </c>
      <c r="JC5">
        <v>308</v>
      </c>
      <c r="JD5">
        <v>281</v>
      </c>
      <c r="JE5">
        <v>277</v>
      </c>
      <c r="JF5">
        <v>201</v>
      </c>
      <c r="JG5">
        <v>147</v>
      </c>
      <c r="JH5">
        <v>34</v>
      </c>
      <c r="JI5">
        <v>100</v>
      </c>
      <c r="JJ5">
        <v>223</v>
      </c>
      <c r="JK5">
        <v>453</v>
      </c>
      <c r="JL5">
        <v>612</v>
      </c>
      <c r="JM5">
        <v>387</v>
      </c>
      <c r="JN5">
        <v>141</v>
      </c>
      <c r="JO5">
        <v>367</v>
      </c>
      <c r="JP5">
        <v>335</v>
      </c>
      <c r="JQ5">
        <v>450</v>
      </c>
      <c r="JR5">
        <v>379</v>
      </c>
      <c r="JS5">
        <v>198</v>
      </c>
      <c r="JT5">
        <v>74</v>
      </c>
      <c r="JU5">
        <v>111</v>
      </c>
      <c r="JV5">
        <v>121</v>
      </c>
      <c r="JW5">
        <v>283</v>
      </c>
      <c r="JX5">
        <v>415</v>
      </c>
      <c r="JY5">
        <v>186</v>
      </c>
      <c r="JZ5">
        <v>455</v>
      </c>
      <c r="KA5">
        <v>243</v>
      </c>
      <c r="KB5">
        <v>442</v>
      </c>
      <c r="KC5">
        <v>409</v>
      </c>
      <c r="KD5">
        <v>308</v>
      </c>
      <c r="KE5">
        <v>147</v>
      </c>
      <c r="KF5">
        <v>83</v>
      </c>
      <c r="KG5">
        <v>27</v>
      </c>
      <c r="KH5">
        <v>180</v>
      </c>
      <c r="KI5">
        <v>446</v>
      </c>
      <c r="KJ5">
        <v>369</v>
      </c>
      <c r="KK5">
        <v>492</v>
      </c>
      <c r="KL5">
        <v>182</v>
      </c>
      <c r="KM5">
        <v>284</v>
      </c>
      <c r="KN5">
        <v>371</v>
      </c>
      <c r="KO5">
        <v>489.1</v>
      </c>
      <c r="KP5">
        <v>436</v>
      </c>
      <c r="KQ5">
        <v>78</v>
      </c>
      <c r="KR5">
        <v>63</v>
      </c>
      <c r="KS5">
        <v>80</v>
      </c>
      <c r="KT5">
        <v>370</v>
      </c>
      <c r="KU5">
        <v>481</v>
      </c>
      <c r="KV5">
        <v>536</v>
      </c>
      <c r="KW5">
        <v>357</v>
      </c>
      <c r="KX5">
        <v>167</v>
      </c>
      <c r="KY5">
        <v>313</v>
      </c>
      <c r="KZ5">
        <v>420</v>
      </c>
      <c r="LA5">
        <v>334</v>
      </c>
      <c r="LB5">
        <v>558</v>
      </c>
      <c r="LC5">
        <v>264</v>
      </c>
      <c r="LD5">
        <v>160</v>
      </c>
      <c r="LE5">
        <v>9</v>
      </c>
      <c r="LF5">
        <v>329</v>
      </c>
      <c r="LG5">
        <v>540</v>
      </c>
      <c r="LH5">
        <v>784</v>
      </c>
      <c r="LI5">
        <v>305</v>
      </c>
      <c r="LJ5">
        <v>533</v>
      </c>
      <c r="LK5">
        <v>633</v>
      </c>
      <c r="LL5">
        <v>390</v>
      </c>
      <c r="LM5">
        <v>588</v>
      </c>
      <c r="LN5">
        <v>187</v>
      </c>
      <c r="LO5">
        <v>145</v>
      </c>
      <c r="LP5">
        <v>54</v>
      </c>
      <c r="LQ5">
        <v>151</v>
      </c>
      <c r="LR5">
        <v>201</v>
      </c>
      <c r="LS5">
        <v>245</v>
      </c>
      <c r="LT5">
        <v>470</v>
      </c>
      <c r="LU5">
        <v>523</v>
      </c>
      <c r="LV5">
        <v>427</v>
      </c>
      <c r="LW5">
        <v>436</v>
      </c>
      <c r="LX5">
        <v>421</v>
      </c>
      <c r="LY5">
        <v>556</v>
      </c>
      <c r="LZ5">
        <v>419</v>
      </c>
      <c r="MA5">
        <v>75</v>
      </c>
      <c r="MB5">
        <v>150</v>
      </c>
      <c r="MC5">
        <v>127</v>
      </c>
      <c r="MD5">
        <v>268</v>
      </c>
      <c r="ME5">
        <v>393</v>
      </c>
      <c r="MF5">
        <v>244</v>
      </c>
      <c r="MG5">
        <v>445</v>
      </c>
      <c r="MH5">
        <v>269</v>
      </c>
      <c r="MI5">
        <v>302</v>
      </c>
      <c r="MJ5">
        <v>291</v>
      </c>
      <c r="MK5">
        <v>301</v>
      </c>
      <c r="ML5">
        <v>273</v>
      </c>
      <c r="MM5">
        <v>170</v>
      </c>
      <c r="MN5">
        <v>49</v>
      </c>
      <c r="MO5">
        <v>34</v>
      </c>
      <c r="MP5">
        <v>229</v>
      </c>
      <c r="MQ5">
        <v>416</v>
      </c>
      <c r="MR5">
        <v>612</v>
      </c>
      <c r="MS5">
        <v>456</v>
      </c>
      <c r="MT5">
        <v>487</v>
      </c>
      <c r="MU5">
        <v>376</v>
      </c>
      <c r="MV5">
        <v>528</v>
      </c>
      <c r="MW5">
        <v>331</v>
      </c>
      <c r="MX5">
        <v>267</v>
      </c>
      <c r="MY5">
        <v>99</v>
      </c>
      <c r="MZ5">
        <v>45</v>
      </c>
      <c r="NA5">
        <v>114</v>
      </c>
      <c r="NB5">
        <v>241</v>
      </c>
      <c r="NC5">
        <v>454</v>
      </c>
      <c r="ND5">
        <v>574</v>
      </c>
      <c r="NE5">
        <v>320</v>
      </c>
      <c r="NF5">
        <v>368</v>
      </c>
      <c r="NG5">
        <v>473</v>
      </c>
      <c r="NH5">
        <v>424</v>
      </c>
      <c r="NI5">
        <v>487</v>
      </c>
      <c r="NJ5">
        <v>406</v>
      </c>
      <c r="NK5">
        <v>93</v>
      </c>
      <c r="NL5">
        <v>127</v>
      </c>
      <c r="NM5">
        <v>117</v>
      </c>
      <c r="NN5">
        <v>352</v>
      </c>
      <c r="NO5">
        <v>489</v>
      </c>
      <c r="NP5">
        <v>740</v>
      </c>
      <c r="NQ5">
        <v>292</v>
      </c>
      <c r="NR5">
        <v>237</v>
      </c>
      <c r="NS5">
        <v>458</v>
      </c>
      <c r="NT5">
        <v>209</v>
      </c>
      <c r="NU5">
        <v>481</v>
      </c>
      <c r="NV5">
        <v>168</v>
      </c>
      <c r="NW5">
        <v>89</v>
      </c>
      <c r="NX5">
        <v>55</v>
      </c>
      <c r="NY5">
        <v>148</v>
      </c>
      <c r="NZ5">
        <v>178</v>
      </c>
      <c r="OA5">
        <v>226</v>
      </c>
      <c r="OB5">
        <v>538</v>
      </c>
      <c r="OC5">
        <v>392</v>
      </c>
      <c r="OD5">
        <v>145</v>
      </c>
      <c r="OE5">
        <v>512</v>
      </c>
      <c r="OF5">
        <v>343</v>
      </c>
      <c r="OG5">
        <v>316</v>
      </c>
      <c r="OH5">
        <v>252</v>
      </c>
      <c r="OI5">
        <v>100</v>
      </c>
      <c r="OJ5">
        <v>68</v>
      </c>
      <c r="OK5">
        <v>155</v>
      </c>
      <c r="OL5">
        <v>130</v>
      </c>
      <c r="OM5">
        <v>415</v>
      </c>
      <c r="ON5">
        <v>422</v>
      </c>
      <c r="OO5">
        <v>259</v>
      </c>
      <c r="OP5">
        <v>139</v>
      </c>
      <c r="OQ5">
        <v>380</v>
      </c>
      <c r="OR5">
        <v>390</v>
      </c>
      <c r="OS5">
        <v>464</v>
      </c>
      <c r="OT5">
        <v>284</v>
      </c>
      <c r="OU5">
        <v>111</v>
      </c>
      <c r="OV5">
        <v>148</v>
      </c>
      <c r="OW5">
        <v>119</v>
      </c>
      <c r="OX5">
        <v>107</v>
      </c>
      <c r="OY5">
        <v>531</v>
      </c>
      <c r="OZ5">
        <v>632</v>
      </c>
      <c r="PA5">
        <v>141</v>
      </c>
      <c r="PB5">
        <v>449</v>
      </c>
      <c r="PC5">
        <v>308</v>
      </c>
      <c r="PD5">
        <v>236</v>
      </c>
      <c r="PE5">
        <v>282</v>
      </c>
      <c r="PF5">
        <v>345</v>
      </c>
      <c r="PG5">
        <v>104</v>
      </c>
      <c r="PH5">
        <v>41</v>
      </c>
      <c r="PI5">
        <v>45</v>
      </c>
      <c r="PJ5">
        <v>215</v>
      </c>
      <c r="PK5">
        <v>388</v>
      </c>
      <c r="PL5">
        <v>443</v>
      </c>
      <c r="PM5">
        <v>217</v>
      </c>
      <c r="PN5">
        <v>367</v>
      </c>
      <c r="PO5">
        <v>312</v>
      </c>
      <c r="PP5">
        <v>394</v>
      </c>
      <c r="PQ5">
        <v>421</v>
      </c>
      <c r="PR5">
        <v>351</v>
      </c>
      <c r="PS5">
        <v>277</v>
      </c>
      <c r="PT5">
        <v>90</v>
      </c>
      <c r="PU5">
        <v>116</v>
      </c>
      <c r="PV5">
        <v>354</v>
      </c>
      <c r="PW5">
        <v>225</v>
      </c>
      <c r="PX5">
        <v>422</v>
      </c>
      <c r="PY5">
        <v>504</v>
      </c>
      <c r="PZ5">
        <v>138</v>
      </c>
      <c r="QA5">
        <v>337</v>
      </c>
      <c r="QB5">
        <v>427</v>
      </c>
      <c r="QC5">
        <v>178</v>
      </c>
      <c r="QD5">
        <v>321</v>
      </c>
      <c r="QE5">
        <v>166</v>
      </c>
      <c r="QF5">
        <v>154</v>
      </c>
      <c r="QG5">
        <v>76</v>
      </c>
      <c r="QH5">
        <v>129</v>
      </c>
      <c r="QI5">
        <v>406</v>
      </c>
      <c r="QJ5">
        <v>871</v>
      </c>
      <c r="QK5">
        <v>245</v>
      </c>
      <c r="QL5">
        <v>211</v>
      </c>
      <c r="QM5">
        <v>485</v>
      </c>
      <c r="QN5">
        <v>412</v>
      </c>
      <c r="QO5">
        <v>332</v>
      </c>
      <c r="QP5">
        <v>236</v>
      </c>
      <c r="QQ5">
        <v>90</v>
      </c>
      <c r="QR5">
        <v>191</v>
      </c>
      <c r="QS5">
        <v>69</v>
      </c>
      <c r="QT5">
        <v>301</v>
      </c>
      <c r="QU5">
        <v>339</v>
      </c>
      <c r="QV5">
        <v>650</v>
      </c>
      <c r="QW5">
        <v>273</v>
      </c>
      <c r="QX5">
        <v>214</v>
      </c>
      <c r="QY5">
        <v>95</v>
      </c>
      <c r="QZ5">
        <v>449</v>
      </c>
      <c r="RA5">
        <v>480</v>
      </c>
      <c r="RB5">
        <v>94</v>
      </c>
      <c r="RC5">
        <v>127</v>
      </c>
      <c r="RD5">
        <v>33</v>
      </c>
    </row>
    <row r="6" spans="1:472" ht="12.75" x14ac:dyDescent="0.2">
      <c r="A6">
        <v>27010810</v>
      </c>
      <c r="B6">
        <v>-75.516750000000002</v>
      </c>
      <c r="C6">
        <v>6.1968888890000002</v>
      </c>
      <c r="D6">
        <v>29</v>
      </c>
      <c r="E6">
        <v>56</v>
      </c>
      <c r="F6">
        <v>194</v>
      </c>
      <c r="G6">
        <v>386</v>
      </c>
      <c r="H6">
        <v>478</v>
      </c>
      <c r="I6">
        <v>286</v>
      </c>
      <c r="J6">
        <v>171</v>
      </c>
      <c r="K6">
        <v>222</v>
      </c>
      <c r="L6">
        <v>266</v>
      </c>
      <c r="M6">
        <v>460</v>
      </c>
      <c r="N6">
        <v>451</v>
      </c>
      <c r="O6">
        <v>195</v>
      </c>
      <c r="P6">
        <v>323</v>
      </c>
      <c r="Q6">
        <v>179</v>
      </c>
      <c r="R6">
        <v>181</v>
      </c>
      <c r="S6">
        <v>532</v>
      </c>
      <c r="T6">
        <v>527</v>
      </c>
      <c r="U6">
        <v>91</v>
      </c>
      <c r="V6">
        <v>57</v>
      </c>
      <c r="W6">
        <v>3</v>
      </c>
      <c r="X6">
        <v>78</v>
      </c>
      <c r="Y6">
        <v>197.2</v>
      </c>
      <c r="Z6">
        <v>148.4</v>
      </c>
      <c r="AA6">
        <v>39</v>
      </c>
      <c r="AB6">
        <v>24</v>
      </c>
      <c r="AC6">
        <v>31</v>
      </c>
      <c r="AD6">
        <v>120</v>
      </c>
      <c r="AE6">
        <v>168</v>
      </c>
      <c r="AF6">
        <v>240</v>
      </c>
      <c r="AG6">
        <v>103</v>
      </c>
      <c r="AH6">
        <v>131</v>
      </c>
      <c r="AI6">
        <v>101</v>
      </c>
      <c r="AJ6">
        <v>171</v>
      </c>
      <c r="AK6">
        <v>194</v>
      </c>
      <c r="AL6">
        <v>213</v>
      </c>
      <c r="AM6">
        <v>177</v>
      </c>
      <c r="AN6">
        <v>164</v>
      </c>
      <c r="AO6">
        <v>81</v>
      </c>
      <c r="AP6">
        <v>64</v>
      </c>
      <c r="AQ6">
        <v>164</v>
      </c>
      <c r="AR6">
        <v>281</v>
      </c>
      <c r="AS6">
        <v>291</v>
      </c>
      <c r="AT6">
        <v>151.6</v>
      </c>
      <c r="AU6">
        <v>178.7</v>
      </c>
      <c r="AV6">
        <v>222.1</v>
      </c>
      <c r="AW6">
        <v>294.10000000000002</v>
      </c>
      <c r="AX6">
        <v>237.5</v>
      </c>
      <c r="AY6">
        <v>129.30000000000001</v>
      </c>
      <c r="AZ6">
        <v>78.099999999999994</v>
      </c>
      <c r="BA6">
        <v>71.400000000000006</v>
      </c>
      <c r="BB6">
        <v>118</v>
      </c>
      <c r="BC6">
        <v>238.5</v>
      </c>
      <c r="BD6">
        <v>246.2</v>
      </c>
      <c r="BE6">
        <v>172.7</v>
      </c>
      <c r="BF6">
        <v>127.3</v>
      </c>
      <c r="BG6">
        <v>160.9</v>
      </c>
      <c r="BH6">
        <v>208.6</v>
      </c>
      <c r="BI6">
        <v>228</v>
      </c>
      <c r="BJ6">
        <v>208</v>
      </c>
      <c r="BK6">
        <v>60</v>
      </c>
      <c r="BL6">
        <v>53</v>
      </c>
      <c r="BM6">
        <v>159</v>
      </c>
      <c r="BN6">
        <v>114</v>
      </c>
      <c r="BO6">
        <v>389</v>
      </c>
      <c r="BP6">
        <v>256</v>
      </c>
      <c r="BQ6">
        <v>207</v>
      </c>
      <c r="BR6">
        <v>35</v>
      </c>
      <c r="BS6">
        <v>224</v>
      </c>
      <c r="BT6">
        <v>131</v>
      </c>
      <c r="BU6">
        <v>391</v>
      </c>
      <c r="BV6">
        <v>178</v>
      </c>
      <c r="BW6">
        <v>107.5</v>
      </c>
      <c r="BX6">
        <v>31</v>
      </c>
      <c r="BY6">
        <v>134</v>
      </c>
      <c r="BZ6">
        <v>135</v>
      </c>
      <c r="CA6">
        <v>275</v>
      </c>
      <c r="CB6">
        <v>435.2</v>
      </c>
      <c r="CC6">
        <v>50.5</v>
      </c>
      <c r="CD6">
        <v>310</v>
      </c>
      <c r="CE6">
        <v>160</v>
      </c>
      <c r="CF6">
        <v>329</v>
      </c>
      <c r="CG6">
        <v>494</v>
      </c>
      <c r="CH6">
        <v>181</v>
      </c>
      <c r="CI6">
        <v>149</v>
      </c>
      <c r="CJ6">
        <v>46</v>
      </c>
      <c r="CK6">
        <v>100</v>
      </c>
      <c r="CL6">
        <v>116</v>
      </c>
      <c r="CM6">
        <v>149</v>
      </c>
      <c r="CN6">
        <v>267</v>
      </c>
      <c r="CO6">
        <v>295</v>
      </c>
      <c r="CP6">
        <v>200</v>
      </c>
      <c r="CQ6">
        <v>434</v>
      </c>
      <c r="CR6">
        <v>412</v>
      </c>
      <c r="CS6">
        <v>338</v>
      </c>
      <c r="CT6">
        <v>377</v>
      </c>
      <c r="CU6">
        <v>257</v>
      </c>
      <c r="CV6">
        <v>150</v>
      </c>
      <c r="CW6">
        <v>99</v>
      </c>
      <c r="CX6">
        <v>281</v>
      </c>
      <c r="CY6">
        <v>191</v>
      </c>
      <c r="CZ6">
        <v>188</v>
      </c>
      <c r="DA6">
        <v>207</v>
      </c>
      <c r="DB6">
        <v>149</v>
      </c>
      <c r="DC6">
        <v>231</v>
      </c>
      <c r="DD6">
        <v>326</v>
      </c>
      <c r="DE6">
        <v>458</v>
      </c>
      <c r="DF6">
        <v>250</v>
      </c>
      <c r="DG6">
        <v>118</v>
      </c>
      <c r="DH6">
        <v>90</v>
      </c>
      <c r="DI6">
        <v>160</v>
      </c>
      <c r="DJ6">
        <v>129</v>
      </c>
      <c r="DK6">
        <v>325</v>
      </c>
      <c r="DL6">
        <v>197</v>
      </c>
      <c r="DM6">
        <v>102</v>
      </c>
      <c r="DN6">
        <v>173</v>
      </c>
      <c r="DO6">
        <v>199</v>
      </c>
      <c r="DP6">
        <v>246</v>
      </c>
      <c r="DQ6">
        <v>516</v>
      </c>
      <c r="DR6">
        <v>284</v>
      </c>
      <c r="DS6">
        <v>238</v>
      </c>
      <c r="DT6">
        <v>59</v>
      </c>
      <c r="DU6">
        <v>79</v>
      </c>
      <c r="DV6">
        <v>241</v>
      </c>
      <c r="DW6">
        <v>341</v>
      </c>
      <c r="DX6">
        <v>259</v>
      </c>
      <c r="DY6">
        <v>311</v>
      </c>
      <c r="DZ6">
        <v>247</v>
      </c>
      <c r="EA6">
        <v>152</v>
      </c>
      <c r="EB6">
        <v>195.2</v>
      </c>
      <c r="EC6">
        <v>366</v>
      </c>
      <c r="ED6">
        <v>530</v>
      </c>
      <c r="EE6">
        <v>131.30000000000001</v>
      </c>
      <c r="EF6">
        <v>37</v>
      </c>
      <c r="EG6">
        <v>45</v>
      </c>
      <c r="EH6">
        <v>10</v>
      </c>
      <c r="EI6">
        <v>145</v>
      </c>
      <c r="EJ6">
        <v>183</v>
      </c>
      <c r="EK6">
        <v>88</v>
      </c>
      <c r="EL6">
        <v>71</v>
      </c>
      <c r="EM6">
        <v>235</v>
      </c>
      <c r="EN6">
        <v>302.8</v>
      </c>
      <c r="EO6">
        <v>118</v>
      </c>
      <c r="EP6">
        <v>267</v>
      </c>
      <c r="EQ6">
        <v>188</v>
      </c>
      <c r="ER6">
        <v>128</v>
      </c>
      <c r="ES6">
        <v>52</v>
      </c>
      <c r="ET6">
        <v>178</v>
      </c>
      <c r="EU6">
        <v>303</v>
      </c>
      <c r="EV6">
        <v>290</v>
      </c>
      <c r="EW6">
        <v>104</v>
      </c>
      <c r="EX6">
        <v>246.9</v>
      </c>
      <c r="EY6">
        <v>207</v>
      </c>
      <c r="EZ6">
        <v>401</v>
      </c>
      <c r="FA6">
        <v>318</v>
      </c>
      <c r="FB6">
        <v>415</v>
      </c>
      <c r="FC6">
        <v>138</v>
      </c>
      <c r="FD6">
        <v>13</v>
      </c>
      <c r="FE6">
        <v>102</v>
      </c>
      <c r="FF6">
        <v>154</v>
      </c>
      <c r="FG6">
        <v>231</v>
      </c>
      <c r="FH6">
        <v>181</v>
      </c>
      <c r="FI6">
        <v>115</v>
      </c>
      <c r="FJ6">
        <v>62</v>
      </c>
      <c r="FK6">
        <v>138</v>
      </c>
      <c r="FL6">
        <v>132</v>
      </c>
      <c r="FM6">
        <v>237</v>
      </c>
      <c r="FN6">
        <v>110</v>
      </c>
      <c r="FO6">
        <v>41</v>
      </c>
      <c r="FP6">
        <v>0</v>
      </c>
      <c r="FQ6">
        <v>24</v>
      </c>
      <c r="FR6">
        <v>119</v>
      </c>
      <c r="FS6">
        <v>220</v>
      </c>
      <c r="FT6">
        <v>265</v>
      </c>
      <c r="FU6">
        <v>373</v>
      </c>
      <c r="FV6">
        <v>186</v>
      </c>
      <c r="FW6">
        <v>506</v>
      </c>
      <c r="FX6">
        <v>92</v>
      </c>
      <c r="FY6">
        <v>173</v>
      </c>
      <c r="FZ6">
        <v>33</v>
      </c>
      <c r="GA6">
        <v>155</v>
      </c>
      <c r="GB6">
        <v>36</v>
      </c>
      <c r="GC6">
        <v>68.099999999999994</v>
      </c>
      <c r="GD6">
        <v>199</v>
      </c>
      <c r="GE6">
        <v>327</v>
      </c>
      <c r="GF6">
        <v>633</v>
      </c>
      <c r="GG6">
        <v>409</v>
      </c>
      <c r="GH6">
        <v>276</v>
      </c>
      <c r="GI6">
        <v>391</v>
      </c>
      <c r="GJ6">
        <v>304</v>
      </c>
      <c r="GK6">
        <v>341</v>
      </c>
      <c r="GL6">
        <v>154</v>
      </c>
      <c r="GM6">
        <v>153</v>
      </c>
      <c r="GN6">
        <v>366</v>
      </c>
      <c r="GO6">
        <v>141</v>
      </c>
      <c r="GP6">
        <v>304</v>
      </c>
      <c r="GQ6">
        <v>362</v>
      </c>
      <c r="GR6">
        <v>137</v>
      </c>
      <c r="GS6">
        <v>265</v>
      </c>
      <c r="GT6">
        <v>66</v>
      </c>
      <c r="GU6">
        <v>61</v>
      </c>
      <c r="GV6">
        <v>242</v>
      </c>
      <c r="GW6">
        <v>282</v>
      </c>
      <c r="GX6">
        <v>378</v>
      </c>
      <c r="GY6">
        <v>100</v>
      </c>
      <c r="GZ6">
        <v>20</v>
      </c>
      <c r="HA6">
        <v>168</v>
      </c>
      <c r="HB6">
        <v>130</v>
      </c>
      <c r="HC6">
        <v>405</v>
      </c>
      <c r="HD6">
        <v>474</v>
      </c>
      <c r="HE6">
        <v>301</v>
      </c>
      <c r="HF6">
        <v>484</v>
      </c>
      <c r="HG6">
        <v>319</v>
      </c>
      <c r="HH6">
        <v>578</v>
      </c>
      <c r="HI6">
        <v>549</v>
      </c>
      <c r="HJ6">
        <v>529</v>
      </c>
      <c r="HK6">
        <v>456</v>
      </c>
      <c r="HL6">
        <v>296</v>
      </c>
      <c r="HM6">
        <v>741</v>
      </c>
      <c r="HN6">
        <v>360</v>
      </c>
      <c r="HO6">
        <v>479</v>
      </c>
      <c r="HP6">
        <v>421</v>
      </c>
      <c r="HQ6">
        <v>391</v>
      </c>
      <c r="HR6">
        <v>290</v>
      </c>
      <c r="HS6">
        <v>285</v>
      </c>
      <c r="HT6">
        <v>766</v>
      </c>
      <c r="HU6">
        <v>587</v>
      </c>
      <c r="HV6">
        <v>530</v>
      </c>
      <c r="HW6">
        <v>409</v>
      </c>
      <c r="HX6">
        <v>249</v>
      </c>
      <c r="HY6">
        <v>218</v>
      </c>
      <c r="HZ6">
        <v>185</v>
      </c>
      <c r="IA6">
        <v>466</v>
      </c>
      <c r="IB6">
        <v>721</v>
      </c>
      <c r="IC6">
        <v>373</v>
      </c>
      <c r="ID6">
        <v>372</v>
      </c>
      <c r="IE6">
        <v>350</v>
      </c>
      <c r="IF6">
        <v>588</v>
      </c>
      <c r="IG6">
        <v>526</v>
      </c>
      <c r="IH6">
        <v>268</v>
      </c>
      <c r="II6">
        <v>173</v>
      </c>
      <c r="IJ6">
        <v>206</v>
      </c>
      <c r="IK6">
        <v>135</v>
      </c>
      <c r="IL6">
        <v>346</v>
      </c>
      <c r="IM6">
        <v>97</v>
      </c>
      <c r="IN6">
        <v>242</v>
      </c>
      <c r="IO6">
        <v>146</v>
      </c>
      <c r="IP6">
        <v>311</v>
      </c>
      <c r="IQ6">
        <v>17</v>
      </c>
      <c r="IR6">
        <v>196</v>
      </c>
      <c r="IS6">
        <v>307.5</v>
      </c>
      <c r="IT6">
        <v>230</v>
      </c>
      <c r="IU6">
        <v>126.8</v>
      </c>
      <c r="IV6">
        <v>81.8</v>
      </c>
      <c r="IW6">
        <v>77.3</v>
      </c>
      <c r="IX6">
        <v>109</v>
      </c>
      <c r="IY6">
        <v>392</v>
      </c>
      <c r="IZ6">
        <v>416</v>
      </c>
      <c r="JA6">
        <v>127</v>
      </c>
      <c r="JB6">
        <v>68</v>
      </c>
      <c r="JC6">
        <v>60</v>
      </c>
      <c r="JD6">
        <v>205</v>
      </c>
      <c r="JE6">
        <v>674</v>
      </c>
      <c r="JF6">
        <v>172</v>
      </c>
      <c r="JG6">
        <v>165</v>
      </c>
      <c r="JH6">
        <v>15</v>
      </c>
      <c r="JI6">
        <v>62</v>
      </c>
      <c r="JJ6">
        <v>141</v>
      </c>
      <c r="JK6">
        <v>281</v>
      </c>
      <c r="JL6">
        <v>198</v>
      </c>
      <c r="JM6">
        <v>190</v>
      </c>
      <c r="JN6">
        <v>92</v>
      </c>
      <c r="JO6">
        <v>134</v>
      </c>
      <c r="JP6">
        <v>276.2</v>
      </c>
      <c r="JQ6">
        <v>549.20000000000005</v>
      </c>
      <c r="JR6">
        <v>229</v>
      </c>
      <c r="JS6">
        <v>60</v>
      </c>
      <c r="JT6">
        <v>116</v>
      </c>
      <c r="JU6">
        <v>150</v>
      </c>
      <c r="JV6">
        <v>125</v>
      </c>
      <c r="JW6">
        <v>277</v>
      </c>
      <c r="JX6">
        <v>297</v>
      </c>
      <c r="JY6">
        <v>89</v>
      </c>
      <c r="JZ6">
        <v>262</v>
      </c>
      <c r="KA6">
        <v>169</v>
      </c>
      <c r="KB6">
        <v>270</v>
      </c>
      <c r="KC6">
        <v>319</v>
      </c>
      <c r="KD6">
        <v>301</v>
      </c>
      <c r="KE6">
        <v>119</v>
      </c>
      <c r="KF6">
        <v>184.4</v>
      </c>
      <c r="KG6">
        <v>45</v>
      </c>
      <c r="KH6">
        <v>145</v>
      </c>
      <c r="KI6">
        <v>181</v>
      </c>
      <c r="KJ6">
        <v>396</v>
      </c>
      <c r="KK6">
        <v>206.2</v>
      </c>
      <c r="KL6">
        <v>185</v>
      </c>
      <c r="KM6">
        <v>167</v>
      </c>
      <c r="KN6">
        <v>210</v>
      </c>
      <c r="KO6">
        <v>355</v>
      </c>
      <c r="KP6">
        <v>224</v>
      </c>
      <c r="KQ6">
        <v>77</v>
      </c>
      <c r="KR6">
        <v>126</v>
      </c>
      <c r="KS6">
        <v>112</v>
      </c>
      <c r="KT6">
        <v>204</v>
      </c>
      <c r="KU6">
        <v>500</v>
      </c>
      <c r="KV6">
        <v>365</v>
      </c>
      <c r="KW6">
        <v>204</v>
      </c>
      <c r="KX6">
        <v>92</v>
      </c>
      <c r="KY6">
        <v>148</v>
      </c>
      <c r="KZ6">
        <v>208</v>
      </c>
      <c r="LA6">
        <v>288</v>
      </c>
      <c r="LB6">
        <v>415</v>
      </c>
      <c r="LC6">
        <v>102</v>
      </c>
      <c r="LD6">
        <v>45</v>
      </c>
      <c r="LE6">
        <v>0</v>
      </c>
      <c r="LF6">
        <v>227</v>
      </c>
      <c r="LG6">
        <v>343</v>
      </c>
      <c r="LH6">
        <v>436</v>
      </c>
      <c r="LI6">
        <v>110</v>
      </c>
      <c r="LJ6">
        <v>257</v>
      </c>
      <c r="LK6">
        <v>290</v>
      </c>
      <c r="LL6">
        <v>321</v>
      </c>
      <c r="LM6">
        <v>429</v>
      </c>
      <c r="LN6">
        <v>150</v>
      </c>
      <c r="LO6">
        <v>310</v>
      </c>
      <c r="LP6">
        <v>141</v>
      </c>
      <c r="LQ6">
        <v>265</v>
      </c>
      <c r="LR6">
        <v>287</v>
      </c>
      <c r="LS6">
        <v>251</v>
      </c>
      <c r="LT6">
        <v>590</v>
      </c>
      <c r="LU6">
        <v>254</v>
      </c>
      <c r="LV6">
        <v>298</v>
      </c>
      <c r="LW6">
        <v>426</v>
      </c>
      <c r="LX6">
        <v>247</v>
      </c>
      <c r="LY6">
        <v>312</v>
      </c>
      <c r="LZ6">
        <v>394</v>
      </c>
      <c r="MA6">
        <v>89</v>
      </c>
      <c r="MB6">
        <v>192</v>
      </c>
      <c r="MC6">
        <v>120</v>
      </c>
      <c r="MD6">
        <v>189</v>
      </c>
      <c r="ME6">
        <v>248</v>
      </c>
      <c r="MF6">
        <v>296</v>
      </c>
      <c r="MG6">
        <v>362</v>
      </c>
      <c r="MH6">
        <v>117</v>
      </c>
      <c r="MI6">
        <v>154</v>
      </c>
      <c r="MJ6">
        <v>97</v>
      </c>
      <c r="MK6">
        <v>326</v>
      </c>
      <c r="ML6">
        <v>209</v>
      </c>
      <c r="MM6">
        <v>54</v>
      </c>
      <c r="MN6">
        <v>29</v>
      </c>
      <c r="MO6">
        <v>21</v>
      </c>
      <c r="MP6">
        <v>109</v>
      </c>
      <c r="MQ6">
        <v>210</v>
      </c>
      <c r="MR6">
        <v>404</v>
      </c>
      <c r="MS6">
        <v>325</v>
      </c>
      <c r="MT6">
        <v>411</v>
      </c>
      <c r="MU6">
        <v>276</v>
      </c>
      <c r="MV6">
        <v>433</v>
      </c>
      <c r="MW6">
        <v>399</v>
      </c>
      <c r="MX6">
        <v>387</v>
      </c>
      <c r="MY6">
        <v>250</v>
      </c>
      <c r="MZ6">
        <v>97</v>
      </c>
      <c r="NA6">
        <v>235</v>
      </c>
      <c r="NB6">
        <v>275</v>
      </c>
      <c r="NC6">
        <v>699</v>
      </c>
      <c r="ND6">
        <v>212</v>
      </c>
      <c r="NE6">
        <v>311</v>
      </c>
      <c r="NF6">
        <v>290</v>
      </c>
      <c r="NG6">
        <v>172</v>
      </c>
      <c r="NH6">
        <v>228</v>
      </c>
      <c r="NI6">
        <v>334.3</v>
      </c>
      <c r="NJ6">
        <v>408</v>
      </c>
      <c r="NK6">
        <v>284</v>
      </c>
      <c r="NL6">
        <v>201</v>
      </c>
      <c r="NM6">
        <v>73</v>
      </c>
      <c r="NN6">
        <v>185</v>
      </c>
      <c r="NO6">
        <v>611</v>
      </c>
      <c r="NP6">
        <v>287</v>
      </c>
      <c r="NQ6">
        <v>137</v>
      </c>
      <c r="NR6">
        <v>100</v>
      </c>
      <c r="NS6">
        <v>204</v>
      </c>
      <c r="NT6">
        <v>116</v>
      </c>
      <c r="NU6">
        <v>412</v>
      </c>
      <c r="NV6">
        <v>230</v>
      </c>
      <c r="NW6">
        <v>103</v>
      </c>
      <c r="NX6">
        <v>42</v>
      </c>
      <c r="NY6">
        <v>203</v>
      </c>
      <c r="NZ6">
        <v>207</v>
      </c>
      <c r="OA6">
        <v>147</v>
      </c>
      <c r="OB6">
        <v>370</v>
      </c>
      <c r="OC6">
        <v>205</v>
      </c>
      <c r="OD6">
        <v>42</v>
      </c>
      <c r="OE6">
        <v>205</v>
      </c>
      <c r="OF6">
        <v>296</v>
      </c>
      <c r="OG6">
        <v>324</v>
      </c>
      <c r="OH6">
        <v>488</v>
      </c>
      <c r="OI6">
        <v>133</v>
      </c>
      <c r="OJ6">
        <v>105</v>
      </c>
      <c r="OK6">
        <v>171</v>
      </c>
      <c r="OL6">
        <v>122</v>
      </c>
      <c r="OM6">
        <v>181</v>
      </c>
      <c r="ON6">
        <v>334</v>
      </c>
      <c r="OO6">
        <v>129</v>
      </c>
      <c r="OP6">
        <v>71</v>
      </c>
      <c r="OQ6">
        <v>193</v>
      </c>
      <c r="OR6">
        <v>261</v>
      </c>
      <c r="OS6">
        <v>432</v>
      </c>
      <c r="OT6">
        <v>347</v>
      </c>
      <c r="OU6">
        <v>115</v>
      </c>
      <c r="OV6">
        <v>87</v>
      </c>
      <c r="OW6">
        <v>97</v>
      </c>
      <c r="OX6">
        <v>216</v>
      </c>
      <c r="OY6">
        <v>144</v>
      </c>
      <c r="OZ6">
        <v>157</v>
      </c>
      <c r="PA6">
        <v>57</v>
      </c>
      <c r="PB6">
        <v>190</v>
      </c>
      <c r="PC6">
        <v>158</v>
      </c>
      <c r="PD6">
        <v>88</v>
      </c>
      <c r="PE6">
        <v>167</v>
      </c>
      <c r="PF6">
        <v>233</v>
      </c>
      <c r="PG6">
        <v>20</v>
      </c>
      <c r="PH6">
        <v>60</v>
      </c>
      <c r="PI6">
        <v>89</v>
      </c>
      <c r="PJ6">
        <v>104</v>
      </c>
      <c r="PK6">
        <v>252.8</v>
      </c>
      <c r="PL6">
        <v>269</v>
      </c>
      <c r="PM6">
        <v>156</v>
      </c>
      <c r="PN6">
        <v>154</v>
      </c>
      <c r="PO6">
        <v>200</v>
      </c>
      <c r="PP6">
        <v>390</v>
      </c>
      <c r="PQ6">
        <v>378</v>
      </c>
      <c r="PR6">
        <v>323</v>
      </c>
      <c r="PS6">
        <v>150</v>
      </c>
      <c r="PT6">
        <v>153</v>
      </c>
      <c r="PU6">
        <v>145</v>
      </c>
      <c r="PV6">
        <v>515.20000000000005</v>
      </c>
      <c r="PW6">
        <v>189</v>
      </c>
      <c r="PX6">
        <v>362</v>
      </c>
      <c r="PY6">
        <v>339</v>
      </c>
      <c r="PZ6">
        <v>51</v>
      </c>
      <c r="QA6">
        <v>272</v>
      </c>
      <c r="QB6">
        <v>310</v>
      </c>
      <c r="QC6">
        <v>231</v>
      </c>
      <c r="QD6">
        <v>332</v>
      </c>
      <c r="QE6">
        <v>220</v>
      </c>
      <c r="QF6">
        <v>202</v>
      </c>
      <c r="QG6">
        <v>99</v>
      </c>
      <c r="QH6">
        <v>192</v>
      </c>
      <c r="QI6">
        <v>352</v>
      </c>
      <c r="QJ6">
        <v>599</v>
      </c>
      <c r="QK6">
        <v>143</v>
      </c>
      <c r="QL6">
        <v>97</v>
      </c>
      <c r="QM6">
        <v>165</v>
      </c>
      <c r="QN6">
        <v>307</v>
      </c>
      <c r="QO6">
        <v>272</v>
      </c>
      <c r="QP6">
        <v>337</v>
      </c>
      <c r="QQ6">
        <v>56</v>
      </c>
      <c r="QR6">
        <v>101</v>
      </c>
      <c r="QS6">
        <v>73</v>
      </c>
      <c r="QT6">
        <v>242</v>
      </c>
      <c r="QU6">
        <v>573</v>
      </c>
      <c r="QV6">
        <v>461</v>
      </c>
      <c r="QW6">
        <v>123</v>
      </c>
      <c r="QX6">
        <v>188</v>
      </c>
      <c r="QY6">
        <v>40</v>
      </c>
      <c r="QZ6">
        <v>214.3</v>
      </c>
      <c r="RA6">
        <v>294.5</v>
      </c>
      <c r="RB6">
        <v>301.2</v>
      </c>
      <c r="RC6">
        <v>99.4</v>
      </c>
      <c r="RD6">
        <v>67</v>
      </c>
    </row>
    <row r="7" spans="1:472" ht="12.75" x14ac:dyDescent="0.2">
      <c r="A7">
        <v>27020220</v>
      </c>
      <c r="B7">
        <v>-75.483861110000007</v>
      </c>
      <c r="C7">
        <v>6.8136111110000002</v>
      </c>
      <c r="D7">
        <v>43</v>
      </c>
      <c r="E7">
        <v>0</v>
      </c>
      <c r="F7">
        <v>90</v>
      </c>
      <c r="G7">
        <v>600</v>
      </c>
      <c r="H7">
        <v>495</v>
      </c>
      <c r="I7">
        <v>325</v>
      </c>
      <c r="J7">
        <v>253</v>
      </c>
      <c r="K7">
        <v>199</v>
      </c>
      <c r="L7">
        <v>360</v>
      </c>
      <c r="M7">
        <v>581</v>
      </c>
      <c r="N7">
        <v>182</v>
      </c>
      <c r="O7">
        <v>143</v>
      </c>
      <c r="P7">
        <v>40</v>
      </c>
      <c r="Q7">
        <v>243</v>
      </c>
      <c r="R7">
        <v>166</v>
      </c>
      <c r="S7">
        <v>429</v>
      </c>
      <c r="T7">
        <v>357</v>
      </c>
      <c r="U7">
        <v>186</v>
      </c>
      <c r="V7">
        <v>294</v>
      </c>
      <c r="W7">
        <v>201</v>
      </c>
      <c r="X7">
        <v>269</v>
      </c>
      <c r="Y7">
        <v>550</v>
      </c>
      <c r="Z7">
        <v>209</v>
      </c>
      <c r="AA7">
        <v>112</v>
      </c>
      <c r="AB7">
        <v>103</v>
      </c>
      <c r="AC7">
        <v>78</v>
      </c>
      <c r="AD7">
        <v>137</v>
      </c>
      <c r="AE7">
        <v>342</v>
      </c>
      <c r="AF7">
        <v>495</v>
      </c>
      <c r="AG7">
        <v>99</v>
      </c>
      <c r="AH7">
        <v>306</v>
      </c>
      <c r="AI7">
        <v>325</v>
      </c>
      <c r="AJ7">
        <v>272</v>
      </c>
      <c r="AK7">
        <v>321</v>
      </c>
      <c r="AL7">
        <v>185</v>
      </c>
      <c r="AM7">
        <v>414</v>
      </c>
      <c r="AN7">
        <v>105</v>
      </c>
      <c r="AO7">
        <v>194</v>
      </c>
      <c r="AP7">
        <v>173.7</v>
      </c>
      <c r="AQ7">
        <v>540</v>
      </c>
      <c r="AR7">
        <v>417</v>
      </c>
      <c r="AS7">
        <v>246</v>
      </c>
      <c r="AT7">
        <v>250</v>
      </c>
      <c r="AU7">
        <v>213</v>
      </c>
      <c r="AV7">
        <v>322</v>
      </c>
      <c r="AW7">
        <v>384</v>
      </c>
      <c r="AX7">
        <v>288</v>
      </c>
      <c r="AY7">
        <v>69</v>
      </c>
      <c r="AZ7">
        <v>11</v>
      </c>
      <c r="BA7">
        <v>178</v>
      </c>
      <c r="BB7">
        <v>209</v>
      </c>
      <c r="BC7">
        <v>186</v>
      </c>
      <c r="BD7">
        <v>218</v>
      </c>
      <c r="BE7">
        <v>183</v>
      </c>
      <c r="BF7">
        <v>222</v>
      </c>
      <c r="BG7">
        <v>260</v>
      </c>
      <c r="BH7">
        <v>1041</v>
      </c>
      <c r="BI7">
        <v>388</v>
      </c>
      <c r="BJ7">
        <v>482</v>
      </c>
      <c r="BK7">
        <v>584</v>
      </c>
      <c r="BL7">
        <v>382</v>
      </c>
      <c r="BM7">
        <v>1031</v>
      </c>
      <c r="BN7">
        <v>487</v>
      </c>
      <c r="BO7">
        <v>1491</v>
      </c>
      <c r="BP7">
        <v>864</v>
      </c>
      <c r="BQ7">
        <v>530</v>
      </c>
      <c r="BR7">
        <v>298</v>
      </c>
      <c r="BS7">
        <v>353.4</v>
      </c>
      <c r="BT7">
        <v>418.9</v>
      </c>
      <c r="BU7">
        <v>483.2</v>
      </c>
      <c r="BV7">
        <v>270.2</v>
      </c>
      <c r="BW7">
        <v>8</v>
      </c>
      <c r="BX7">
        <v>123</v>
      </c>
      <c r="BY7">
        <v>361</v>
      </c>
      <c r="BZ7">
        <v>103</v>
      </c>
      <c r="CA7">
        <v>861</v>
      </c>
      <c r="CB7">
        <v>353</v>
      </c>
      <c r="CC7">
        <v>137</v>
      </c>
      <c r="CD7">
        <v>479</v>
      </c>
      <c r="CE7">
        <v>281</v>
      </c>
      <c r="CF7">
        <v>508</v>
      </c>
      <c r="CG7">
        <v>878</v>
      </c>
      <c r="CH7">
        <v>136</v>
      </c>
      <c r="CI7">
        <v>146</v>
      </c>
      <c r="CJ7">
        <v>28</v>
      </c>
      <c r="CK7">
        <v>156</v>
      </c>
      <c r="CL7">
        <v>72</v>
      </c>
      <c r="CM7">
        <v>483</v>
      </c>
      <c r="CN7">
        <v>569</v>
      </c>
      <c r="CO7">
        <v>575</v>
      </c>
      <c r="CP7">
        <v>574</v>
      </c>
      <c r="CQ7">
        <v>1152</v>
      </c>
      <c r="CR7">
        <v>1405</v>
      </c>
      <c r="CS7">
        <v>484</v>
      </c>
      <c r="CT7">
        <v>1416</v>
      </c>
      <c r="CU7">
        <v>705</v>
      </c>
      <c r="CV7">
        <v>383</v>
      </c>
      <c r="CW7">
        <v>143</v>
      </c>
      <c r="CX7">
        <v>390</v>
      </c>
      <c r="CY7">
        <v>183</v>
      </c>
      <c r="CZ7">
        <v>256</v>
      </c>
      <c r="DA7">
        <v>315</v>
      </c>
      <c r="DB7">
        <v>188</v>
      </c>
      <c r="DC7">
        <v>569</v>
      </c>
      <c r="DD7">
        <v>616</v>
      </c>
      <c r="DE7">
        <v>860</v>
      </c>
      <c r="DF7">
        <v>422</v>
      </c>
      <c r="DG7">
        <v>87</v>
      </c>
      <c r="DH7">
        <v>187</v>
      </c>
      <c r="DI7">
        <v>199</v>
      </c>
      <c r="DJ7">
        <v>262</v>
      </c>
      <c r="DK7">
        <v>581</v>
      </c>
      <c r="DL7">
        <v>422.2</v>
      </c>
      <c r="DM7">
        <v>236</v>
      </c>
      <c r="DN7">
        <v>465</v>
      </c>
      <c r="DO7">
        <v>241</v>
      </c>
      <c r="DP7">
        <v>321</v>
      </c>
      <c r="DQ7">
        <v>690.6</v>
      </c>
      <c r="DR7">
        <v>244</v>
      </c>
      <c r="DS7">
        <v>151</v>
      </c>
      <c r="DT7">
        <v>10</v>
      </c>
      <c r="DU7">
        <v>166</v>
      </c>
      <c r="DV7">
        <v>372</v>
      </c>
      <c r="DW7">
        <v>326</v>
      </c>
      <c r="DX7">
        <v>342</v>
      </c>
      <c r="DY7">
        <v>319</v>
      </c>
      <c r="DZ7">
        <v>351</v>
      </c>
      <c r="EA7">
        <v>121</v>
      </c>
      <c r="EB7">
        <v>409</v>
      </c>
      <c r="EC7">
        <v>473</v>
      </c>
      <c r="ED7">
        <v>224</v>
      </c>
      <c r="EE7">
        <v>168</v>
      </c>
      <c r="EF7">
        <v>20</v>
      </c>
      <c r="EG7">
        <v>60</v>
      </c>
      <c r="EH7">
        <v>81</v>
      </c>
      <c r="EI7">
        <v>406</v>
      </c>
      <c r="EJ7">
        <v>565</v>
      </c>
      <c r="EK7">
        <v>123</v>
      </c>
      <c r="EL7">
        <v>393</v>
      </c>
      <c r="EM7">
        <v>341</v>
      </c>
      <c r="EN7">
        <v>313</v>
      </c>
      <c r="EO7">
        <v>270</v>
      </c>
      <c r="EP7">
        <v>419</v>
      </c>
      <c r="EQ7">
        <v>255</v>
      </c>
      <c r="ER7">
        <v>88</v>
      </c>
      <c r="ES7">
        <v>13</v>
      </c>
      <c r="ET7">
        <v>119</v>
      </c>
      <c r="EU7">
        <v>222</v>
      </c>
      <c r="EV7">
        <v>281</v>
      </c>
      <c r="EW7">
        <v>145</v>
      </c>
      <c r="EX7">
        <v>210</v>
      </c>
      <c r="EY7">
        <v>245</v>
      </c>
      <c r="EZ7">
        <v>306</v>
      </c>
      <c r="FA7">
        <v>188</v>
      </c>
      <c r="FB7">
        <v>246</v>
      </c>
      <c r="FC7">
        <v>65</v>
      </c>
      <c r="FD7">
        <v>14</v>
      </c>
      <c r="FE7">
        <v>110</v>
      </c>
      <c r="FF7">
        <v>90</v>
      </c>
      <c r="FG7">
        <v>273</v>
      </c>
      <c r="FH7">
        <v>152</v>
      </c>
      <c r="FI7">
        <v>318</v>
      </c>
      <c r="FJ7">
        <v>194</v>
      </c>
      <c r="FK7">
        <v>364</v>
      </c>
      <c r="FL7">
        <v>205</v>
      </c>
      <c r="FM7">
        <v>354</v>
      </c>
      <c r="FN7">
        <v>167</v>
      </c>
      <c r="FO7">
        <v>31</v>
      </c>
      <c r="FP7">
        <v>34</v>
      </c>
      <c r="FQ7">
        <v>13</v>
      </c>
      <c r="FR7">
        <v>66</v>
      </c>
      <c r="FS7">
        <v>137</v>
      </c>
      <c r="FT7">
        <v>271</v>
      </c>
      <c r="FU7">
        <v>317</v>
      </c>
      <c r="FV7">
        <v>279</v>
      </c>
      <c r="FW7">
        <v>202</v>
      </c>
      <c r="FX7">
        <v>209</v>
      </c>
      <c r="FY7">
        <v>225</v>
      </c>
      <c r="FZ7">
        <v>60.5</v>
      </c>
      <c r="GA7">
        <v>125</v>
      </c>
      <c r="GB7">
        <v>46</v>
      </c>
      <c r="GC7">
        <v>70</v>
      </c>
      <c r="GD7">
        <v>162</v>
      </c>
      <c r="GE7">
        <v>148</v>
      </c>
      <c r="GF7">
        <v>366</v>
      </c>
      <c r="GG7">
        <v>254</v>
      </c>
      <c r="GH7">
        <v>359</v>
      </c>
      <c r="GI7">
        <v>244</v>
      </c>
      <c r="GJ7">
        <v>253</v>
      </c>
      <c r="GK7">
        <v>332</v>
      </c>
      <c r="GL7">
        <v>184</v>
      </c>
      <c r="GM7">
        <v>33</v>
      </c>
      <c r="GN7">
        <v>38</v>
      </c>
      <c r="GO7">
        <v>126</v>
      </c>
      <c r="GP7">
        <v>118</v>
      </c>
      <c r="GQ7">
        <v>170</v>
      </c>
      <c r="GR7">
        <v>129</v>
      </c>
      <c r="GS7">
        <v>185</v>
      </c>
      <c r="GT7">
        <v>92</v>
      </c>
      <c r="GU7">
        <v>36</v>
      </c>
      <c r="GV7">
        <v>148</v>
      </c>
      <c r="GW7">
        <v>98</v>
      </c>
      <c r="GX7">
        <v>143</v>
      </c>
      <c r="GY7">
        <v>10</v>
      </c>
      <c r="GZ7">
        <v>11</v>
      </c>
      <c r="HA7">
        <v>37</v>
      </c>
      <c r="HB7">
        <v>93</v>
      </c>
      <c r="HC7">
        <v>230</v>
      </c>
      <c r="HD7">
        <v>288</v>
      </c>
      <c r="HE7">
        <v>315</v>
      </c>
      <c r="HF7">
        <v>329</v>
      </c>
      <c r="HG7">
        <v>210</v>
      </c>
      <c r="HH7">
        <v>226</v>
      </c>
      <c r="HI7">
        <v>131</v>
      </c>
      <c r="HJ7">
        <v>153</v>
      </c>
      <c r="HK7">
        <v>195</v>
      </c>
      <c r="HL7">
        <v>72</v>
      </c>
      <c r="HM7">
        <v>145</v>
      </c>
      <c r="HN7">
        <v>113</v>
      </c>
      <c r="HO7">
        <v>311</v>
      </c>
      <c r="HP7">
        <v>282</v>
      </c>
      <c r="HQ7">
        <v>260</v>
      </c>
      <c r="HR7">
        <v>279</v>
      </c>
      <c r="HS7">
        <v>206</v>
      </c>
      <c r="HT7">
        <v>267</v>
      </c>
      <c r="HU7">
        <v>218</v>
      </c>
      <c r="HV7">
        <v>172</v>
      </c>
      <c r="HW7">
        <v>78</v>
      </c>
      <c r="HX7">
        <v>74</v>
      </c>
      <c r="HY7">
        <v>77</v>
      </c>
      <c r="HZ7">
        <v>63</v>
      </c>
      <c r="IA7">
        <v>194</v>
      </c>
      <c r="IB7">
        <v>277</v>
      </c>
      <c r="IC7">
        <v>296</v>
      </c>
      <c r="ID7">
        <v>422</v>
      </c>
      <c r="IE7">
        <v>426</v>
      </c>
      <c r="IF7">
        <v>333</v>
      </c>
      <c r="IG7">
        <v>267</v>
      </c>
      <c r="IH7">
        <v>96</v>
      </c>
      <c r="II7">
        <v>81</v>
      </c>
      <c r="IJ7">
        <v>62</v>
      </c>
      <c r="IK7">
        <v>35</v>
      </c>
      <c r="IL7">
        <v>111</v>
      </c>
      <c r="IM7">
        <v>154</v>
      </c>
      <c r="IN7">
        <v>279</v>
      </c>
      <c r="IO7">
        <v>188</v>
      </c>
      <c r="IP7">
        <v>212</v>
      </c>
      <c r="IQ7">
        <v>90</v>
      </c>
      <c r="IR7">
        <v>209</v>
      </c>
      <c r="IS7">
        <v>239</v>
      </c>
      <c r="IT7">
        <v>150</v>
      </c>
      <c r="IU7">
        <v>78.400000000000006</v>
      </c>
      <c r="IV7">
        <v>20</v>
      </c>
      <c r="IW7">
        <v>32</v>
      </c>
      <c r="IX7">
        <v>247</v>
      </c>
      <c r="IY7">
        <v>175</v>
      </c>
      <c r="IZ7">
        <v>255.4</v>
      </c>
      <c r="JA7">
        <v>124</v>
      </c>
      <c r="JB7">
        <v>103</v>
      </c>
      <c r="JC7">
        <v>183</v>
      </c>
      <c r="JD7">
        <v>171</v>
      </c>
      <c r="JE7">
        <v>176</v>
      </c>
      <c r="JF7">
        <v>53</v>
      </c>
      <c r="JG7">
        <v>157</v>
      </c>
      <c r="JH7">
        <v>15</v>
      </c>
      <c r="JI7">
        <v>115</v>
      </c>
      <c r="JJ7">
        <v>110</v>
      </c>
      <c r="JK7">
        <v>273</v>
      </c>
      <c r="JL7">
        <v>349</v>
      </c>
      <c r="JM7">
        <v>330</v>
      </c>
      <c r="JN7">
        <v>149</v>
      </c>
      <c r="JO7">
        <v>121</v>
      </c>
      <c r="JP7">
        <v>193.1</v>
      </c>
      <c r="JQ7">
        <v>231.9</v>
      </c>
      <c r="JR7">
        <v>134.5</v>
      </c>
      <c r="JS7">
        <v>39.5</v>
      </c>
      <c r="JT7">
        <v>0</v>
      </c>
      <c r="JU7">
        <v>5.8</v>
      </c>
      <c r="JV7">
        <v>73.400000000000006</v>
      </c>
      <c r="JW7">
        <v>108</v>
      </c>
      <c r="JX7">
        <v>103</v>
      </c>
      <c r="JY7">
        <v>42.5</v>
      </c>
      <c r="JZ7">
        <v>241</v>
      </c>
      <c r="KA7">
        <v>73</v>
      </c>
      <c r="KB7">
        <v>101.5</v>
      </c>
      <c r="KC7">
        <v>175.5</v>
      </c>
      <c r="KD7">
        <v>277</v>
      </c>
      <c r="KE7">
        <v>77</v>
      </c>
      <c r="KF7">
        <v>67</v>
      </c>
      <c r="KG7">
        <v>34</v>
      </c>
      <c r="KH7">
        <v>131.19999999999999</v>
      </c>
      <c r="KI7">
        <v>267.5</v>
      </c>
      <c r="KJ7">
        <v>390</v>
      </c>
      <c r="KK7">
        <v>396.2</v>
      </c>
      <c r="KL7">
        <v>203.2</v>
      </c>
      <c r="KM7">
        <v>221.2</v>
      </c>
      <c r="KN7">
        <v>234.7</v>
      </c>
      <c r="KO7">
        <v>279.39999999999998</v>
      </c>
      <c r="KP7">
        <v>191.7</v>
      </c>
      <c r="KQ7">
        <v>92.7</v>
      </c>
      <c r="KR7">
        <v>70.7</v>
      </c>
      <c r="KS7">
        <v>54.1</v>
      </c>
      <c r="KT7">
        <v>215.7</v>
      </c>
      <c r="KU7">
        <v>285.39999999999998</v>
      </c>
      <c r="KV7">
        <v>235.8</v>
      </c>
      <c r="KW7">
        <v>76.5</v>
      </c>
      <c r="KX7">
        <v>157</v>
      </c>
      <c r="KY7">
        <v>236.6</v>
      </c>
      <c r="KZ7">
        <v>241.7</v>
      </c>
      <c r="LA7">
        <v>234</v>
      </c>
      <c r="LB7">
        <v>360.9</v>
      </c>
      <c r="LC7">
        <v>110</v>
      </c>
      <c r="LD7">
        <v>89</v>
      </c>
      <c r="LE7">
        <v>27.2</v>
      </c>
      <c r="LF7">
        <v>128.5</v>
      </c>
      <c r="LG7">
        <v>214</v>
      </c>
      <c r="LH7">
        <v>512.5</v>
      </c>
      <c r="LI7">
        <v>264.5</v>
      </c>
      <c r="LJ7">
        <v>239</v>
      </c>
      <c r="LK7">
        <v>331.5</v>
      </c>
      <c r="LL7">
        <v>273.2</v>
      </c>
      <c r="LM7">
        <v>427.6</v>
      </c>
      <c r="LN7">
        <v>185</v>
      </c>
      <c r="LO7">
        <v>102</v>
      </c>
      <c r="LP7">
        <v>54.3</v>
      </c>
      <c r="LQ7">
        <v>108.7</v>
      </c>
      <c r="LR7">
        <v>111.3</v>
      </c>
      <c r="LS7">
        <v>131.30000000000001</v>
      </c>
      <c r="LT7">
        <v>222.1</v>
      </c>
      <c r="LU7">
        <v>348.9</v>
      </c>
      <c r="LV7">
        <v>397.6</v>
      </c>
      <c r="LW7">
        <v>206</v>
      </c>
      <c r="LX7">
        <v>172</v>
      </c>
      <c r="LY7">
        <v>326.60000000000002</v>
      </c>
      <c r="LZ7">
        <v>223.2</v>
      </c>
      <c r="MA7">
        <v>49.1</v>
      </c>
      <c r="MB7">
        <v>142.30000000000001</v>
      </c>
      <c r="MC7">
        <v>89</v>
      </c>
      <c r="MD7">
        <v>164.3</v>
      </c>
      <c r="ME7">
        <v>136.6</v>
      </c>
      <c r="MF7">
        <v>173.3</v>
      </c>
      <c r="MG7">
        <v>294.5</v>
      </c>
      <c r="MH7">
        <v>207.7</v>
      </c>
      <c r="MI7">
        <v>163</v>
      </c>
      <c r="MJ7">
        <v>124.4</v>
      </c>
      <c r="MK7">
        <v>199.4</v>
      </c>
      <c r="ML7">
        <v>175.8</v>
      </c>
      <c r="MM7">
        <v>43</v>
      </c>
      <c r="MN7">
        <v>13.6</v>
      </c>
      <c r="MO7">
        <v>27.9</v>
      </c>
      <c r="MP7">
        <v>95.7</v>
      </c>
      <c r="MQ7">
        <v>214</v>
      </c>
      <c r="MR7">
        <v>440.9</v>
      </c>
      <c r="MS7">
        <v>369.5</v>
      </c>
      <c r="MT7">
        <v>377.5</v>
      </c>
      <c r="MU7">
        <v>318</v>
      </c>
      <c r="MV7">
        <v>334.6</v>
      </c>
      <c r="MW7">
        <v>233</v>
      </c>
      <c r="MX7">
        <v>243</v>
      </c>
      <c r="MY7">
        <v>144.1</v>
      </c>
      <c r="MZ7">
        <v>35.4</v>
      </c>
      <c r="NA7">
        <v>145.1</v>
      </c>
      <c r="NB7">
        <v>212</v>
      </c>
      <c r="NC7">
        <v>446.3</v>
      </c>
      <c r="ND7">
        <v>270.8</v>
      </c>
      <c r="NE7">
        <v>227.9</v>
      </c>
      <c r="NF7">
        <v>303.10000000000002</v>
      </c>
      <c r="NG7">
        <v>215.1</v>
      </c>
      <c r="NH7">
        <v>281.89999999999998</v>
      </c>
      <c r="NI7">
        <v>286.7</v>
      </c>
      <c r="NJ7">
        <v>257.7</v>
      </c>
      <c r="NK7">
        <v>70</v>
      </c>
      <c r="NL7">
        <v>72.2</v>
      </c>
      <c r="NM7">
        <v>10.6</v>
      </c>
      <c r="NN7">
        <v>177.5</v>
      </c>
      <c r="NO7">
        <v>290.39999999999998</v>
      </c>
      <c r="NP7">
        <v>262.3</v>
      </c>
      <c r="NQ7">
        <v>253.9</v>
      </c>
      <c r="NR7">
        <v>151.1</v>
      </c>
      <c r="NS7">
        <v>376.6</v>
      </c>
      <c r="NT7">
        <v>106</v>
      </c>
      <c r="NU7">
        <v>251.7</v>
      </c>
      <c r="NV7">
        <v>72.7</v>
      </c>
      <c r="NW7">
        <v>82.3</v>
      </c>
      <c r="NX7">
        <v>7.4</v>
      </c>
      <c r="NY7">
        <v>48.4</v>
      </c>
      <c r="NZ7">
        <v>103.6</v>
      </c>
      <c r="OA7">
        <v>243.3</v>
      </c>
      <c r="OB7">
        <v>274.7</v>
      </c>
      <c r="OC7">
        <v>199</v>
      </c>
      <c r="OD7">
        <v>120.6</v>
      </c>
      <c r="OE7">
        <v>309.2</v>
      </c>
      <c r="OF7">
        <v>200.4</v>
      </c>
      <c r="OG7">
        <v>147.30000000000001</v>
      </c>
      <c r="OH7">
        <v>162.6</v>
      </c>
      <c r="OI7">
        <v>72.599999999999994</v>
      </c>
      <c r="OJ7">
        <v>45.4</v>
      </c>
      <c r="OK7">
        <v>89</v>
      </c>
      <c r="OL7">
        <v>77.599999999999994</v>
      </c>
      <c r="OM7">
        <v>282.89999999999998</v>
      </c>
      <c r="ON7">
        <v>163.9</v>
      </c>
      <c r="OO7">
        <v>209.3</v>
      </c>
      <c r="OP7">
        <v>83</v>
      </c>
      <c r="OQ7">
        <v>258.89999999999998</v>
      </c>
      <c r="OR7">
        <v>148.80000000000001</v>
      </c>
      <c r="OS7">
        <v>248.9</v>
      </c>
      <c r="OT7">
        <v>183.2</v>
      </c>
      <c r="OU7">
        <v>82</v>
      </c>
      <c r="OV7">
        <v>43.6</v>
      </c>
      <c r="OW7">
        <v>89.6</v>
      </c>
      <c r="OX7">
        <v>67.400000000000006</v>
      </c>
      <c r="OY7">
        <v>147.30000000000001</v>
      </c>
      <c r="OZ7">
        <v>331</v>
      </c>
      <c r="PA7">
        <v>114.1</v>
      </c>
      <c r="PB7">
        <v>326.39999999999998</v>
      </c>
      <c r="PC7">
        <v>148.9</v>
      </c>
      <c r="PD7">
        <v>79.599999999999994</v>
      </c>
      <c r="PE7">
        <v>173</v>
      </c>
      <c r="PF7">
        <v>119.9</v>
      </c>
      <c r="PG7">
        <v>51.3</v>
      </c>
      <c r="PH7">
        <v>29.6</v>
      </c>
      <c r="PI7">
        <v>37.799999999999997</v>
      </c>
      <c r="PJ7">
        <v>75.8</v>
      </c>
      <c r="PK7">
        <v>177.9</v>
      </c>
      <c r="PL7">
        <v>179.5</v>
      </c>
      <c r="PM7">
        <v>205.7</v>
      </c>
      <c r="PN7">
        <v>302.39999999999998</v>
      </c>
      <c r="PO7">
        <v>251.1</v>
      </c>
      <c r="PP7">
        <v>241.6</v>
      </c>
      <c r="PQ7">
        <v>241.5</v>
      </c>
      <c r="PR7">
        <v>244.6</v>
      </c>
      <c r="PS7">
        <v>169.6</v>
      </c>
      <c r="PT7">
        <v>38.5</v>
      </c>
      <c r="PU7">
        <v>25.8</v>
      </c>
      <c r="PV7">
        <v>187.1</v>
      </c>
      <c r="PW7">
        <v>145.9</v>
      </c>
      <c r="PX7">
        <v>241.7</v>
      </c>
      <c r="PY7">
        <v>237.2</v>
      </c>
      <c r="PZ7">
        <v>147.6</v>
      </c>
      <c r="QA7">
        <v>183.5</v>
      </c>
      <c r="QB7">
        <v>219.1</v>
      </c>
      <c r="QC7">
        <v>171.7</v>
      </c>
      <c r="QD7">
        <v>96.5</v>
      </c>
      <c r="QE7">
        <v>21.1</v>
      </c>
      <c r="QF7">
        <v>113.7</v>
      </c>
      <c r="QG7">
        <v>28.5</v>
      </c>
      <c r="QH7">
        <v>141.80000000000001</v>
      </c>
      <c r="QI7">
        <v>283.10000000000002</v>
      </c>
      <c r="QJ7">
        <v>388.8</v>
      </c>
      <c r="QK7">
        <v>281.5</v>
      </c>
      <c r="QL7">
        <v>229.8</v>
      </c>
      <c r="QM7">
        <v>202.9</v>
      </c>
      <c r="QN7">
        <v>231.5</v>
      </c>
      <c r="QO7">
        <v>249</v>
      </c>
      <c r="QP7">
        <v>196</v>
      </c>
      <c r="QQ7">
        <v>8.8000000000000007</v>
      </c>
      <c r="QR7">
        <v>56.1</v>
      </c>
      <c r="QS7">
        <v>69</v>
      </c>
      <c r="QT7">
        <v>180.1</v>
      </c>
      <c r="QU7">
        <v>161.30000000000001</v>
      </c>
      <c r="QV7">
        <v>406.3</v>
      </c>
      <c r="QW7">
        <v>156.80000000000001</v>
      </c>
      <c r="QX7">
        <v>224.7</v>
      </c>
      <c r="QY7">
        <v>120.4</v>
      </c>
      <c r="QZ7">
        <v>190.3</v>
      </c>
      <c r="RA7">
        <v>348.9</v>
      </c>
      <c r="RB7">
        <v>98.3</v>
      </c>
      <c r="RC7">
        <v>128.4</v>
      </c>
      <c r="RD7">
        <v>17.399999999999999</v>
      </c>
    </row>
    <row r="8" spans="1:472" ht="12.75" x14ac:dyDescent="0.2">
      <c r="A8">
        <v>26230220</v>
      </c>
      <c r="B8">
        <v>-75.638583330000003</v>
      </c>
      <c r="C8">
        <v>6.7793888889999998</v>
      </c>
      <c r="D8">
        <v>35.9</v>
      </c>
      <c r="E8">
        <v>103</v>
      </c>
      <c r="F8">
        <v>187.3</v>
      </c>
      <c r="G8">
        <v>311.39999999999998</v>
      </c>
      <c r="H8">
        <v>434.8</v>
      </c>
      <c r="I8">
        <v>287.8</v>
      </c>
      <c r="J8">
        <v>234.5</v>
      </c>
      <c r="K8">
        <v>213.5</v>
      </c>
      <c r="L8">
        <v>231.9</v>
      </c>
      <c r="M8">
        <v>300.89999999999998</v>
      </c>
      <c r="N8">
        <v>264.60000000000002</v>
      </c>
      <c r="O8">
        <v>138.6</v>
      </c>
      <c r="P8">
        <v>162</v>
      </c>
      <c r="Q8">
        <v>141.4</v>
      </c>
      <c r="R8">
        <v>180.8</v>
      </c>
      <c r="S8">
        <v>356.4</v>
      </c>
      <c r="T8">
        <v>354.9</v>
      </c>
      <c r="U8">
        <v>171.9</v>
      </c>
      <c r="V8">
        <v>249.4</v>
      </c>
      <c r="W8">
        <v>207.4</v>
      </c>
      <c r="X8">
        <v>237.6</v>
      </c>
      <c r="Y8">
        <v>347.5</v>
      </c>
      <c r="Z8">
        <v>223</v>
      </c>
      <c r="AA8">
        <v>176.8</v>
      </c>
      <c r="AB8">
        <v>77.400000000000006</v>
      </c>
      <c r="AC8">
        <v>70.2</v>
      </c>
      <c r="AD8">
        <v>154</v>
      </c>
      <c r="AE8">
        <v>271.2</v>
      </c>
      <c r="AF8">
        <v>272.5</v>
      </c>
      <c r="AG8">
        <v>88.9</v>
      </c>
      <c r="AH8">
        <v>321.8</v>
      </c>
      <c r="AI8">
        <v>147.5</v>
      </c>
      <c r="AJ8">
        <v>200.6</v>
      </c>
      <c r="AK8">
        <v>216.6</v>
      </c>
      <c r="AL8">
        <v>231.7</v>
      </c>
      <c r="AM8">
        <v>355.5</v>
      </c>
      <c r="AN8">
        <v>168.8</v>
      </c>
      <c r="AO8">
        <v>77.599999999999994</v>
      </c>
      <c r="AP8">
        <v>222</v>
      </c>
      <c r="AQ8">
        <v>284</v>
      </c>
      <c r="AR8">
        <v>344</v>
      </c>
      <c r="AS8">
        <v>147</v>
      </c>
      <c r="AT8">
        <v>183</v>
      </c>
      <c r="AU8">
        <v>193</v>
      </c>
      <c r="AV8">
        <v>230</v>
      </c>
      <c r="AW8">
        <v>313</v>
      </c>
      <c r="AX8">
        <v>186</v>
      </c>
      <c r="AY8">
        <v>115</v>
      </c>
      <c r="AZ8">
        <v>32</v>
      </c>
      <c r="BA8">
        <v>46</v>
      </c>
      <c r="BB8">
        <v>121</v>
      </c>
      <c r="BC8">
        <v>116</v>
      </c>
      <c r="BD8">
        <v>107</v>
      </c>
      <c r="BE8">
        <v>78</v>
      </c>
      <c r="BF8">
        <v>142.9</v>
      </c>
      <c r="BG8">
        <v>137.6</v>
      </c>
      <c r="BH8">
        <v>281</v>
      </c>
      <c r="BI8">
        <v>299</v>
      </c>
      <c r="BJ8">
        <v>74</v>
      </c>
      <c r="BK8">
        <v>75</v>
      </c>
      <c r="BL8">
        <v>137</v>
      </c>
      <c r="BM8">
        <v>83</v>
      </c>
      <c r="BN8">
        <v>150</v>
      </c>
      <c r="BO8">
        <v>302</v>
      </c>
      <c r="BP8">
        <v>110</v>
      </c>
      <c r="BQ8">
        <v>175</v>
      </c>
      <c r="BR8">
        <v>73</v>
      </c>
      <c r="BS8">
        <v>153</v>
      </c>
      <c r="BT8">
        <v>146</v>
      </c>
      <c r="BU8">
        <v>379</v>
      </c>
      <c r="BV8">
        <v>224</v>
      </c>
      <c r="BW8">
        <v>57</v>
      </c>
      <c r="BX8">
        <v>49</v>
      </c>
      <c r="BY8">
        <v>54</v>
      </c>
      <c r="BZ8">
        <v>108</v>
      </c>
      <c r="CA8">
        <v>240</v>
      </c>
      <c r="CB8">
        <v>257</v>
      </c>
      <c r="CC8">
        <v>68</v>
      </c>
      <c r="CD8">
        <v>268</v>
      </c>
      <c r="CE8">
        <v>87</v>
      </c>
      <c r="CF8">
        <v>376</v>
      </c>
      <c r="CG8">
        <v>254</v>
      </c>
      <c r="CH8">
        <v>124</v>
      </c>
      <c r="CI8">
        <v>72</v>
      </c>
      <c r="CJ8">
        <v>40</v>
      </c>
      <c r="CK8">
        <v>60</v>
      </c>
      <c r="CL8">
        <v>79</v>
      </c>
      <c r="CM8">
        <v>220</v>
      </c>
      <c r="CN8">
        <v>216</v>
      </c>
      <c r="CO8">
        <v>263</v>
      </c>
      <c r="CP8">
        <v>245</v>
      </c>
      <c r="CQ8">
        <v>300</v>
      </c>
      <c r="CR8">
        <v>308</v>
      </c>
      <c r="CS8">
        <v>388</v>
      </c>
      <c r="CT8">
        <v>268</v>
      </c>
      <c r="CU8">
        <v>249</v>
      </c>
      <c r="CV8">
        <v>91</v>
      </c>
      <c r="CW8">
        <v>152</v>
      </c>
      <c r="CX8">
        <v>141</v>
      </c>
      <c r="CY8">
        <v>194</v>
      </c>
      <c r="CZ8">
        <v>224</v>
      </c>
      <c r="DA8">
        <v>145</v>
      </c>
      <c r="DB8">
        <v>188</v>
      </c>
      <c r="DC8">
        <v>175</v>
      </c>
      <c r="DD8">
        <v>255</v>
      </c>
      <c r="DE8">
        <v>314</v>
      </c>
      <c r="DF8">
        <v>98</v>
      </c>
      <c r="DG8">
        <v>77</v>
      </c>
      <c r="DH8">
        <v>107</v>
      </c>
      <c r="DI8">
        <v>185</v>
      </c>
      <c r="DJ8">
        <v>127</v>
      </c>
      <c r="DK8">
        <v>261</v>
      </c>
      <c r="DL8">
        <v>170</v>
      </c>
      <c r="DM8">
        <v>130</v>
      </c>
      <c r="DN8">
        <v>205</v>
      </c>
      <c r="DO8">
        <v>96</v>
      </c>
      <c r="DP8">
        <v>162</v>
      </c>
      <c r="DQ8">
        <v>374</v>
      </c>
      <c r="DR8">
        <v>193</v>
      </c>
      <c r="DS8">
        <v>92.6</v>
      </c>
      <c r="DT8">
        <v>88</v>
      </c>
      <c r="DU8">
        <v>42</v>
      </c>
      <c r="DV8">
        <v>259</v>
      </c>
      <c r="DW8">
        <v>182</v>
      </c>
      <c r="DX8">
        <v>263</v>
      </c>
      <c r="DY8">
        <v>140</v>
      </c>
      <c r="DZ8">
        <v>113</v>
      </c>
      <c r="EA8">
        <v>56</v>
      </c>
      <c r="EB8">
        <v>127</v>
      </c>
      <c r="EC8">
        <v>298</v>
      </c>
      <c r="ED8">
        <v>293</v>
      </c>
      <c r="EE8">
        <v>190</v>
      </c>
      <c r="EF8">
        <v>72</v>
      </c>
      <c r="EG8">
        <v>142</v>
      </c>
      <c r="EH8">
        <v>60</v>
      </c>
      <c r="EI8">
        <v>159</v>
      </c>
      <c r="EJ8">
        <v>311</v>
      </c>
      <c r="EK8">
        <v>79</v>
      </c>
      <c r="EL8">
        <v>126.2</v>
      </c>
      <c r="EM8">
        <v>138</v>
      </c>
      <c r="EN8">
        <v>168</v>
      </c>
      <c r="EO8">
        <v>106</v>
      </c>
      <c r="EP8">
        <v>227</v>
      </c>
      <c r="EQ8">
        <v>228</v>
      </c>
      <c r="ER8">
        <v>174</v>
      </c>
      <c r="ES8">
        <v>66</v>
      </c>
      <c r="ET8">
        <v>196</v>
      </c>
      <c r="EU8">
        <v>211.1</v>
      </c>
      <c r="EV8">
        <v>320</v>
      </c>
      <c r="EW8">
        <v>83</v>
      </c>
      <c r="EX8">
        <v>176</v>
      </c>
      <c r="EY8">
        <v>139</v>
      </c>
      <c r="EZ8">
        <v>338</v>
      </c>
      <c r="FA8">
        <v>311</v>
      </c>
      <c r="FB8">
        <v>359</v>
      </c>
      <c r="FC8">
        <v>161</v>
      </c>
      <c r="FD8">
        <v>57</v>
      </c>
      <c r="FE8">
        <v>135</v>
      </c>
      <c r="FF8">
        <v>158</v>
      </c>
      <c r="FG8">
        <v>481</v>
      </c>
      <c r="FH8">
        <v>336</v>
      </c>
      <c r="FI8">
        <v>155</v>
      </c>
      <c r="FJ8">
        <v>131</v>
      </c>
      <c r="FK8">
        <v>277</v>
      </c>
      <c r="FL8">
        <v>161</v>
      </c>
      <c r="FM8">
        <v>265</v>
      </c>
      <c r="FN8">
        <v>279</v>
      </c>
      <c r="FO8">
        <v>120</v>
      </c>
      <c r="FP8">
        <v>25</v>
      </c>
      <c r="FQ8">
        <v>16</v>
      </c>
      <c r="FR8">
        <v>237</v>
      </c>
      <c r="FS8">
        <v>270</v>
      </c>
      <c r="FT8">
        <v>265</v>
      </c>
      <c r="FU8">
        <v>240</v>
      </c>
      <c r="FV8">
        <v>257</v>
      </c>
      <c r="FW8">
        <v>350</v>
      </c>
      <c r="FX8">
        <v>236</v>
      </c>
      <c r="FY8">
        <v>299</v>
      </c>
      <c r="FZ8">
        <v>202</v>
      </c>
      <c r="GA8">
        <v>235</v>
      </c>
      <c r="GB8">
        <v>113</v>
      </c>
      <c r="GC8">
        <v>167</v>
      </c>
      <c r="GD8">
        <v>129</v>
      </c>
      <c r="GE8">
        <v>244</v>
      </c>
      <c r="GF8">
        <v>405</v>
      </c>
      <c r="GG8">
        <v>277</v>
      </c>
      <c r="GH8">
        <v>249</v>
      </c>
      <c r="GI8">
        <v>235</v>
      </c>
      <c r="GJ8">
        <v>162</v>
      </c>
      <c r="GK8">
        <v>260</v>
      </c>
      <c r="GL8">
        <v>154</v>
      </c>
      <c r="GM8">
        <v>166.5</v>
      </c>
      <c r="GN8">
        <v>112</v>
      </c>
      <c r="GO8">
        <v>143</v>
      </c>
      <c r="GP8">
        <v>168</v>
      </c>
      <c r="GQ8">
        <v>0</v>
      </c>
      <c r="GR8">
        <v>109</v>
      </c>
      <c r="GS8">
        <v>182</v>
      </c>
      <c r="GT8">
        <v>51</v>
      </c>
      <c r="GU8">
        <v>23.5</v>
      </c>
      <c r="GV8">
        <v>231</v>
      </c>
      <c r="GW8">
        <v>177</v>
      </c>
      <c r="GX8">
        <v>346</v>
      </c>
      <c r="GY8">
        <v>61</v>
      </c>
      <c r="GZ8">
        <v>93</v>
      </c>
      <c r="HA8">
        <v>106.5</v>
      </c>
      <c r="HB8">
        <v>328</v>
      </c>
      <c r="HC8">
        <v>367</v>
      </c>
      <c r="HD8">
        <v>236</v>
      </c>
      <c r="HE8">
        <v>252</v>
      </c>
      <c r="HF8">
        <v>232</v>
      </c>
      <c r="HG8">
        <v>266</v>
      </c>
      <c r="HH8">
        <v>270</v>
      </c>
      <c r="HI8">
        <v>244</v>
      </c>
      <c r="HJ8">
        <v>225</v>
      </c>
      <c r="HK8">
        <v>270</v>
      </c>
      <c r="HL8">
        <v>142</v>
      </c>
      <c r="HM8">
        <v>216</v>
      </c>
      <c r="HN8">
        <v>288</v>
      </c>
      <c r="HO8">
        <v>312</v>
      </c>
      <c r="HP8">
        <v>301</v>
      </c>
      <c r="HQ8">
        <v>203</v>
      </c>
      <c r="HR8">
        <v>127</v>
      </c>
      <c r="HS8">
        <v>194</v>
      </c>
      <c r="HT8">
        <v>281</v>
      </c>
      <c r="HU8">
        <v>220</v>
      </c>
      <c r="HV8">
        <v>131</v>
      </c>
      <c r="HW8">
        <v>193</v>
      </c>
      <c r="HX8">
        <v>114</v>
      </c>
      <c r="HY8">
        <v>169</v>
      </c>
      <c r="HZ8">
        <v>123</v>
      </c>
      <c r="IA8">
        <v>239</v>
      </c>
      <c r="IB8">
        <v>283</v>
      </c>
      <c r="IC8">
        <v>253</v>
      </c>
      <c r="ID8">
        <v>209</v>
      </c>
      <c r="IE8">
        <v>159</v>
      </c>
      <c r="IF8">
        <v>285</v>
      </c>
      <c r="IG8">
        <v>209</v>
      </c>
      <c r="IH8">
        <v>102</v>
      </c>
      <c r="II8">
        <v>137</v>
      </c>
      <c r="IJ8">
        <v>65</v>
      </c>
      <c r="IK8">
        <v>35</v>
      </c>
      <c r="IL8">
        <v>318</v>
      </c>
      <c r="IM8">
        <v>241.3</v>
      </c>
      <c r="IN8">
        <v>202</v>
      </c>
      <c r="IO8">
        <v>244</v>
      </c>
      <c r="IP8">
        <v>184</v>
      </c>
      <c r="IQ8">
        <v>53</v>
      </c>
      <c r="IR8">
        <v>276</v>
      </c>
      <c r="IS8">
        <v>441.2</v>
      </c>
      <c r="IT8">
        <v>205</v>
      </c>
      <c r="IU8">
        <v>149</v>
      </c>
      <c r="IV8">
        <v>84</v>
      </c>
      <c r="IW8">
        <v>38</v>
      </c>
      <c r="IX8">
        <v>200</v>
      </c>
      <c r="IY8">
        <v>288</v>
      </c>
      <c r="IZ8">
        <v>244</v>
      </c>
      <c r="JA8">
        <v>180</v>
      </c>
      <c r="JB8">
        <v>70</v>
      </c>
      <c r="JC8">
        <v>72</v>
      </c>
      <c r="JD8">
        <v>115</v>
      </c>
      <c r="JE8">
        <v>284</v>
      </c>
      <c r="JF8">
        <v>260</v>
      </c>
      <c r="JG8">
        <v>259</v>
      </c>
      <c r="JH8">
        <v>47</v>
      </c>
      <c r="JI8">
        <v>146</v>
      </c>
      <c r="JJ8">
        <v>190.9</v>
      </c>
      <c r="JK8">
        <v>234.5</v>
      </c>
      <c r="JL8">
        <v>243</v>
      </c>
      <c r="JM8">
        <v>204</v>
      </c>
      <c r="JN8">
        <v>169</v>
      </c>
      <c r="JO8">
        <v>144</v>
      </c>
      <c r="JP8">
        <v>288</v>
      </c>
      <c r="JQ8">
        <v>286</v>
      </c>
      <c r="JR8">
        <v>265</v>
      </c>
      <c r="JS8">
        <v>146</v>
      </c>
      <c r="JT8">
        <v>120</v>
      </c>
      <c r="JU8">
        <v>62</v>
      </c>
      <c r="JV8">
        <v>104</v>
      </c>
      <c r="JW8">
        <v>218</v>
      </c>
      <c r="JX8">
        <v>269</v>
      </c>
      <c r="JY8">
        <v>87</v>
      </c>
      <c r="JZ8">
        <v>255</v>
      </c>
      <c r="KA8">
        <v>148</v>
      </c>
      <c r="KB8">
        <v>278</v>
      </c>
      <c r="KC8">
        <v>263</v>
      </c>
      <c r="KD8">
        <v>356</v>
      </c>
      <c r="KE8">
        <v>145</v>
      </c>
      <c r="KF8">
        <v>50</v>
      </c>
      <c r="KG8">
        <v>65</v>
      </c>
      <c r="KH8">
        <v>165</v>
      </c>
      <c r="KI8">
        <v>182</v>
      </c>
      <c r="KJ8">
        <v>278</v>
      </c>
      <c r="KK8">
        <v>143</v>
      </c>
      <c r="KL8">
        <v>112</v>
      </c>
      <c r="KM8">
        <v>106</v>
      </c>
      <c r="KN8">
        <v>132</v>
      </c>
      <c r="KO8">
        <v>348</v>
      </c>
      <c r="KP8">
        <v>276</v>
      </c>
      <c r="KQ8">
        <v>102</v>
      </c>
      <c r="KR8">
        <v>97</v>
      </c>
      <c r="KS8">
        <v>137</v>
      </c>
      <c r="KT8">
        <v>237</v>
      </c>
      <c r="KU8">
        <v>327</v>
      </c>
      <c r="KV8">
        <v>315</v>
      </c>
      <c r="KW8">
        <v>223</v>
      </c>
      <c r="KX8">
        <v>90</v>
      </c>
      <c r="KY8">
        <v>120</v>
      </c>
      <c r="KZ8">
        <v>198</v>
      </c>
      <c r="LA8">
        <v>198</v>
      </c>
      <c r="LB8">
        <v>316</v>
      </c>
      <c r="LC8">
        <v>260</v>
      </c>
      <c r="LD8">
        <v>82</v>
      </c>
      <c r="LE8">
        <v>24</v>
      </c>
      <c r="LF8">
        <v>291</v>
      </c>
      <c r="LG8">
        <v>317</v>
      </c>
      <c r="LH8">
        <v>378</v>
      </c>
      <c r="LI8">
        <v>165</v>
      </c>
      <c r="LJ8">
        <v>226</v>
      </c>
      <c r="LK8">
        <v>291</v>
      </c>
      <c r="LL8">
        <v>172</v>
      </c>
      <c r="LM8">
        <v>285</v>
      </c>
      <c r="LN8">
        <v>270</v>
      </c>
      <c r="LO8">
        <v>96</v>
      </c>
      <c r="LP8">
        <v>86</v>
      </c>
      <c r="LQ8">
        <v>134</v>
      </c>
      <c r="LR8">
        <v>241</v>
      </c>
      <c r="LS8">
        <v>303</v>
      </c>
      <c r="LT8">
        <v>315</v>
      </c>
      <c r="LU8">
        <v>331</v>
      </c>
      <c r="LV8">
        <v>266</v>
      </c>
      <c r="LW8">
        <v>306</v>
      </c>
      <c r="LX8">
        <v>195</v>
      </c>
      <c r="LY8">
        <v>293</v>
      </c>
      <c r="LZ8">
        <v>255</v>
      </c>
      <c r="MA8">
        <v>74</v>
      </c>
      <c r="MB8">
        <v>268</v>
      </c>
      <c r="MC8">
        <v>161</v>
      </c>
      <c r="MD8">
        <v>273</v>
      </c>
      <c r="ME8">
        <v>199</v>
      </c>
      <c r="MF8">
        <v>187</v>
      </c>
      <c r="MG8">
        <v>232</v>
      </c>
      <c r="MH8">
        <v>153</v>
      </c>
      <c r="MI8">
        <v>190</v>
      </c>
      <c r="MJ8">
        <v>92</v>
      </c>
      <c r="MK8">
        <v>185</v>
      </c>
      <c r="ML8">
        <v>170</v>
      </c>
      <c r="MM8">
        <v>105</v>
      </c>
      <c r="MN8">
        <v>13</v>
      </c>
      <c r="MO8">
        <v>56</v>
      </c>
      <c r="MP8">
        <v>97</v>
      </c>
      <c r="MQ8">
        <v>281</v>
      </c>
      <c r="MR8">
        <v>317</v>
      </c>
      <c r="MS8">
        <v>303</v>
      </c>
      <c r="MT8">
        <v>394</v>
      </c>
      <c r="MU8">
        <v>275</v>
      </c>
      <c r="MV8">
        <v>331</v>
      </c>
      <c r="MW8">
        <v>224</v>
      </c>
      <c r="MX8">
        <v>296</v>
      </c>
      <c r="MY8">
        <v>176</v>
      </c>
      <c r="MZ8">
        <v>150</v>
      </c>
      <c r="NA8">
        <v>137</v>
      </c>
      <c r="NB8">
        <v>262</v>
      </c>
      <c r="NC8">
        <v>369</v>
      </c>
      <c r="ND8">
        <v>164</v>
      </c>
      <c r="NE8">
        <v>205</v>
      </c>
      <c r="NF8">
        <v>264</v>
      </c>
      <c r="NG8">
        <v>240</v>
      </c>
      <c r="NH8">
        <v>183</v>
      </c>
      <c r="NI8">
        <v>273</v>
      </c>
      <c r="NJ8">
        <v>249</v>
      </c>
      <c r="NK8">
        <v>174</v>
      </c>
      <c r="NL8">
        <v>132</v>
      </c>
      <c r="NM8">
        <v>46</v>
      </c>
      <c r="NN8">
        <v>210</v>
      </c>
      <c r="NO8">
        <v>249</v>
      </c>
      <c r="NP8">
        <v>230.1</v>
      </c>
      <c r="NQ8">
        <v>200</v>
      </c>
      <c r="NR8">
        <v>88</v>
      </c>
      <c r="NS8">
        <v>286</v>
      </c>
      <c r="NT8">
        <v>107</v>
      </c>
      <c r="NU8">
        <v>239</v>
      </c>
      <c r="NV8">
        <v>135</v>
      </c>
      <c r="NW8">
        <v>29</v>
      </c>
      <c r="NX8">
        <v>11</v>
      </c>
      <c r="NY8">
        <v>66</v>
      </c>
      <c r="NZ8">
        <v>117</v>
      </c>
      <c r="OA8">
        <v>309</v>
      </c>
      <c r="OB8">
        <v>308</v>
      </c>
      <c r="OC8">
        <v>162</v>
      </c>
      <c r="OD8">
        <v>65</v>
      </c>
      <c r="OE8">
        <v>239</v>
      </c>
      <c r="OF8">
        <v>142</v>
      </c>
      <c r="OG8">
        <v>188</v>
      </c>
      <c r="OH8">
        <v>203</v>
      </c>
      <c r="OI8">
        <v>107</v>
      </c>
      <c r="OJ8">
        <v>57</v>
      </c>
      <c r="OK8">
        <v>160</v>
      </c>
      <c r="OL8">
        <v>170</v>
      </c>
      <c r="OM8">
        <v>238</v>
      </c>
      <c r="ON8">
        <v>303</v>
      </c>
      <c r="OO8">
        <v>111</v>
      </c>
      <c r="OP8">
        <v>53</v>
      </c>
      <c r="OQ8">
        <v>179</v>
      </c>
      <c r="OR8">
        <v>144</v>
      </c>
      <c r="OS8">
        <v>264</v>
      </c>
      <c r="OT8">
        <v>185</v>
      </c>
      <c r="OU8">
        <v>222</v>
      </c>
      <c r="OV8">
        <v>74</v>
      </c>
      <c r="OW8">
        <v>94</v>
      </c>
      <c r="OX8">
        <v>148</v>
      </c>
      <c r="OY8">
        <v>151</v>
      </c>
      <c r="OZ8">
        <v>208</v>
      </c>
      <c r="PA8">
        <v>53</v>
      </c>
      <c r="PB8">
        <v>206</v>
      </c>
      <c r="PC8">
        <v>100</v>
      </c>
      <c r="PD8">
        <v>49</v>
      </c>
      <c r="PE8">
        <v>254</v>
      </c>
      <c r="PF8">
        <v>170</v>
      </c>
      <c r="PG8">
        <v>15</v>
      </c>
      <c r="PH8">
        <v>45</v>
      </c>
      <c r="PI8">
        <v>84</v>
      </c>
      <c r="PJ8">
        <v>131</v>
      </c>
      <c r="PK8">
        <v>196</v>
      </c>
      <c r="PL8">
        <v>225</v>
      </c>
      <c r="PM8">
        <v>124</v>
      </c>
      <c r="PN8">
        <v>154</v>
      </c>
      <c r="PO8">
        <v>145</v>
      </c>
      <c r="PP8">
        <v>217</v>
      </c>
      <c r="PQ8">
        <v>228</v>
      </c>
      <c r="PR8">
        <v>308</v>
      </c>
      <c r="PS8">
        <v>236</v>
      </c>
      <c r="PT8">
        <v>122</v>
      </c>
      <c r="PU8">
        <v>118</v>
      </c>
      <c r="PV8">
        <v>298</v>
      </c>
      <c r="PW8">
        <v>89</v>
      </c>
      <c r="PX8">
        <v>349</v>
      </c>
      <c r="PY8">
        <v>197</v>
      </c>
      <c r="PZ8">
        <v>106</v>
      </c>
      <c r="QA8">
        <v>161</v>
      </c>
      <c r="QB8">
        <v>171</v>
      </c>
      <c r="QC8">
        <v>240</v>
      </c>
      <c r="QD8">
        <v>351</v>
      </c>
      <c r="QE8">
        <v>137</v>
      </c>
      <c r="QF8">
        <v>218</v>
      </c>
      <c r="QG8">
        <v>78</v>
      </c>
      <c r="QH8">
        <v>168</v>
      </c>
      <c r="QI8">
        <v>232</v>
      </c>
      <c r="QJ8">
        <v>367</v>
      </c>
      <c r="QK8">
        <v>128</v>
      </c>
      <c r="QL8">
        <v>171</v>
      </c>
      <c r="QM8">
        <v>91</v>
      </c>
      <c r="QN8">
        <v>247</v>
      </c>
      <c r="QO8">
        <v>268</v>
      </c>
      <c r="QP8">
        <v>423</v>
      </c>
      <c r="QQ8">
        <v>22</v>
      </c>
      <c r="QR8">
        <v>25</v>
      </c>
      <c r="QS8">
        <v>91</v>
      </c>
      <c r="QT8">
        <v>168</v>
      </c>
      <c r="QU8">
        <v>191</v>
      </c>
      <c r="QV8">
        <v>303</v>
      </c>
      <c r="QW8">
        <v>145</v>
      </c>
      <c r="QX8">
        <v>199</v>
      </c>
      <c r="QY8">
        <v>53</v>
      </c>
      <c r="QZ8">
        <v>335</v>
      </c>
      <c r="RA8">
        <v>-999</v>
      </c>
      <c r="RB8">
        <v>-999</v>
      </c>
      <c r="RC8">
        <v>-999</v>
      </c>
      <c r="RD8">
        <v>-999</v>
      </c>
    </row>
    <row r="9" spans="1:472" ht="12.75" x14ac:dyDescent="0.2">
      <c r="A9">
        <v>27010830</v>
      </c>
      <c r="B9">
        <v>-75.515749999999997</v>
      </c>
      <c r="C9">
        <v>6.5632222220000003</v>
      </c>
      <c r="D9">
        <v>0</v>
      </c>
      <c r="E9">
        <v>14</v>
      </c>
      <c r="F9">
        <v>125</v>
      </c>
      <c r="G9">
        <v>213</v>
      </c>
      <c r="H9">
        <v>483</v>
      </c>
      <c r="I9">
        <v>265</v>
      </c>
      <c r="J9">
        <v>167</v>
      </c>
      <c r="K9">
        <v>166</v>
      </c>
      <c r="L9">
        <v>219</v>
      </c>
      <c r="M9">
        <v>525</v>
      </c>
      <c r="N9">
        <v>104</v>
      </c>
      <c r="O9">
        <v>30</v>
      </c>
      <c r="P9">
        <v>239</v>
      </c>
      <c r="Q9">
        <v>226</v>
      </c>
      <c r="R9">
        <v>252</v>
      </c>
      <c r="S9">
        <v>265</v>
      </c>
      <c r="T9">
        <v>209</v>
      </c>
      <c r="U9">
        <v>221</v>
      </c>
      <c r="V9">
        <v>73</v>
      </c>
      <c r="W9">
        <v>166</v>
      </c>
      <c r="X9">
        <v>285</v>
      </c>
      <c r="Y9">
        <v>401</v>
      </c>
      <c r="Z9">
        <v>142</v>
      </c>
      <c r="AA9">
        <v>34</v>
      </c>
      <c r="AB9">
        <v>29.9</v>
      </c>
      <c r="AC9">
        <v>0</v>
      </c>
      <c r="AD9">
        <v>59</v>
      </c>
      <c r="AE9">
        <v>179</v>
      </c>
      <c r="AF9">
        <v>121</v>
      </c>
      <c r="AG9">
        <v>60</v>
      </c>
      <c r="AH9">
        <v>333</v>
      </c>
      <c r="AI9">
        <v>164</v>
      </c>
      <c r="AJ9">
        <v>236</v>
      </c>
      <c r="AK9">
        <v>148</v>
      </c>
      <c r="AL9">
        <v>117</v>
      </c>
      <c r="AM9">
        <v>159</v>
      </c>
      <c r="AN9">
        <v>28</v>
      </c>
      <c r="AO9">
        <v>32</v>
      </c>
      <c r="AP9">
        <v>16</v>
      </c>
      <c r="AQ9">
        <v>86</v>
      </c>
      <c r="AR9">
        <v>179</v>
      </c>
      <c r="AS9">
        <v>216</v>
      </c>
      <c r="AT9">
        <v>159</v>
      </c>
      <c r="AU9">
        <v>121</v>
      </c>
      <c r="AV9">
        <v>184</v>
      </c>
      <c r="AW9">
        <v>240</v>
      </c>
      <c r="AX9">
        <v>137</v>
      </c>
      <c r="AY9">
        <v>19</v>
      </c>
      <c r="AZ9">
        <v>3</v>
      </c>
      <c r="BA9">
        <v>38</v>
      </c>
      <c r="BB9">
        <v>50</v>
      </c>
      <c r="BC9">
        <v>19</v>
      </c>
      <c r="BD9">
        <v>71</v>
      </c>
      <c r="BE9">
        <v>188.5</v>
      </c>
      <c r="BF9">
        <v>179.1</v>
      </c>
      <c r="BG9">
        <v>193</v>
      </c>
      <c r="BH9">
        <v>257</v>
      </c>
      <c r="BI9">
        <v>306</v>
      </c>
      <c r="BJ9">
        <v>133</v>
      </c>
      <c r="BK9">
        <v>67.8</v>
      </c>
      <c r="BL9">
        <v>58</v>
      </c>
      <c r="BM9">
        <v>163</v>
      </c>
      <c r="BN9">
        <v>236</v>
      </c>
      <c r="BO9">
        <v>236</v>
      </c>
      <c r="BP9">
        <v>238</v>
      </c>
      <c r="BQ9">
        <v>207</v>
      </c>
      <c r="BR9">
        <v>120</v>
      </c>
      <c r="BS9">
        <v>182.5</v>
      </c>
      <c r="BT9">
        <v>209.1</v>
      </c>
      <c r="BU9">
        <v>275.8</v>
      </c>
      <c r="BV9">
        <v>159.19999999999999</v>
      </c>
      <c r="BW9">
        <v>13</v>
      </c>
      <c r="BX9">
        <v>43</v>
      </c>
      <c r="BY9">
        <v>64</v>
      </c>
      <c r="BZ9">
        <v>120</v>
      </c>
      <c r="CA9">
        <v>142</v>
      </c>
      <c r="CB9">
        <v>205.2</v>
      </c>
      <c r="CC9">
        <v>201.7</v>
      </c>
      <c r="CD9">
        <v>159</v>
      </c>
      <c r="CE9">
        <v>252</v>
      </c>
      <c r="CF9">
        <v>192</v>
      </c>
      <c r="CG9">
        <v>343</v>
      </c>
      <c r="CH9">
        <v>232</v>
      </c>
      <c r="CI9">
        <v>58</v>
      </c>
      <c r="CJ9">
        <v>29</v>
      </c>
      <c r="CK9">
        <v>51</v>
      </c>
      <c r="CL9">
        <v>69</v>
      </c>
      <c r="CM9">
        <v>147</v>
      </c>
      <c r="CN9">
        <v>129</v>
      </c>
      <c r="CO9">
        <v>161</v>
      </c>
      <c r="CP9">
        <v>155</v>
      </c>
      <c r="CQ9">
        <v>254</v>
      </c>
      <c r="CR9">
        <v>291</v>
      </c>
      <c r="CS9">
        <v>192</v>
      </c>
      <c r="CT9">
        <v>214</v>
      </c>
      <c r="CU9">
        <v>96</v>
      </c>
      <c r="CV9">
        <v>85</v>
      </c>
      <c r="CW9">
        <v>59</v>
      </c>
      <c r="CX9">
        <v>254</v>
      </c>
      <c r="CY9">
        <v>104</v>
      </c>
      <c r="CZ9">
        <v>143</v>
      </c>
      <c r="DA9">
        <v>318</v>
      </c>
      <c r="DB9">
        <v>129</v>
      </c>
      <c r="DC9">
        <v>235</v>
      </c>
      <c r="DD9">
        <v>214</v>
      </c>
      <c r="DE9">
        <v>178</v>
      </c>
      <c r="DF9">
        <v>124</v>
      </c>
      <c r="DG9">
        <v>39</v>
      </c>
      <c r="DH9">
        <v>46</v>
      </c>
      <c r="DI9">
        <v>85</v>
      </c>
      <c r="DJ9">
        <v>75</v>
      </c>
      <c r="DK9">
        <v>227</v>
      </c>
      <c r="DL9">
        <v>181</v>
      </c>
      <c r="DM9">
        <v>132</v>
      </c>
      <c r="DN9">
        <v>184</v>
      </c>
      <c r="DO9">
        <v>139</v>
      </c>
      <c r="DP9">
        <v>189</v>
      </c>
      <c r="DQ9">
        <v>384</v>
      </c>
      <c r="DR9">
        <v>129</v>
      </c>
      <c r="DS9">
        <v>58</v>
      </c>
      <c r="DT9">
        <v>20</v>
      </c>
      <c r="DU9">
        <v>32</v>
      </c>
      <c r="DV9">
        <v>257</v>
      </c>
      <c r="DW9">
        <v>100</v>
      </c>
      <c r="DX9">
        <v>183</v>
      </c>
      <c r="DY9">
        <v>156</v>
      </c>
      <c r="DZ9">
        <v>227</v>
      </c>
      <c r="EA9">
        <v>94</v>
      </c>
      <c r="EB9">
        <v>77</v>
      </c>
      <c r="EC9">
        <v>246</v>
      </c>
      <c r="ED9">
        <v>156</v>
      </c>
      <c r="EE9">
        <v>149</v>
      </c>
      <c r="EF9">
        <v>10</v>
      </c>
      <c r="EG9">
        <v>31</v>
      </c>
      <c r="EH9">
        <v>75</v>
      </c>
      <c r="EI9">
        <v>78</v>
      </c>
      <c r="EJ9">
        <v>151</v>
      </c>
      <c r="EK9">
        <v>160</v>
      </c>
      <c r="EL9">
        <v>291</v>
      </c>
      <c r="EM9">
        <v>292</v>
      </c>
      <c r="EN9">
        <v>260</v>
      </c>
      <c r="EO9">
        <v>96</v>
      </c>
      <c r="EP9">
        <v>242</v>
      </c>
      <c r="EQ9">
        <v>98</v>
      </c>
      <c r="ER9">
        <v>78</v>
      </c>
      <c r="ES9">
        <v>58</v>
      </c>
      <c r="ET9">
        <v>145</v>
      </c>
      <c r="EU9">
        <v>227</v>
      </c>
      <c r="EV9">
        <v>253</v>
      </c>
      <c r="EW9">
        <v>27</v>
      </c>
      <c r="EX9">
        <v>228</v>
      </c>
      <c r="EY9">
        <v>100.2</v>
      </c>
      <c r="EZ9">
        <v>355</v>
      </c>
      <c r="FA9">
        <v>189</v>
      </c>
      <c r="FB9">
        <v>275</v>
      </c>
      <c r="FC9">
        <v>151</v>
      </c>
      <c r="FD9">
        <v>8</v>
      </c>
      <c r="FE9">
        <v>79</v>
      </c>
      <c r="FF9">
        <v>68</v>
      </c>
      <c r="FG9">
        <v>235</v>
      </c>
      <c r="FH9">
        <v>207</v>
      </c>
      <c r="FI9">
        <v>313</v>
      </c>
      <c r="FJ9">
        <v>178</v>
      </c>
      <c r="FK9">
        <v>301</v>
      </c>
      <c r="FL9">
        <v>181</v>
      </c>
      <c r="FM9">
        <v>221</v>
      </c>
      <c r="FN9">
        <v>177</v>
      </c>
      <c r="FO9">
        <v>40</v>
      </c>
      <c r="FP9">
        <v>13</v>
      </c>
      <c r="FQ9">
        <v>19</v>
      </c>
      <c r="FR9">
        <v>165</v>
      </c>
      <c r="FS9">
        <v>151</v>
      </c>
      <c r="FT9">
        <v>272</v>
      </c>
      <c r="FU9">
        <v>203</v>
      </c>
      <c r="FV9">
        <v>306</v>
      </c>
      <c r="FW9">
        <v>288</v>
      </c>
      <c r="FX9">
        <v>131</v>
      </c>
      <c r="FY9">
        <v>254</v>
      </c>
      <c r="FZ9">
        <v>92.2</v>
      </c>
      <c r="GA9">
        <v>124</v>
      </c>
      <c r="GB9">
        <v>169</v>
      </c>
      <c r="GC9">
        <v>265</v>
      </c>
      <c r="GD9">
        <v>178</v>
      </c>
      <c r="GE9">
        <v>106</v>
      </c>
      <c r="GF9">
        <v>407</v>
      </c>
      <c r="GG9">
        <v>171</v>
      </c>
      <c r="GH9">
        <v>331</v>
      </c>
      <c r="GI9">
        <v>220</v>
      </c>
      <c r="GJ9">
        <v>111</v>
      </c>
      <c r="GK9">
        <v>202</v>
      </c>
      <c r="GL9">
        <v>135</v>
      </c>
      <c r="GM9">
        <v>22</v>
      </c>
      <c r="GN9">
        <v>89</v>
      </c>
      <c r="GO9">
        <v>72</v>
      </c>
      <c r="GP9">
        <v>162</v>
      </c>
      <c r="GQ9">
        <v>174</v>
      </c>
      <c r="GR9">
        <v>88</v>
      </c>
      <c r="GS9">
        <v>162</v>
      </c>
      <c r="GT9">
        <v>162</v>
      </c>
      <c r="GU9">
        <v>40</v>
      </c>
      <c r="GV9">
        <v>108</v>
      </c>
      <c r="GW9">
        <v>107</v>
      </c>
      <c r="GX9">
        <v>134</v>
      </c>
      <c r="GY9">
        <v>8</v>
      </c>
      <c r="GZ9">
        <v>42</v>
      </c>
      <c r="HA9">
        <v>23</v>
      </c>
      <c r="HB9">
        <v>79</v>
      </c>
      <c r="HC9">
        <v>271</v>
      </c>
      <c r="HD9">
        <v>316</v>
      </c>
      <c r="HE9">
        <v>261</v>
      </c>
      <c r="HF9">
        <v>331</v>
      </c>
      <c r="HG9">
        <v>189</v>
      </c>
      <c r="HH9">
        <v>274</v>
      </c>
      <c r="HI9">
        <v>203</v>
      </c>
      <c r="HJ9">
        <v>194</v>
      </c>
      <c r="HK9">
        <v>163</v>
      </c>
      <c r="HL9">
        <v>125</v>
      </c>
      <c r="HM9">
        <v>244</v>
      </c>
      <c r="HN9">
        <v>122</v>
      </c>
      <c r="HO9">
        <v>261</v>
      </c>
      <c r="HP9">
        <v>265</v>
      </c>
      <c r="HQ9">
        <v>299</v>
      </c>
      <c r="HR9">
        <v>191</v>
      </c>
      <c r="HS9">
        <v>160</v>
      </c>
      <c r="HT9">
        <v>341</v>
      </c>
      <c r="HU9">
        <v>260</v>
      </c>
      <c r="HV9">
        <v>237</v>
      </c>
      <c r="HW9">
        <v>118</v>
      </c>
      <c r="HX9">
        <v>144</v>
      </c>
      <c r="HY9">
        <v>102</v>
      </c>
      <c r="HZ9">
        <v>96</v>
      </c>
      <c r="IA9">
        <v>126</v>
      </c>
      <c r="IB9">
        <v>185</v>
      </c>
      <c r="IC9">
        <v>191</v>
      </c>
      <c r="ID9">
        <v>138</v>
      </c>
      <c r="IE9">
        <v>141</v>
      </c>
      <c r="IF9">
        <v>198</v>
      </c>
      <c r="IG9">
        <v>149</v>
      </c>
      <c r="IH9">
        <v>130</v>
      </c>
      <c r="II9">
        <v>123</v>
      </c>
      <c r="IJ9">
        <v>31</v>
      </c>
      <c r="IK9">
        <v>46</v>
      </c>
      <c r="IL9">
        <v>192</v>
      </c>
      <c r="IM9">
        <v>149</v>
      </c>
      <c r="IN9">
        <v>236</v>
      </c>
      <c r="IO9">
        <v>213</v>
      </c>
      <c r="IP9">
        <v>180</v>
      </c>
      <c r="IQ9">
        <v>58</v>
      </c>
      <c r="IR9">
        <v>166</v>
      </c>
      <c r="IS9">
        <v>127</v>
      </c>
      <c r="IT9">
        <v>134</v>
      </c>
      <c r="IU9">
        <v>94</v>
      </c>
      <c r="IV9">
        <v>8</v>
      </c>
      <c r="IW9">
        <v>47</v>
      </c>
      <c r="IX9">
        <v>85</v>
      </c>
      <c r="IY9">
        <v>220</v>
      </c>
      <c r="IZ9">
        <v>143</v>
      </c>
      <c r="JA9">
        <v>105</v>
      </c>
      <c r="JB9">
        <v>78</v>
      </c>
      <c r="JC9">
        <v>57</v>
      </c>
      <c r="JD9">
        <v>88</v>
      </c>
      <c r="JE9">
        <v>91</v>
      </c>
      <c r="JF9">
        <v>71</v>
      </c>
      <c r="JG9">
        <v>107</v>
      </c>
      <c r="JH9">
        <v>4</v>
      </c>
      <c r="JI9">
        <v>78</v>
      </c>
      <c r="JJ9">
        <v>140</v>
      </c>
      <c r="JK9">
        <v>147</v>
      </c>
      <c r="JL9">
        <v>216</v>
      </c>
      <c r="JM9">
        <v>245</v>
      </c>
      <c r="JN9">
        <v>99</v>
      </c>
      <c r="JO9">
        <v>73</v>
      </c>
      <c r="JP9">
        <v>150</v>
      </c>
      <c r="JQ9">
        <v>196</v>
      </c>
      <c r="JR9">
        <v>154</v>
      </c>
      <c r="JS9">
        <v>103</v>
      </c>
      <c r="JT9">
        <v>42</v>
      </c>
      <c r="JU9">
        <v>93</v>
      </c>
      <c r="JV9">
        <v>105</v>
      </c>
      <c r="JW9">
        <v>253</v>
      </c>
      <c r="JX9">
        <v>248</v>
      </c>
      <c r="JY9">
        <v>119</v>
      </c>
      <c r="JZ9">
        <v>246</v>
      </c>
      <c r="KA9">
        <v>117</v>
      </c>
      <c r="KB9">
        <v>233</v>
      </c>
      <c r="KC9">
        <v>194</v>
      </c>
      <c r="KD9">
        <v>216</v>
      </c>
      <c r="KE9">
        <v>66</v>
      </c>
      <c r="KF9">
        <v>46</v>
      </c>
      <c r="KG9">
        <v>27</v>
      </c>
      <c r="KH9">
        <v>62</v>
      </c>
      <c r="KI9">
        <v>168</v>
      </c>
      <c r="KJ9">
        <v>242</v>
      </c>
      <c r="KK9">
        <v>151</v>
      </c>
      <c r="KL9">
        <v>139</v>
      </c>
      <c r="KM9">
        <v>120</v>
      </c>
      <c r="KN9">
        <v>168</v>
      </c>
      <c r="KO9">
        <v>256</v>
      </c>
      <c r="KP9">
        <v>148</v>
      </c>
      <c r="KQ9">
        <v>63</v>
      </c>
      <c r="KR9">
        <v>53</v>
      </c>
      <c r="KS9">
        <v>46</v>
      </c>
      <c r="KT9">
        <v>137</v>
      </c>
      <c r="KU9">
        <v>197</v>
      </c>
      <c r="KV9">
        <v>272</v>
      </c>
      <c r="KW9">
        <v>177</v>
      </c>
      <c r="KX9">
        <v>126</v>
      </c>
      <c r="KY9">
        <v>151</v>
      </c>
      <c r="KZ9">
        <v>213</v>
      </c>
      <c r="LA9">
        <v>234</v>
      </c>
      <c r="LB9">
        <v>146</v>
      </c>
      <c r="LC9">
        <v>94</v>
      </c>
      <c r="LD9">
        <v>50</v>
      </c>
      <c r="LE9">
        <v>22</v>
      </c>
      <c r="LF9">
        <v>106</v>
      </c>
      <c r="LG9">
        <v>197</v>
      </c>
      <c r="LH9">
        <v>247</v>
      </c>
      <c r="LI9">
        <v>156</v>
      </c>
      <c r="LJ9">
        <v>88</v>
      </c>
      <c r="LK9">
        <v>181</v>
      </c>
      <c r="LL9">
        <v>172.8</v>
      </c>
      <c r="LM9">
        <v>221</v>
      </c>
      <c r="LN9">
        <v>139</v>
      </c>
      <c r="LO9">
        <v>65</v>
      </c>
      <c r="LP9">
        <v>40</v>
      </c>
      <c r="LQ9">
        <v>82</v>
      </c>
      <c r="LR9">
        <v>121</v>
      </c>
      <c r="LS9">
        <v>128</v>
      </c>
      <c r="LT9">
        <v>178</v>
      </c>
      <c r="LU9">
        <v>160</v>
      </c>
      <c r="LV9">
        <v>184</v>
      </c>
      <c r="LW9">
        <v>184</v>
      </c>
      <c r="LX9">
        <v>116</v>
      </c>
      <c r="LY9">
        <v>209</v>
      </c>
      <c r="LZ9">
        <v>231</v>
      </c>
      <c r="MA9">
        <v>37</v>
      </c>
      <c r="MB9">
        <v>64</v>
      </c>
      <c r="MC9">
        <v>95</v>
      </c>
      <c r="MD9">
        <v>200</v>
      </c>
      <c r="ME9">
        <v>95</v>
      </c>
      <c r="MF9">
        <v>150</v>
      </c>
      <c r="MG9">
        <v>142</v>
      </c>
      <c r="MH9">
        <v>141</v>
      </c>
      <c r="MI9">
        <v>145</v>
      </c>
      <c r="MJ9">
        <v>72</v>
      </c>
      <c r="MK9">
        <v>144</v>
      </c>
      <c r="ML9">
        <v>99</v>
      </c>
      <c r="MM9">
        <v>45</v>
      </c>
      <c r="MN9">
        <v>14</v>
      </c>
      <c r="MO9">
        <v>18</v>
      </c>
      <c r="MP9">
        <v>55</v>
      </c>
      <c r="MQ9">
        <v>140</v>
      </c>
      <c r="MR9">
        <v>164</v>
      </c>
      <c r="MS9">
        <v>143</v>
      </c>
      <c r="MT9">
        <v>162</v>
      </c>
      <c r="MU9">
        <v>136</v>
      </c>
      <c r="MV9">
        <v>169</v>
      </c>
      <c r="MW9">
        <v>128</v>
      </c>
      <c r="MX9">
        <v>162</v>
      </c>
      <c r="MY9">
        <v>126</v>
      </c>
      <c r="MZ9">
        <v>24</v>
      </c>
      <c r="NA9">
        <v>52</v>
      </c>
      <c r="NB9">
        <v>132</v>
      </c>
      <c r="NC9">
        <v>179</v>
      </c>
      <c r="ND9">
        <v>110</v>
      </c>
      <c r="NE9">
        <v>121</v>
      </c>
      <c r="NF9">
        <v>117</v>
      </c>
      <c r="NG9">
        <v>129</v>
      </c>
      <c r="NH9">
        <v>103</v>
      </c>
      <c r="NI9">
        <v>164</v>
      </c>
      <c r="NJ9">
        <v>154</v>
      </c>
      <c r="NK9">
        <v>109</v>
      </c>
      <c r="NL9">
        <v>60</v>
      </c>
      <c r="NM9">
        <v>16</v>
      </c>
      <c r="NN9">
        <v>138</v>
      </c>
      <c r="NO9">
        <v>185</v>
      </c>
      <c r="NP9">
        <v>159</v>
      </c>
      <c r="NQ9">
        <v>87</v>
      </c>
      <c r="NR9">
        <v>78</v>
      </c>
      <c r="NS9">
        <v>125</v>
      </c>
      <c r="NT9">
        <v>50</v>
      </c>
      <c r="NU9">
        <v>154</v>
      </c>
      <c r="NV9">
        <v>98</v>
      </c>
      <c r="NW9">
        <v>35</v>
      </c>
      <c r="NX9">
        <v>18</v>
      </c>
      <c r="NY9">
        <v>98</v>
      </c>
      <c r="NZ9">
        <v>73</v>
      </c>
      <c r="OA9">
        <v>119</v>
      </c>
      <c r="OB9">
        <v>201</v>
      </c>
      <c r="OC9">
        <v>96</v>
      </c>
      <c r="OD9">
        <v>62</v>
      </c>
      <c r="OE9">
        <v>124</v>
      </c>
      <c r="OF9">
        <v>117</v>
      </c>
      <c r="OG9">
        <v>137</v>
      </c>
      <c r="OH9">
        <v>125</v>
      </c>
      <c r="OI9">
        <v>81</v>
      </c>
      <c r="OJ9">
        <v>44</v>
      </c>
      <c r="OK9">
        <v>57</v>
      </c>
      <c r="OL9">
        <v>77</v>
      </c>
      <c r="OM9">
        <v>105</v>
      </c>
      <c r="ON9">
        <v>128</v>
      </c>
      <c r="OO9">
        <v>132</v>
      </c>
      <c r="OP9">
        <v>58</v>
      </c>
      <c r="OQ9">
        <v>126</v>
      </c>
      <c r="OR9">
        <v>106</v>
      </c>
      <c r="OS9">
        <v>181</v>
      </c>
      <c r="OT9">
        <v>137</v>
      </c>
      <c r="OU9">
        <v>55</v>
      </c>
      <c r="OV9">
        <v>37</v>
      </c>
      <c r="OW9">
        <v>70</v>
      </c>
      <c r="OX9">
        <v>50</v>
      </c>
      <c r="OY9">
        <v>112</v>
      </c>
      <c r="OZ9">
        <v>129</v>
      </c>
      <c r="PA9">
        <v>109</v>
      </c>
      <c r="PB9">
        <v>151</v>
      </c>
      <c r="PC9">
        <v>114</v>
      </c>
      <c r="PD9">
        <v>66</v>
      </c>
      <c r="PE9">
        <v>123</v>
      </c>
      <c r="PF9">
        <v>118</v>
      </c>
      <c r="PG9">
        <v>18</v>
      </c>
      <c r="PH9">
        <v>40</v>
      </c>
      <c r="PI9">
        <v>35</v>
      </c>
      <c r="PJ9">
        <v>49</v>
      </c>
      <c r="PK9">
        <v>109</v>
      </c>
      <c r="PL9">
        <v>120</v>
      </c>
      <c r="PM9">
        <v>129</v>
      </c>
      <c r="PN9">
        <v>162</v>
      </c>
      <c r="PO9">
        <v>144</v>
      </c>
      <c r="PP9">
        <v>147</v>
      </c>
      <c r="PQ9">
        <v>120</v>
      </c>
      <c r="PR9">
        <v>168</v>
      </c>
      <c r="PS9">
        <v>62</v>
      </c>
      <c r="PT9">
        <v>50</v>
      </c>
      <c r="PU9">
        <v>44</v>
      </c>
      <c r="PV9">
        <v>139</v>
      </c>
      <c r="PW9">
        <v>87</v>
      </c>
      <c r="PX9">
        <v>179</v>
      </c>
      <c r="PY9">
        <v>145</v>
      </c>
      <c r="PZ9">
        <v>81</v>
      </c>
      <c r="QA9">
        <v>121</v>
      </c>
      <c r="QB9">
        <v>113</v>
      </c>
      <c r="QC9">
        <v>128</v>
      </c>
      <c r="QD9">
        <v>50</v>
      </c>
      <c r="QE9">
        <v>47</v>
      </c>
      <c r="QF9">
        <v>97</v>
      </c>
      <c r="QG9">
        <v>30</v>
      </c>
      <c r="QH9">
        <v>87</v>
      </c>
      <c r="QI9">
        <v>132</v>
      </c>
      <c r="QJ9">
        <v>192</v>
      </c>
      <c r="QK9">
        <v>128</v>
      </c>
      <c r="QL9">
        <v>100</v>
      </c>
      <c r="QM9">
        <v>76</v>
      </c>
      <c r="QN9">
        <v>121</v>
      </c>
      <c r="QO9">
        <v>92</v>
      </c>
      <c r="QP9">
        <v>63</v>
      </c>
      <c r="QQ9">
        <v>14</v>
      </c>
      <c r="QR9">
        <v>16</v>
      </c>
      <c r="QS9">
        <v>105</v>
      </c>
      <c r="QT9">
        <v>108</v>
      </c>
      <c r="QU9">
        <v>130</v>
      </c>
      <c r="QV9">
        <v>123</v>
      </c>
      <c r="QW9">
        <v>92</v>
      </c>
      <c r="QX9">
        <v>102</v>
      </c>
      <c r="QY9">
        <v>32</v>
      </c>
      <c r="QZ9">
        <v>93</v>
      </c>
      <c r="RA9">
        <v>117</v>
      </c>
      <c r="RB9">
        <v>68</v>
      </c>
      <c r="RC9">
        <v>35</v>
      </c>
      <c r="RD9">
        <v>33</v>
      </c>
    </row>
    <row r="10" spans="1:472" ht="12.75" x14ac:dyDescent="0.2">
      <c r="A10">
        <v>27010820</v>
      </c>
      <c r="B10">
        <v>-75.453611109999997</v>
      </c>
      <c r="C10">
        <v>6.3683333329999998</v>
      </c>
      <c r="D10">
        <v>5</v>
      </c>
      <c r="E10">
        <v>31</v>
      </c>
      <c r="F10">
        <v>92</v>
      </c>
      <c r="G10">
        <v>234</v>
      </c>
      <c r="H10">
        <v>373</v>
      </c>
      <c r="I10">
        <v>311</v>
      </c>
      <c r="J10">
        <v>161</v>
      </c>
      <c r="K10">
        <v>208</v>
      </c>
      <c r="L10">
        <v>152</v>
      </c>
      <c r="M10">
        <v>356</v>
      </c>
      <c r="N10">
        <v>79</v>
      </c>
      <c r="O10">
        <v>26</v>
      </c>
      <c r="P10">
        <v>35</v>
      </c>
      <c r="Q10">
        <v>213</v>
      </c>
      <c r="R10">
        <v>87</v>
      </c>
      <c r="S10">
        <v>306</v>
      </c>
      <c r="T10">
        <v>351</v>
      </c>
      <c r="U10">
        <v>110</v>
      </c>
      <c r="V10">
        <v>85</v>
      </c>
      <c r="W10">
        <v>103</v>
      </c>
      <c r="X10">
        <v>218</v>
      </c>
      <c r="Y10">
        <v>243</v>
      </c>
      <c r="Z10">
        <v>100</v>
      </c>
      <c r="AA10">
        <v>28</v>
      </c>
      <c r="AB10">
        <v>6</v>
      </c>
      <c r="AC10">
        <v>22</v>
      </c>
      <c r="AD10">
        <v>102</v>
      </c>
      <c r="AE10">
        <v>173</v>
      </c>
      <c r="AF10">
        <v>128</v>
      </c>
      <c r="AG10">
        <v>81</v>
      </c>
      <c r="AH10">
        <v>125</v>
      </c>
      <c r="AI10">
        <v>141</v>
      </c>
      <c r="AJ10">
        <v>213</v>
      </c>
      <c r="AK10">
        <v>211</v>
      </c>
      <c r="AL10">
        <v>220</v>
      </c>
      <c r="AM10">
        <v>179</v>
      </c>
      <c r="AN10">
        <v>111</v>
      </c>
      <c r="AO10">
        <v>90</v>
      </c>
      <c r="AP10">
        <v>36</v>
      </c>
      <c r="AQ10">
        <v>193</v>
      </c>
      <c r="AR10">
        <v>222</v>
      </c>
      <c r="AS10">
        <v>185</v>
      </c>
      <c r="AT10">
        <v>143</v>
      </c>
      <c r="AU10">
        <v>151</v>
      </c>
      <c r="AV10">
        <v>388</v>
      </c>
      <c r="AW10">
        <v>302</v>
      </c>
      <c r="AX10">
        <v>210</v>
      </c>
      <c r="AY10">
        <v>54</v>
      </c>
      <c r="AZ10">
        <v>5</v>
      </c>
      <c r="BA10">
        <v>100</v>
      </c>
      <c r="BB10">
        <v>89</v>
      </c>
      <c r="BC10">
        <v>123</v>
      </c>
      <c r="BD10">
        <v>198</v>
      </c>
      <c r="BE10">
        <v>47</v>
      </c>
      <c r="BF10">
        <v>174</v>
      </c>
      <c r="BG10">
        <v>288</v>
      </c>
      <c r="BH10">
        <v>320</v>
      </c>
      <c r="BI10">
        <v>322</v>
      </c>
      <c r="BJ10">
        <v>87.5</v>
      </c>
      <c r="BK10">
        <v>32</v>
      </c>
      <c r="BL10">
        <v>51</v>
      </c>
      <c r="BM10">
        <v>101</v>
      </c>
      <c r="BN10">
        <v>52</v>
      </c>
      <c r="BO10">
        <v>213</v>
      </c>
      <c r="BP10">
        <v>159</v>
      </c>
      <c r="BQ10">
        <v>124</v>
      </c>
      <c r="BR10">
        <v>29</v>
      </c>
      <c r="BS10">
        <v>177</v>
      </c>
      <c r="BT10">
        <v>67</v>
      </c>
      <c r="BU10">
        <v>310</v>
      </c>
      <c r="BV10">
        <v>133</v>
      </c>
      <c r="BW10">
        <v>24</v>
      </c>
      <c r="BX10">
        <v>19</v>
      </c>
      <c r="BY10">
        <v>59</v>
      </c>
      <c r="BZ10">
        <v>142</v>
      </c>
      <c r="CA10">
        <v>246</v>
      </c>
      <c r="CB10">
        <v>226</v>
      </c>
      <c r="CC10">
        <v>37</v>
      </c>
      <c r="CD10">
        <v>276</v>
      </c>
      <c r="CE10">
        <v>111</v>
      </c>
      <c r="CF10">
        <v>290</v>
      </c>
      <c r="CG10">
        <v>270</v>
      </c>
      <c r="CH10">
        <v>48</v>
      </c>
      <c r="CI10">
        <v>151</v>
      </c>
      <c r="CJ10">
        <v>30</v>
      </c>
      <c r="CK10">
        <v>43</v>
      </c>
      <c r="CL10">
        <v>16</v>
      </c>
      <c r="CM10">
        <v>203</v>
      </c>
      <c r="CN10">
        <v>201</v>
      </c>
      <c r="CO10">
        <v>166.6</v>
      </c>
      <c r="CP10">
        <v>199</v>
      </c>
      <c r="CQ10">
        <v>503</v>
      </c>
      <c r="CR10">
        <v>315</v>
      </c>
      <c r="CS10">
        <v>190</v>
      </c>
      <c r="CT10">
        <v>313</v>
      </c>
      <c r="CU10">
        <v>186</v>
      </c>
      <c r="CV10">
        <v>73</v>
      </c>
      <c r="CW10">
        <v>99</v>
      </c>
      <c r="CX10">
        <v>179</v>
      </c>
      <c r="CY10">
        <v>85</v>
      </c>
      <c r="CZ10">
        <v>240</v>
      </c>
      <c r="DA10">
        <v>215</v>
      </c>
      <c r="DB10">
        <v>89</v>
      </c>
      <c r="DC10">
        <v>235</v>
      </c>
      <c r="DD10">
        <v>306</v>
      </c>
      <c r="DE10">
        <v>215</v>
      </c>
      <c r="DF10">
        <v>79</v>
      </c>
      <c r="DG10">
        <v>116</v>
      </c>
      <c r="DH10">
        <v>39</v>
      </c>
      <c r="DI10">
        <v>67</v>
      </c>
      <c r="DJ10">
        <v>54</v>
      </c>
      <c r="DK10">
        <v>300</v>
      </c>
      <c r="DL10">
        <v>198</v>
      </c>
      <c r="DM10">
        <v>112</v>
      </c>
      <c r="DN10">
        <v>134</v>
      </c>
      <c r="DO10">
        <v>122</v>
      </c>
      <c r="DP10">
        <v>194</v>
      </c>
      <c r="DQ10">
        <v>409</v>
      </c>
      <c r="DR10">
        <v>138</v>
      </c>
      <c r="DS10">
        <v>11</v>
      </c>
      <c r="DT10">
        <v>22</v>
      </c>
      <c r="DU10">
        <v>17</v>
      </c>
      <c r="DV10">
        <v>77</v>
      </c>
      <c r="DW10">
        <v>170</v>
      </c>
      <c r="DX10">
        <v>204</v>
      </c>
      <c r="DY10">
        <v>166</v>
      </c>
      <c r="DZ10">
        <v>138</v>
      </c>
      <c r="EA10">
        <v>43</v>
      </c>
      <c r="EB10">
        <v>113</v>
      </c>
      <c r="EC10">
        <v>228</v>
      </c>
      <c r="ED10">
        <v>186</v>
      </c>
      <c r="EE10">
        <v>103</v>
      </c>
      <c r="EF10">
        <v>13</v>
      </c>
      <c r="EG10">
        <v>50</v>
      </c>
      <c r="EH10">
        <v>46</v>
      </c>
      <c r="EI10">
        <v>80</v>
      </c>
      <c r="EJ10">
        <v>199.4</v>
      </c>
      <c r="EK10">
        <v>65</v>
      </c>
      <c r="EL10">
        <v>85</v>
      </c>
      <c r="EM10">
        <v>154</v>
      </c>
      <c r="EN10">
        <v>209</v>
      </c>
      <c r="EO10">
        <v>128</v>
      </c>
      <c r="EP10">
        <v>145</v>
      </c>
      <c r="EQ10">
        <v>128</v>
      </c>
      <c r="ER10">
        <v>58</v>
      </c>
      <c r="ES10">
        <v>0</v>
      </c>
      <c r="ET10">
        <v>182</v>
      </c>
      <c r="EU10">
        <v>230</v>
      </c>
      <c r="EV10">
        <v>314</v>
      </c>
      <c r="EW10">
        <v>43</v>
      </c>
      <c r="EX10">
        <v>194</v>
      </c>
      <c r="EY10">
        <v>129</v>
      </c>
      <c r="EZ10">
        <v>312</v>
      </c>
      <c r="FA10">
        <v>182</v>
      </c>
      <c r="FB10">
        <v>281</v>
      </c>
      <c r="FC10">
        <v>73</v>
      </c>
      <c r="FD10">
        <v>24</v>
      </c>
      <c r="FE10">
        <v>71</v>
      </c>
      <c r="FF10">
        <v>92</v>
      </c>
      <c r="FG10">
        <v>281</v>
      </c>
      <c r="FH10">
        <v>223</v>
      </c>
      <c r="FI10">
        <v>157</v>
      </c>
      <c r="FJ10">
        <v>110</v>
      </c>
      <c r="FK10">
        <v>170</v>
      </c>
      <c r="FL10">
        <v>164</v>
      </c>
      <c r="FM10">
        <v>222</v>
      </c>
      <c r="FN10">
        <v>173</v>
      </c>
      <c r="FO10">
        <v>45</v>
      </c>
      <c r="FP10">
        <v>1</v>
      </c>
      <c r="FQ10">
        <v>12</v>
      </c>
      <c r="FR10">
        <v>93</v>
      </c>
      <c r="FS10">
        <v>198</v>
      </c>
      <c r="FT10">
        <v>283</v>
      </c>
      <c r="FU10">
        <v>256</v>
      </c>
      <c r="FV10">
        <v>223</v>
      </c>
      <c r="FW10">
        <v>255</v>
      </c>
      <c r="FX10">
        <v>150</v>
      </c>
      <c r="FY10">
        <v>187</v>
      </c>
      <c r="FZ10">
        <v>113</v>
      </c>
      <c r="GA10">
        <v>107</v>
      </c>
      <c r="GB10">
        <v>24</v>
      </c>
      <c r="GC10">
        <v>118</v>
      </c>
      <c r="GD10">
        <v>146</v>
      </c>
      <c r="GE10">
        <v>206</v>
      </c>
      <c r="GF10">
        <v>353</v>
      </c>
      <c r="GG10">
        <v>277</v>
      </c>
      <c r="GH10">
        <v>152</v>
      </c>
      <c r="GI10">
        <v>243</v>
      </c>
      <c r="GJ10">
        <v>138</v>
      </c>
      <c r="GK10">
        <v>194</v>
      </c>
      <c r="GL10">
        <v>171</v>
      </c>
      <c r="GM10">
        <v>106</v>
      </c>
      <c r="GN10">
        <v>89</v>
      </c>
      <c r="GO10">
        <v>66</v>
      </c>
      <c r="GP10">
        <v>85</v>
      </c>
      <c r="GQ10">
        <v>124</v>
      </c>
      <c r="GR10">
        <v>95</v>
      </c>
      <c r="GS10">
        <v>196</v>
      </c>
      <c r="GT10">
        <v>59</v>
      </c>
      <c r="GU10">
        <v>29</v>
      </c>
      <c r="GV10">
        <v>179</v>
      </c>
      <c r="GW10">
        <v>111</v>
      </c>
      <c r="GX10">
        <v>141</v>
      </c>
      <c r="GY10">
        <v>6</v>
      </c>
      <c r="GZ10">
        <v>14</v>
      </c>
      <c r="HA10">
        <v>26</v>
      </c>
      <c r="HB10">
        <v>67</v>
      </c>
      <c r="HC10">
        <v>140</v>
      </c>
      <c r="HD10">
        <v>255</v>
      </c>
      <c r="HE10">
        <v>161</v>
      </c>
      <c r="HF10">
        <v>152.5</v>
      </c>
      <c r="HG10">
        <v>196</v>
      </c>
      <c r="HH10">
        <v>315</v>
      </c>
      <c r="HI10">
        <v>328</v>
      </c>
      <c r="HJ10">
        <v>130</v>
      </c>
      <c r="HK10">
        <v>187</v>
      </c>
      <c r="HL10">
        <v>114</v>
      </c>
      <c r="HM10">
        <v>225</v>
      </c>
      <c r="HN10">
        <v>110</v>
      </c>
      <c r="HO10">
        <v>167</v>
      </c>
      <c r="HP10">
        <v>241</v>
      </c>
      <c r="HQ10">
        <v>260</v>
      </c>
      <c r="HR10">
        <v>109</v>
      </c>
      <c r="HS10">
        <v>98</v>
      </c>
      <c r="HT10">
        <v>306</v>
      </c>
      <c r="HU10">
        <v>288</v>
      </c>
      <c r="HV10">
        <v>134</v>
      </c>
      <c r="HW10">
        <v>129</v>
      </c>
      <c r="HX10">
        <v>89</v>
      </c>
      <c r="HY10">
        <v>64</v>
      </c>
      <c r="HZ10">
        <v>91</v>
      </c>
      <c r="IA10">
        <v>159</v>
      </c>
      <c r="IB10">
        <v>385</v>
      </c>
      <c r="IC10">
        <v>402</v>
      </c>
      <c r="ID10">
        <v>209</v>
      </c>
      <c r="IE10">
        <v>192</v>
      </c>
      <c r="IF10">
        <v>364</v>
      </c>
      <c r="IG10">
        <v>227</v>
      </c>
      <c r="IH10">
        <v>108</v>
      </c>
      <c r="II10">
        <v>139</v>
      </c>
      <c r="IJ10">
        <v>58</v>
      </c>
      <c r="IK10">
        <v>19</v>
      </c>
      <c r="IL10">
        <v>102</v>
      </c>
      <c r="IM10">
        <v>59</v>
      </c>
      <c r="IN10">
        <v>184</v>
      </c>
      <c r="IO10">
        <v>142</v>
      </c>
      <c r="IP10">
        <v>202.4</v>
      </c>
      <c r="IQ10">
        <v>24</v>
      </c>
      <c r="IR10">
        <v>180</v>
      </c>
      <c r="IS10">
        <v>206</v>
      </c>
      <c r="IT10">
        <v>101</v>
      </c>
      <c r="IU10">
        <v>74</v>
      </c>
      <c r="IV10">
        <v>13</v>
      </c>
      <c r="IW10">
        <v>47</v>
      </c>
      <c r="IX10">
        <v>90</v>
      </c>
      <c r="IY10">
        <v>259</v>
      </c>
      <c r="IZ10">
        <v>170</v>
      </c>
      <c r="JA10">
        <v>142</v>
      </c>
      <c r="JB10">
        <v>121</v>
      </c>
      <c r="JC10">
        <v>101</v>
      </c>
      <c r="JD10">
        <v>108</v>
      </c>
      <c r="JE10">
        <v>218</v>
      </c>
      <c r="JF10">
        <v>100</v>
      </c>
      <c r="JG10">
        <v>162</v>
      </c>
      <c r="JH10">
        <v>9</v>
      </c>
      <c r="JI10">
        <v>63</v>
      </c>
      <c r="JJ10">
        <v>146</v>
      </c>
      <c r="JK10">
        <v>150</v>
      </c>
      <c r="JL10">
        <v>192</v>
      </c>
      <c r="JM10">
        <v>280</v>
      </c>
      <c r="JN10">
        <v>72</v>
      </c>
      <c r="JO10">
        <v>189</v>
      </c>
      <c r="JP10">
        <v>233</v>
      </c>
      <c r="JQ10">
        <v>225</v>
      </c>
      <c r="JR10">
        <v>184</v>
      </c>
      <c r="JS10">
        <v>151</v>
      </c>
      <c r="JT10">
        <v>55</v>
      </c>
      <c r="JU10">
        <v>78</v>
      </c>
      <c r="JV10">
        <v>155</v>
      </c>
      <c r="JW10">
        <v>164</v>
      </c>
      <c r="JX10">
        <v>271</v>
      </c>
      <c r="JY10">
        <v>107</v>
      </c>
      <c r="JZ10">
        <v>263</v>
      </c>
      <c r="KA10">
        <v>206</v>
      </c>
      <c r="KB10">
        <v>243</v>
      </c>
      <c r="KC10">
        <v>310</v>
      </c>
      <c r="KD10">
        <v>274</v>
      </c>
      <c r="KE10">
        <v>43</v>
      </c>
      <c r="KF10">
        <v>33</v>
      </c>
      <c r="KG10">
        <v>31</v>
      </c>
      <c r="KH10">
        <v>47</v>
      </c>
      <c r="KI10">
        <v>170</v>
      </c>
      <c r="KJ10">
        <v>364</v>
      </c>
      <c r="KK10">
        <v>176</v>
      </c>
      <c r="KL10">
        <v>113</v>
      </c>
      <c r="KM10">
        <v>94</v>
      </c>
      <c r="KN10">
        <v>160</v>
      </c>
      <c r="KO10">
        <v>297</v>
      </c>
      <c r="KP10">
        <v>202</v>
      </c>
      <c r="KQ10">
        <v>93</v>
      </c>
      <c r="KR10">
        <v>35</v>
      </c>
      <c r="KS10">
        <v>15</v>
      </c>
      <c r="KT10">
        <v>149</v>
      </c>
      <c r="KU10">
        <v>265</v>
      </c>
      <c r="KV10">
        <v>412</v>
      </c>
      <c r="KW10">
        <v>155</v>
      </c>
      <c r="KX10">
        <v>83</v>
      </c>
      <c r="KY10">
        <v>185</v>
      </c>
      <c r="KZ10">
        <v>192</v>
      </c>
      <c r="LA10">
        <v>260</v>
      </c>
      <c r="LB10">
        <v>240</v>
      </c>
      <c r="LC10">
        <v>97</v>
      </c>
      <c r="LD10">
        <v>30</v>
      </c>
      <c r="LE10">
        <v>0</v>
      </c>
      <c r="LF10">
        <v>178</v>
      </c>
      <c r="LG10">
        <v>390</v>
      </c>
      <c r="LH10">
        <v>475</v>
      </c>
      <c r="LI10">
        <v>87</v>
      </c>
      <c r="LJ10">
        <v>172</v>
      </c>
      <c r="LK10">
        <v>226</v>
      </c>
      <c r="LL10">
        <v>225</v>
      </c>
      <c r="LM10">
        <v>388.6</v>
      </c>
      <c r="LN10">
        <v>96</v>
      </c>
      <c r="LO10">
        <v>84</v>
      </c>
      <c r="LP10">
        <v>88</v>
      </c>
      <c r="LQ10">
        <v>100</v>
      </c>
      <c r="LR10">
        <v>163</v>
      </c>
      <c r="LS10">
        <v>142</v>
      </c>
      <c r="LT10">
        <v>251</v>
      </c>
      <c r="LU10">
        <v>236</v>
      </c>
      <c r="LV10">
        <v>252</v>
      </c>
      <c r="LW10">
        <v>283</v>
      </c>
      <c r="LX10">
        <v>180</v>
      </c>
      <c r="LY10">
        <v>268</v>
      </c>
      <c r="LZ10">
        <v>172</v>
      </c>
      <c r="MA10">
        <v>11</v>
      </c>
      <c r="MB10">
        <v>94</v>
      </c>
      <c r="MC10">
        <v>70</v>
      </c>
      <c r="MD10">
        <v>135</v>
      </c>
      <c r="ME10">
        <v>145</v>
      </c>
      <c r="MF10">
        <v>155</v>
      </c>
      <c r="MG10">
        <v>142</v>
      </c>
      <c r="MH10">
        <v>71</v>
      </c>
      <c r="MI10">
        <v>216</v>
      </c>
      <c r="MJ10">
        <v>75</v>
      </c>
      <c r="MK10">
        <v>226</v>
      </c>
      <c r="ML10">
        <v>125</v>
      </c>
      <c r="MM10">
        <v>83</v>
      </c>
      <c r="MN10">
        <v>18</v>
      </c>
      <c r="MO10">
        <v>26</v>
      </c>
      <c r="MP10">
        <v>55</v>
      </c>
      <c r="MQ10">
        <v>159</v>
      </c>
      <c r="MR10">
        <v>284</v>
      </c>
      <c r="MS10">
        <v>264</v>
      </c>
      <c r="MT10">
        <v>263</v>
      </c>
      <c r="MU10">
        <v>212</v>
      </c>
      <c r="MV10">
        <v>356</v>
      </c>
      <c r="MW10">
        <v>246</v>
      </c>
      <c r="MX10">
        <v>198</v>
      </c>
      <c r="MY10">
        <v>163</v>
      </c>
      <c r="MZ10">
        <v>63</v>
      </c>
      <c r="NA10">
        <v>119</v>
      </c>
      <c r="NB10">
        <v>249</v>
      </c>
      <c r="NC10">
        <v>475</v>
      </c>
      <c r="ND10">
        <v>200</v>
      </c>
      <c r="NE10">
        <v>197</v>
      </c>
      <c r="NF10">
        <v>158</v>
      </c>
      <c r="NG10">
        <v>186</v>
      </c>
      <c r="NH10">
        <v>190</v>
      </c>
      <c r="NI10">
        <v>271</v>
      </c>
      <c r="NJ10">
        <v>225</v>
      </c>
      <c r="NK10">
        <v>143.1</v>
      </c>
      <c r="NL10">
        <v>90</v>
      </c>
      <c r="NM10">
        <v>11</v>
      </c>
      <c r="NN10">
        <v>98.2</v>
      </c>
      <c r="NO10">
        <v>260</v>
      </c>
      <c r="NP10">
        <v>346</v>
      </c>
      <c r="NQ10">
        <v>64</v>
      </c>
      <c r="NR10">
        <v>70</v>
      </c>
      <c r="NS10">
        <v>172</v>
      </c>
      <c r="NT10">
        <v>87</v>
      </c>
      <c r="NU10">
        <v>288</v>
      </c>
      <c r="NV10">
        <v>135</v>
      </c>
      <c r="NW10">
        <v>37</v>
      </c>
      <c r="NX10">
        <v>29</v>
      </c>
      <c r="NY10">
        <v>66</v>
      </c>
      <c r="NZ10">
        <v>50</v>
      </c>
      <c r="OA10">
        <v>179</v>
      </c>
      <c r="OB10">
        <v>291</v>
      </c>
      <c r="OC10">
        <v>143</v>
      </c>
      <c r="OD10">
        <v>66</v>
      </c>
      <c r="OE10">
        <v>252</v>
      </c>
      <c r="OF10">
        <v>158</v>
      </c>
      <c r="OG10">
        <v>269</v>
      </c>
      <c r="OH10">
        <v>185</v>
      </c>
      <c r="OI10">
        <v>118</v>
      </c>
      <c r="OJ10">
        <v>27</v>
      </c>
      <c r="OK10">
        <v>98</v>
      </c>
      <c r="OL10">
        <v>52</v>
      </c>
      <c r="OM10">
        <v>106.3</v>
      </c>
      <c r="ON10">
        <v>306</v>
      </c>
      <c r="OO10">
        <v>152</v>
      </c>
      <c r="OP10">
        <v>69</v>
      </c>
      <c r="OQ10">
        <v>173</v>
      </c>
      <c r="OR10">
        <v>195</v>
      </c>
      <c r="OS10">
        <v>271</v>
      </c>
      <c r="OT10">
        <v>183</v>
      </c>
      <c r="OU10">
        <v>84</v>
      </c>
      <c r="OV10">
        <v>85</v>
      </c>
      <c r="OW10">
        <v>73</v>
      </c>
      <c r="OX10">
        <v>91</v>
      </c>
      <c r="OY10">
        <v>218</v>
      </c>
      <c r="OZ10">
        <v>189</v>
      </c>
      <c r="PA10">
        <v>44</v>
      </c>
      <c r="PB10">
        <v>173</v>
      </c>
      <c r="PC10">
        <v>158</v>
      </c>
      <c r="PD10">
        <v>100</v>
      </c>
      <c r="PE10">
        <v>240</v>
      </c>
      <c r="PF10">
        <v>173</v>
      </c>
      <c r="PG10">
        <v>5</v>
      </c>
      <c r="PH10">
        <v>20.2</v>
      </c>
      <c r="PI10">
        <v>40</v>
      </c>
      <c r="PJ10">
        <v>29</v>
      </c>
      <c r="PK10">
        <v>174</v>
      </c>
      <c r="PL10">
        <v>252</v>
      </c>
      <c r="PM10">
        <v>96</v>
      </c>
      <c r="PN10">
        <v>273</v>
      </c>
      <c r="PO10">
        <v>179</v>
      </c>
      <c r="PP10">
        <v>235</v>
      </c>
      <c r="PQ10">
        <v>354</v>
      </c>
      <c r="PR10">
        <v>196</v>
      </c>
      <c r="PS10">
        <v>187</v>
      </c>
      <c r="PT10">
        <v>59</v>
      </c>
      <c r="PU10">
        <v>3</v>
      </c>
      <c r="PV10">
        <v>334</v>
      </c>
      <c r="PW10">
        <v>113</v>
      </c>
      <c r="PX10">
        <v>364</v>
      </c>
      <c r="PY10">
        <v>212</v>
      </c>
      <c r="PZ10">
        <v>90</v>
      </c>
      <c r="QA10">
        <v>177</v>
      </c>
      <c r="QB10">
        <v>245</v>
      </c>
      <c r="QC10">
        <v>229</v>
      </c>
      <c r="QD10">
        <v>119</v>
      </c>
      <c r="QE10">
        <v>120</v>
      </c>
      <c r="QF10">
        <v>93</v>
      </c>
      <c r="QG10">
        <v>31</v>
      </c>
      <c r="QH10">
        <v>54</v>
      </c>
      <c r="QI10">
        <v>309</v>
      </c>
      <c r="QJ10">
        <v>523</v>
      </c>
      <c r="QK10">
        <v>216</v>
      </c>
      <c r="QL10">
        <v>163</v>
      </c>
      <c r="QM10">
        <v>205</v>
      </c>
      <c r="QN10">
        <v>260</v>
      </c>
      <c r="QO10">
        <v>389</v>
      </c>
      <c r="QP10">
        <v>247</v>
      </c>
      <c r="QQ10">
        <v>5</v>
      </c>
      <c r="QR10">
        <v>14</v>
      </c>
      <c r="QS10">
        <v>58</v>
      </c>
      <c r="QT10">
        <v>159</v>
      </c>
      <c r="QU10">
        <v>476</v>
      </c>
      <c r="QV10">
        <v>1051</v>
      </c>
      <c r="QW10">
        <v>180</v>
      </c>
      <c r="QX10">
        <v>327</v>
      </c>
      <c r="QY10">
        <v>30</v>
      </c>
      <c r="QZ10">
        <v>408</v>
      </c>
      <c r="RA10">
        <v>622</v>
      </c>
      <c r="RB10">
        <v>183</v>
      </c>
      <c r="RC10">
        <v>35</v>
      </c>
      <c r="RD10">
        <v>128</v>
      </c>
    </row>
    <row r="11" spans="1:472" ht="12.75" x14ac:dyDescent="0.2">
      <c r="A11">
        <v>27010800</v>
      </c>
      <c r="B11">
        <v>-75.607222219999997</v>
      </c>
      <c r="C11">
        <v>6.3997222220000003</v>
      </c>
      <c r="D11">
        <v>0</v>
      </c>
      <c r="E11">
        <v>75</v>
      </c>
      <c r="F11">
        <v>12</v>
      </c>
      <c r="G11">
        <v>118</v>
      </c>
      <c r="H11">
        <v>257</v>
      </c>
      <c r="I11">
        <v>171.6</v>
      </c>
      <c r="J11">
        <v>186</v>
      </c>
      <c r="K11">
        <v>173</v>
      </c>
      <c r="L11">
        <v>161</v>
      </c>
      <c r="M11">
        <v>189</v>
      </c>
      <c r="N11">
        <v>148</v>
      </c>
      <c r="O11">
        <v>94.9</v>
      </c>
      <c r="P11">
        <v>57.9</v>
      </c>
      <c r="Q11">
        <v>61.7</v>
      </c>
      <c r="R11">
        <v>91.5</v>
      </c>
      <c r="S11">
        <v>149.69999999999999</v>
      </c>
      <c r="T11">
        <v>174.6</v>
      </c>
      <c r="U11">
        <v>141.19999999999999</v>
      </c>
      <c r="V11">
        <v>115.7</v>
      </c>
      <c r="W11">
        <v>132.4</v>
      </c>
      <c r="X11">
        <v>154.19999999999999</v>
      </c>
      <c r="Y11">
        <v>191.2</v>
      </c>
      <c r="Z11">
        <v>113</v>
      </c>
      <c r="AA11">
        <v>111</v>
      </c>
      <c r="AB11">
        <v>9</v>
      </c>
      <c r="AC11">
        <v>41</v>
      </c>
      <c r="AD11">
        <v>126</v>
      </c>
      <c r="AE11">
        <v>245</v>
      </c>
      <c r="AF11">
        <v>136</v>
      </c>
      <c r="AG11">
        <v>107</v>
      </c>
      <c r="AH11">
        <v>110</v>
      </c>
      <c r="AI11">
        <v>93</v>
      </c>
      <c r="AJ11">
        <v>212</v>
      </c>
      <c r="AK11">
        <v>203</v>
      </c>
      <c r="AL11">
        <v>135</v>
      </c>
      <c r="AM11">
        <v>87</v>
      </c>
      <c r="AN11">
        <v>112</v>
      </c>
      <c r="AO11">
        <v>75</v>
      </c>
      <c r="AP11">
        <v>12</v>
      </c>
      <c r="AQ11">
        <v>118</v>
      </c>
      <c r="AR11">
        <v>257</v>
      </c>
      <c r="AS11">
        <v>143</v>
      </c>
      <c r="AT11">
        <v>180</v>
      </c>
      <c r="AU11">
        <v>198</v>
      </c>
      <c r="AV11">
        <v>277</v>
      </c>
      <c r="AW11">
        <v>214</v>
      </c>
      <c r="AX11">
        <v>39</v>
      </c>
      <c r="AY11">
        <v>119</v>
      </c>
      <c r="AZ11">
        <v>16</v>
      </c>
      <c r="BA11">
        <v>17</v>
      </c>
      <c r="BB11">
        <v>51</v>
      </c>
      <c r="BC11">
        <v>106</v>
      </c>
      <c r="BD11">
        <v>140</v>
      </c>
      <c r="BE11">
        <v>129.1</v>
      </c>
      <c r="BF11">
        <v>118</v>
      </c>
      <c r="BG11">
        <v>246</v>
      </c>
      <c r="BH11">
        <v>159</v>
      </c>
      <c r="BI11">
        <v>195</v>
      </c>
      <c r="BJ11">
        <v>152</v>
      </c>
      <c r="BK11">
        <v>53</v>
      </c>
      <c r="BL11">
        <v>29</v>
      </c>
      <c r="BM11">
        <v>72</v>
      </c>
      <c r="BN11">
        <v>37</v>
      </c>
      <c r="BO11">
        <v>180</v>
      </c>
      <c r="BP11">
        <v>120</v>
      </c>
      <c r="BQ11">
        <v>79</v>
      </c>
      <c r="BR11">
        <v>13</v>
      </c>
      <c r="BS11">
        <v>78.8</v>
      </c>
      <c r="BT11">
        <v>108.8</v>
      </c>
      <c r="BU11">
        <v>140.1</v>
      </c>
      <c r="BV11">
        <v>98.5</v>
      </c>
      <c r="BW11">
        <v>33</v>
      </c>
      <c r="BX11">
        <v>5</v>
      </c>
      <c r="BY11">
        <v>4</v>
      </c>
      <c r="BZ11">
        <v>54</v>
      </c>
      <c r="CA11">
        <v>61</v>
      </c>
      <c r="CB11">
        <v>97</v>
      </c>
      <c r="CC11">
        <v>9</v>
      </c>
      <c r="CD11">
        <v>134</v>
      </c>
      <c r="CE11">
        <v>37</v>
      </c>
      <c r="CF11">
        <v>76</v>
      </c>
      <c r="CG11">
        <v>156</v>
      </c>
      <c r="CH11">
        <v>67</v>
      </c>
      <c r="CI11">
        <v>24</v>
      </c>
      <c r="CJ11">
        <v>24</v>
      </c>
      <c r="CK11">
        <v>21</v>
      </c>
      <c r="CL11">
        <v>16</v>
      </c>
      <c r="CM11">
        <v>46</v>
      </c>
      <c r="CN11">
        <v>90</v>
      </c>
      <c r="CO11">
        <v>97</v>
      </c>
      <c r="CP11">
        <v>50</v>
      </c>
      <c r="CQ11">
        <v>98</v>
      </c>
      <c r="CR11">
        <v>93</v>
      </c>
      <c r="CS11">
        <v>80</v>
      </c>
      <c r="CT11">
        <v>161</v>
      </c>
      <c r="CU11">
        <v>76</v>
      </c>
      <c r="CV11">
        <v>34</v>
      </c>
      <c r="CW11">
        <v>36</v>
      </c>
      <c r="CX11">
        <v>33</v>
      </c>
      <c r="CY11">
        <v>30</v>
      </c>
      <c r="CZ11">
        <v>82</v>
      </c>
      <c r="DA11">
        <v>52</v>
      </c>
      <c r="DB11">
        <v>7</v>
      </c>
      <c r="DC11">
        <v>31</v>
      </c>
      <c r="DD11">
        <v>125</v>
      </c>
      <c r="DE11">
        <v>52</v>
      </c>
      <c r="DF11">
        <v>28</v>
      </c>
      <c r="DG11">
        <v>12</v>
      </c>
      <c r="DH11">
        <v>7</v>
      </c>
      <c r="DI11">
        <v>5</v>
      </c>
      <c r="DJ11">
        <v>33</v>
      </c>
      <c r="DK11">
        <v>53</v>
      </c>
      <c r="DL11">
        <v>52</v>
      </c>
      <c r="DM11">
        <v>94</v>
      </c>
      <c r="DN11">
        <v>62</v>
      </c>
      <c r="DO11">
        <v>48</v>
      </c>
      <c r="DP11">
        <v>94</v>
      </c>
      <c r="DQ11">
        <v>111</v>
      </c>
      <c r="DR11">
        <v>36</v>
      </c>
      <c r="DS11">
        <v>6</v>
      </c>
      <c r="DT11">
        <v>9</v>
      </c>
      <c r="DU11">
        <v>0</v>
      </c>
      <c r="DV11">
        <v>29</v>
      </c>
      <c r="DW11">
        <v>44</v>
      </c>
      <c r="DX11">
        <v>54</v>
      </c>
      <c r="DY11">
        <v>41</v>
      </c>
      <c r="DZ11">
        <v>38</v>
      </c>
      <c r="EA11">
        <v>4</v>
      </c>
      <c r="EB11">
        <v>65</v>
      </c>
      <c r="EC11">
        <v>76</v>
      </c>
      <c r="ED11">
        <v>60.3</v>
      </c>
      <c r="EE11">
        <v>20</v>
      </c>
      <c r="EF11">
        <v>5</v>
      </c>
      <c r="EG11">
        <v>8</v>
      </c>
      <c r="EH11">
        <v>0</v>
      </c>
      <c r="EI11">
        <v>25</v>
      </c>
      <c r="EJ11">
        <v>46</v>
      </c>
      <c r="EK11">
        <v>7</v>
      </c>
      <c r="EL11">
        <v>21</v>
      </c>
      <c r="EM11">
        <v>56</v>
      </c>
      <c r="EN11">
        <v>65</v>
      </c>
      <c r="EO11">
        <v>42</v>
      </c>
      <c r="EP11">
        <v>83.2</v>
      </c>
      <c r="EQ11">
        <v>32</v>
      </c>
      <c r="ER11">
        <v>3</v>
      </c>
      <c r="ES11">
        <v>4</v>
      </c>
      <c r="ET11">
        <v>37</v>
      </c>
      <c r="EU11">
        <v>44</v>
      </c>
      <c r="EV11">
        <v>57</v>
      </c>
      <c r="EW11">
        <v>26</v>
      </c>
      <c r="EX11">
        <v>39</v>
      </c>
      <c r="EY11">
        <v>52</v>
      </c>
      <c r="EZ11">
        <v>92</v>
      </c>
      <c r="FA11">
        <v>92</v>
      </c>
      <c r="FB11">
        <v>127</v>
      </c>
      <c r="FC11">
        <v>50</v>
      </c>
      <c r="FD11">
        <v>20</v>
      </c>
      <c r="FE11">
        <v>25</v>
      </c>
      <c r="FF11">
        <v>72</v>
      </c>
      <c r="FG11">
        <v>91</v>
      </c>
      <c r="FH11">
        <v>87</v>
      </c>
      <c r="FI11">
        <v>39.1</v>
      </c>
      <c r="FJ11">
        <v>16.2</v>
      </c>
      <c r="FK11">
        <v>88</v>
      </c>
      <c r="FL11">
        <v>90</v>
      </c>
      <c r="FM11">
        <v>104</v>
      </c>
      <c r="FN11">
        <v>168</v>
      </c>
      <c r="FO11">
        <v>10</v>
      </c>
      <c r="FP11">
        <v>0</v>
      </c>
      <c r="FQ11">
        <v>6</v>
      </c>
      <c r="FR11">
        <v>74</v>
      </c>
      <c r="FS11">
        <v>133</v>
      </c>
      <c r="FT11">
        <v>141</v>
      </c>
      <c r="FU11">
        <v>207</v>
      </c>
      <c r="FV11">
        <v>273</v>
      </c>
      <c r="FW11">
        <v>150.9</v>
      </c>
      <c r="FX11">
        <v>125</v>
      </c>
      <c r="FY11">
        <v>223</v>
      </c>
      <c r="FZ11">
        <v>59</v>
      </c>
      <c r="GA11">
        <v>102</v>
      </c>
      <c r="GB11">
        <v>71</v>
      </c>
      <c r="GC11">
        <v>67</v>
      </c>
      <c r="GD11">
        <v>109</v>
      </c>
      <c r="GE11">
        <v>41</v>
      </c>
      <c r="GF11">
        <v>199</v>
      </c>
      <c r="GG11">
        <v>215</v>
      </c>
      <c r="GH11">
        <v>133</v>
      </c>
      <c r="GI11">
        <v>175</v>
      </c>
      <c r="GJ11">
        <v>142</v>
      </c>
      <c r="GK11">
        <v>233</v>
      </c>
      <c r="GL11">
        <v>93</v>
      </c>
      <c r="GM11">
        <v>81</v>
      </c>
      <c r="GN11">
        <v>102</v>
      </c>
      <c r="GO11">
        <v>126</v>
      </c>
      <c r="GP11">
        <v>162</v>
      </c>
      <c r="GQ11">
        <v>107</v>
      </c>
      <c r="GR11">
        <v>121</v>
      </c>
      <c r="GS11">
        <v>227</v>
      </c>
      <c r="GT11">
        <v>26</v>
      </c>
      <c r="GU11">
        <v>32</v>
      </c>
      <c r="GV11">
        <v>170</v>
      </c>
      <c r="GW11">
        <v>78</v>
      </c>
      <c r="GX11">
        <v>170</v>
      </c>
      <c r="GY11">
        <v>0</v>
      </c>
      <c r="GZ11">
        <v>10</v>
      </c>
      <c r="HA11">
        <v>36</v>
      </c>
      <c r="HB11">
        <v>119</v>
      </c>
      <c r="HC11">
        <v>216</v>
      </c>
      <c r="HD11">
        <v>211</v>
      </c>
      <c r="HE11">
        <v>42</v>
      </c>
      <c r="HF11">
        <v>182</v>
      </c>
      <c r="HG11">
        <v>190</v>
      </c>
      <c r="HH11">
        <v>259</v>
      </c>
      <c r="HI11">
        <v>311</v>
      </c>
      <c r="HJ11">
        <v>212</v>
      </c>
      <c r="HK11">
        <v>188</v>
      </c>
      <c r="HL11">
        <v>98</v>
      </c>
      <c r="HM11">
        <v>222</v>
      </c>
      <c r="HN11">
        <v>140</v>
      </c>
      <c r="HO11">
        <v>199</v>
      </c>
      <c r="HP11">
        <v>224</v>
      </c>
      <c r="HQ11">
        <v>291</v>
      </c>
      <c r="HR11">
        <v>140</v>
      </c>
      <c r="HS11">
        <v>127</v>
      </c>
      <c r="HT11">
        <v>368</v>
      </c>
      <c r="HU11">
        <v>375</v>
      </c>
      <c r="HV11">
        <v>211</v>
      </c>
      <c r="HW11">
        <v>83</v>
      </c>
      <c r="HX11">
        <v>124</v>
      </c>
      <c r="HY11">
        <v>111</v>
      </c>
      <c r="HZ11">
        <v>66</v>
      </c>
      <c r="IA11">
        <v>172</v>
      </c>
      <c r="IB11">
        <v>249</v>
      </c>
      <c r="IC11">
        <v>273</v>
      </c>
      <c r="ID11">
        <v>211</v>
      </c>
      <c r="IE11">
        <v>232</v>
      </c>
      <c r="IF11">
        <v>330</v>
      </c>
      <c r="IG11">
        <v>193</v>
      </c>
      <c r="IH11">
        <v>136</v>
      </c>
      <c r="II11">
        <v>151</v>
      </c>
      <c r="IJ11">
        <v>54</v>
      </c>
      <c r="IK11">
        <v>33</v>
      </c>
      <c r="IL11">
        <v>184</v>
      </c>
      <c r="IM11">
        <v>108</v>
      </c>
      <c r="IN11">
        <v>191</v>
      </c>
      <c r="IO11">
        <v>115</v>
      </c>
      <c r="IP11">
        <v>189</v>
      </c>
      <c r="IQ11">
        <v>31</v>
      </c>
      <c r="IR11">
        <v>177</v>
      </c>
      <c r="IS11">
        <v>158</v>
      </c>
      <c r="IT11">
        <v>267</v>
      </c>
      <c r="IU11">
        <v>63</v>
      </c>
      <c r="IV11">
        <v>53</v>
      </c>
      <c r="IW11">
        <v>39</v>
      </c>
      <c r="IX11">
        <v>149</v>
      </c>
      <c r="IY11">
        <v>319</v>
      </c>
      <c r="IZ11">
        <v>174</v>
      </c>
      <c r="JA11">
        <v>248</v>
      </c>
      <c r="JB11">
        <v>79</v>
      </c>
      <c r="JC11">
        <v>136</v>
      </c>
      <c r="JD11">
        <v>118</v>
      </c>
      <c r="JE11">
        <v>170</v>
      </c>
      <c r="JF11">
        <v>113</v>
      </c>
      <c r="JG11">
        <v>89</v>
      </c>
      <c r="JH11">
        <v>17</v>
      </c>
      <c r="JI11">
        <v>97</v>
      </c>
      <c r="JJ11">
        <v>130</v>
      </c>
      <c r="JK11">
        <v>168</v>
      </c>
      <c r="JL11">
        <v>218</v>
      </c>
      <c r="JM11">
        <v>188</v>
      </c>
      <c r="JN11">
        <v>96</v>
      </c>
      <c r="JO11">
        <v>105</v>
      </c>
      <c r="JP11">
        <v>142</v>
      </c>
      <c r="JQ11">
        <v>379</v>
      </c>
      <c r="JR11">
        <v>207</v>
      </c>
      <c r="JS11">
        <v>138</v>
      </c>
      <c r="JT11">
        <v>77</v>
      </c>
      <c r="JU11">
        <v>94</v>
      </c>
      <c r="JV11">
        <v>80</v>
      </c>
      <c r="JW11">
        <v>184</v>
      </c>
      <c r="JX11">
        <v>299</v>
      </c>
      <c r="JY11">
        <v>76</v>
      </c>
      <c r="JZ11">
        <v>441</v>
      </c>
      <c r="KA11">
        <v>137</v>
      </c>
      <c r="KB11">
        <v>254</v>
      </c>
      <c r="KC11">
        <v>364</v>
      </c>
      <c r="KD11">
        <v>185</v>
      </c>
      <c r="KE11">
        <v>74</v>
      </c>
      <c r="KF11">
        <v>89</v>
      </c>
      <c r="KG11">
        <v>30</v>
      </c>
      <c r="KH11">
        <v>52</v>
      </c>
      <c r="KI11">
        <v>122</v>
      </c>
      <c r="KJ11">
        <v>276</v>
      </c>
      <c r="KK11">
        <v>240</v>
      </c>
      <c r="KL11">
        <v>131</v>
      </c>
      <c r="KM11">
        <v>124</v>
      </c>
      <c r="KN11">
        <v>131</v>
      </c>
      <c r="KO11">
        <v>378.6</v>
      </c>
      <c r="KP11">
        <v>185</v>
      </c>
      <c r="KQ11">
        <v>143</v>
      </c>
      <c r="KR11">
        <v>93</v>
      </c>
      <c r="KS11">
        <v>56</v>
      </c>
      <c r="KT11">
        <v>168</v>
      </c>
      <c r="KU11">
        <v>451</v>
      </c>
      <c r="KV11">
        <v>169</v>
      </c>
      <c r="KW11">
        <v>183</v>
      </c>
      <c r="KX11">
        <v>128</v>
      </c>
      <c r="KY11">
        <v>157</v>
      </c>
      <c r="KZ11">
        <v>167</v>
      </c>
      <c r="LA11">
        <v>260</v>
      </c>
      <c r="LB11">
        <v>185</v>
      </c>
      <c r="LC11">
        <v>121</v>
      </c>
      <c r="LD11">
        <v>24.1</v>
      </c>
      <c r="LE11">
        <v>8</v>
      </c>
      <c r="LF11">
        <v>109</v>
      </c>
      <c r="LG11">
        <v>249</v>
      </c>
      <c r="LH11">
        <v>269</v>
      </c>
      <c r="LI11">
        <v>114</v>
      </c>
      <c r="LJ11">
        <v>140</v>
      </c>
      <c r="LK11">
        <v>237</v>
      </c>
      <c r="LL11">
        <v>200</v>
      </c>
      <c r="LM11">
        <v>264</v>
      </c>
      <c r="LN11">
        <v>188</v>
      </c>
      <c r="LO11">
        <v>140</v>
      </c>
      <c r="LP11">
        <v>78</v>
      </c>
      <c r="LQ11">
        <v>137</v>
      </c>
      <c r="LR11">
        <v>128</v>
      </c>
      <c r="LS11">
        <v>181</v>
      </c>
      <c r="LT11">
        <v>291</v>
      </c>
      <c r="LU11">
        <v>255</v>
      </c>
      <c r="LV11">
        <v>283</v>
      </c>
      <c r="LW11">
        <v>355</v>
      </c>
      <c r="LX11">
        <v>202</v>
      </c>
      <c r="LY11">
        <v>253</v>
      </c>
      <c r="LZ11">
        <v>322</v>
      </c>
      <c r="MA11">
        <v>80</v>
      </c>
      <c r="MB11">
        <v>138</v>
      </c>
      <c r="MC11">
        <v>92</v>
      </c>
      <c r="MD11">
        <v>168</v>
      </c>
      <c r="ME11">
        <v>182</v>
      </c>
      <c r="MF11">
        <v>216</v>
      </c>
      <c r="MG11">
        <v>201</v>
      </c>
      <c r="MH11">
        <v>191</v>
      </c>
      <c r="MI11">
        <v>109</v>
      </c>
      <c r="MJ11">
        <v>91</v>
      </c>
      <c r="MK11">
        <v>236</v>
      </c>
      <c r="ML11">
        <v>280</v>
      </c>
      <c r="MM11">
        <v>59</v>
      </c>
      <c r="MN11">
        <v>29</v>
      </c>
      <c r="MO11">
        <v>13</v>
      </c>
      <c r="MP11">
        <v>41</v>
      </c>
      <c r="MQ11">
        <v>184</v>
      </c>
      <c r="MR11">
        <v>416</v>
      </c>
      <c r="MS11">
        <v>342</v>
      </c>
      <c r="MT11">
        <v>247</v>
      </c>
      <c r="MU11">
        <v>240</v>
      </c>
      <c r="MV11">
        <v>360</v>
      </c>
      <c r="MW11">
        <v>211</v>
      </c>
      <c r="MX11">
        <v>287</v>
      </c>
      <c r="MY11">
        <v>240</v>
      </c>
      <c r="MZ11">
        <v>99</v>
      </c>
      <c r="NA11">
        <v>157</v>
      </c>
      <c r="NB11">
        <v>175</v>
      </c>
      <c r="NC11">
        <v>329</v>
      </c>
      <c r="ND11">
        <v>227</v>
      </c>
      <c r="NE11">
        <v>259</v>
      </c>
      <c r="NF11">
        <v>165</v>
      </c>
      <c r="NG11">
        <v>206</v>
      </c>
      <c r="NH11">
        <v>220</v>
      </c>
      <c r="NI11">
        <v>321</v>
      </c>
      <c r="NJ11">
        <v>290</v>
      </c>
      <c r="NK11">
        <v>221</v>
      </c>
      <c r="NL11">
        <v>79</v>
      </c>
      <c r="NM11">
        <v>34</v>
      </c>
      <c r="NN11">
        <v>110</v>
      </c>
      <c r="NO11">
        <v>313</v>
      </c>
      <c r="NP11">
        <v>186</v>
      </c>
      <c r="NQ11">
        <v>160</v>
      </c>
      <c r="NR11">
        <v>65</v>
      </c>
      <c r="NS11">
        <v>226</v>
      </c>
      <c r="NT11">
        <v>53</v>
      </c>
      <c r="NU11">
        <v>171</v>
      </c>
      <c r="NV11">
        <v>128</v>
      </c>
      <c r="NW11">
        <v>79</v>
      </c>
      <c r="NX11">
        <v>20</v>
      </c>
      <c r="NY11">
        <v>107</v>
      </c>
      <c r="NZ11">
        <v>77</v>
      </c>
      <c r="OA11">
        <v>147</v>
      </c>
      <c r="OB11">
        <v>256</v>
      </c>
      <c r="OC11">
        <v>126</v>
      </c>
      <c r="OD11">
        <v>50</v>
      </c>
      <c r="OE11">
        <v>294</v>
      </c>
      <c r="OF11">
        <v>137</v>
      </c>
      <c r="OG11">
        <v>214</v>
      </c>
      <c r="OH11">
        <v>235</v>
      </c>
      <c r="OI11">
        <v>85</v>
      </c>
      <c r="OJ11">
        <v>48</v>
      </c>
      <c r="OK11">
        <v>120</v>
      </c>
      <c r="OL11">
        <v>86</v>
      </c>
      <c r="OM11">
        <v>110</v>
      </c>
      <c r="ON11">
        <v>205</v>
      </c>
      <c r="OO11">
        <v>137</v>
      </c>
      <c r="OP11">
        <v>61</v>
      </c>
      <c r="OQ11">
        <v>197</v>
      </c>
      <c r="OR11">
        <v>132</v>
      </c>
      <c r="OS11">
        <v>209</v>
      </c>
      <c r="OT11">
        <v>236</v>
      </c>
      <c r="OU11">
        <v>42</v>
      </c>
      <c r="OV11">
        <v>85</v>
      </c>
      <c r="OW11">
        <v>70</v>
      </c>
      <c r="OX11">
        <v>116</v>
      </c>
      <c r="OY11">
        <v>192</v>
      </c>
      <c r="OZ11">
        <v>147.80000000000001</v>
      </c>
      <c r="PA11">
        <v>73</v>
      </c>
      <c r="PB11">
        <v>164</v>
      </c>
      <c r="PC11">
        <v>132</v>
      </c>
      <c r="PD11">
        <v>73</v>
      </c>
      <c r="PE11">
        <v>173</v>
      </c>
      <c r="PF11">
        <v>170</v>
      </c>
      <c r="PG11">
        <v>12</v>
      </c>
      <c r="PH11">
        <v>81</v>
      </c>
      <c r="PI11">
        <v>70</v>
      </c>
      <c r="PJ11">
        <v>76.7</v>
      </c>
      <c r="PK11">
        <v>171</v>
      </c>
      <c r="PL11">
        <v>253</v>
      </c>
      <c r="PM11">
        <v>132</v>
      </c>
      <c r="PN11">
        <v>204</v>
      </c>
      <c r="PO11">
        <v>168</v>
      </c>
      <c r="PP11">
        <v>191</v>
      </c>
      <c r="PQ11">
        <v>175</v>
      </c>
      <c r="PR11">
        <v>186</v>
      </c>
      <c r="PS11">
        <v>116</v>
      </c>
      <c r="PT11">
        <v>38</v>
      </c>
      <c r="PU11">
        <v>17</v>
      </c>
      <c r="PV11">
        <v>166</v>
      </c>
      <c r="PW11">
        <v>98</v>
      </c>
      <c r="PX11">
        <v>199</v>
      </c>
      <c r="PY11">
        <v>198</v>
      </c>
      <c r="PZ11">
        <v>72</v>
      </c>
      <c r="QA11">
        <v>148</v>
      </c>
      <c r="QB11">
        <v>161</v>
      </c>
      <c r="QC11">
        <v>200</v>
      </c>
      <c r="QD11">
        <v>109</v>
      </c>
      <c r="QE11">
        <v>103</v>
      </c>
      <c r="QF11">
        <v>90</v>
      </c>
      <c r="QG11">
        <v>82</v>
      </c>
      <c r="QH11">
        <v>58</v>
      </c>
      <c r="QI11">
        <v>224</v>
      </c>
      <c r="QJ11">
        <v>248</v>
      </c>
      <c r="QK11">
        <v>73</v>
      </c>
      <c r="QL11">
        <v>90</v>
      </c>
      <c r="QM11">
        <v>99</v>
      </c>
      <c r="QN11">
        <v>231</v>
      </c>
      <c r="QO11">
        <v>172</v>
      </c>
      <c r="QP11">
        <v>241</v>
      </c>
      <c r="QQ11">
        <v>13</v>
      </c>
      <c r="QR11">
        <v>40</v>
      </c>
      <c r="QS11">
        <v>71</v>
      </c>
      <c r="QT11">
        <v>136</v>
      </c>
      <c r="QU11">
        <v>179</v>
      </c>
      <c r="QV11">
        <v>264</v>
      </c>
      <c r="QW11">
        <v>47</v>
      </c>
      <c r="QX11">
        <v>97</v>
      </c>
      <c r="QY11">
        <v>15</v>
      </c>
      <c r="QZ11">
        <v>128</v>
      </c>
      <c r="RA11">
        <v>110</v>
      </c>
      <c r="RB11">
        <v>106</v>
      </c>
      <c r="RC11">
        <v>63</v>
      </c>
      <c r="RD11">
        <v>33</v>
      </c>
    </row>
    <row r="12" spans="1:472" ht="12.75" x14ac:dyDescent="0.2">
      <c r="A12">
        <v>27010870</v>
      </c>
      <c r="B12">
        <v>-75.668333329999996</v>
      </c>
      <c r="C12">
        <v>6.6091666670000002</v>
      </c>
      <c r="D12">
        <v>65</v>
      </c>
      <c r="E12">
        <v>124</v>
      </c>
      <c r="F12">
        <v>226</v>
      </c>
      <c r="G12">
        <v>351</v>
      </c>
      <c r="H12">
        <v>473</v>
      </c>
      <c r="I12">
        <v>323</v>
      </c>
      <c r="J12">
        <v>259</v>
      </c>
      <c r="K12">
        <v>272</v>
      </c>
      <c r="L12">
        <v>244</v>
      </c>
      <c r="M12">
        <v>307</v>
      </c>
      <c r="N12">
        <v>306</v>
      </c>
      <c r="O12">
        <v>173</v>
      </c>
      <c r="P12">
        <v>205</v>
      </c>
      <c r="Q12">
        <v>206</v>
      </c>
      <c r="R12">
        <v>122</v>
      </c>
      <c r="S12">
        <v>422</v>
      </c>
      <c r="T12">
        <v>430</v>
      </c>
      <c r="U12">
        <v>253.6</v>
      </c>
      <c r="V12">
        <v>233.1</v>
      </c>
      <c r="W12">
        <v>234.7</v>
      </c>
      <c r="X12">
        <v>269.89999999999998</v>
      </c>
      <c r="Y12">
        <v>304.2</v>
      </c>
      <c r="Z12">
        <v>254.8</v>
      </c>
      <c r="AA12">
        <v>179.5</v>
      </c>
      <c r="AB12">
        <v>105</v>
      </c>
      <c r="AC12">
        <v>92.3</v>
      </c>
      <c r="AD12">
        <v>189.3</v>
      </c>
      <c r="AE12">
        <v>280.39999999999998</v>
      </c>
      <c r="AF12">
        <v>251.5</v>
      </c>
      <c r="AG12">
        <v>78</v>
      </c>
      <c r="AH12">
        <v>224.1</v>
      </c>
      <c r="AI12">
        <v>128.4</v>
      </c>
      <c r="AJ12">
        <v>148.4</v>
      </c>
      <c r="AK12">
        <v>223</v>
      </c>
      <c r="AL12">
        <v>259</v>
      </c>
      <c r="AM12">
        <v>170</v>
      </c>
      <c r="AN12">
        <v>136</v>
      </c>
      <c r="AO12">
        <v>231</v>
      </c>
      <c r="AP12">
        <v>42</v>
      </c>
      <c r="AQ12">
        <v>199</v>
      </c>
      <c r="AR12">
        <v>315</v>
      </c>
      <c r="AS12">
        <v>201</v>
      </c>
      <c r="AT12">
        <v>184</v>
      </c>
      <c r="AU12">
        <v>164</v>
      </c>
      <c r="AV12">
        <v>320</v>
      </c>
      <c r="AW12">
        <v>421</v>
      </c>
      <c r="AX12">
        <v>167</v>
      </c>
      <c r="AY12">
        <v>69</v>
      </c>
      <c r="AZ12">
        <v>49</v>
      </c>
      <c r="BA12">
        <v>34</v>
      </c>
      <c r="BB12">
        <v>137</v>
      </c>
      <c r="BC12">
        <v>204</v>
      </c>
      <c r="BD12">
        <v>230.8</v>
      </c>
      <c r="BE12">
        <v>116</v>
      </c>
      <c r="BF12">
        <v>219</v>
      </c>
      <c r="BG12">
        <v>213</v>
      </c>
      <c r="BH12">
        <v>335</v>
      </c>
      <c r="BI12">
        <v>328</v>
      </c>
      <c r="BJ12">
        <v>217</v>
      </c>
      <c r="BK12">
        <v>100</v>
      </c>
      <c r="BL12">
        <v>137</v>
      </c>
      <c r="BM12">
        <v>136</v>
      </c>
      <c r="BN12">
        <v>150</v>
      </c>
      <c r="BO12">
        <v>291</v>
      </c>
      <c r="BP12">
        <v>265</v>
      </c>
      <c r="BQ12">
        <v>219</v>
      </c>
      <c r="BR12">
        <v>51</v>
      </c>
      <c r="BS12">
        <v>153.30000000000001</v>
      </c>
      <c r="BT12">
        <v>192.9</v>
      </c>
      <c r="BU12">
        <v>231.4</v>
      </c>
      <c r="BV12">
        <v>186.1</v>
      </c>
      <c r="BW12">
        <v>67</v>
      </c>
      <c r="BX12">
        <v>49</v>
      </c>
      <c r="BY12">
        <v>73</v>
      </c>
      <c r="BZ12">
        <v>151</v>
      </c>
      <c r="CA12">
        <v>179</v>
      </c>
      <c r="CB12">
        <v>282</v>
      </c>
      <c r="CC12">
        <v>48</v>
      </c>
      <c r="CD12">
        <v>199</v>
      </c>
      <c r="CE12">
        <v>125</v>
      </c>
      <c r="CF12">
        <v>240</v>
      </c>
      <c r="CG12">
        <v>240</v>
      </c>
      <c r="CH12">
        <v>115</v>
      </c>
      <c r="CI12">
        <v>126</v>
      </c>
      <c r="CJ12">
        <v>58</v>
      </c>
      <c r="CK12">
        <v>122</v>
      </c>
      <c r="CL12">
        <v>113</v>
      </c>
      <c r="CM12">
        <v>225</v>
      </c>
      <c r="CN12">
        <v>220</v>
      </c>
      <c r="CO12">
        <v>161</v>
      </c>
      <c r="CP12">
        <v>191</v>
      </c>
      <c r="CQ12">
        <v>353</v>
      </c>
      <c r="CR12">
        <v>252</v>
      </c>
      <c r="CS12">
        <v>333</v>
      </c>
      <c r="CT12">
        <v>263</v>
      </c>
      <c r="CU12">
        <v>207</v>
      </c>
      <c r="CV12">
        <v>92</v>
      </c>
      <c r="CW12">
        <v>65</v>
      </c>
      <c r="CX12">
        <v>241</v>
      </c>
      <c r="CY12">
        <v>187</v>
      </c>
      <c r="CZ12">
        <v>347</v>
      </c>
      <c r="DA12">
        <v>155</v>
      </c>
      <c r="DB12">
        <v>122</v>
      </c>
      <c r="DC12">
        <v>162</v>
      </c>
      <c r="DD12">
        <v>228</v>
      </c>
      <c r="DE12">
        <v>285</v>
      </c>
      <c r="DF12">
        <v>170</v>
      </c>
      <c r="DG12">
        <v>71</v>
      </c>
      <c r="DH12">
        <v>104</v>
      </c>
      <c r="DI12">
        <v>127</v>
      </c>
      <c r="DJ12">
        <v>117.2</v>
      </c>
      <c r="DK12">
        <v>154</v>
      </c>
      <c r="DL12">
        <v>81</v>
      </c>
      <c r="DM12">
        <v>151</v>
      </c>
      <c r="DN12">
        <v>147</v>
      </c>
      <c r="DO12">
        <v>97</v>
      </c>
      <c r="DP12">
        <v>173</v>
      </c>
      <c r="DQ12">
        <v>337</v>
      </c>
      <c r="DR12">
        <v>123</v>
      </c>
      <c r="DS12">
        <v>89</v>
      </c>
      <c r="DT12">
        <v>84</v>
      </c>
      <c r="DU12">
        <v>16</v>
      </c>
      <c r="DV12">
        <v>145</v>
      </c>
      <c r="DW12">
        <v>130</v>
      </c>
      <c r="DX12">
        <v>249</v>
      </c>
      <c r="DY12">
        <v>127</v>
      </c>
      <c r="DZ12">
        <v>158</v>
      </c>
      <c r="EA12">
        <v>36</v>
      </c>
      <c r="EB12">
        <v>114</v>
      </c>
      <c r="EC12">
        <v>252</v>
      </c>
      <c r="ED12">
        <v>188</v>
      </c>
      <c r="EE12">
        <v>66</v>
      </c>
      <c r="EF12">
        <v>55</v>
      </c>
      <c r="EG12">
        <v>126</v>
      </c>
      <c r="EH12">
        <v>93</v>
      </c>
      <c r="EI12">
        <v>128</v>
      </c>
      <c r="EJ12">
        <v>176</v>
      </c>
      <c r="EK12">
        <v>61</v>
      </c>
      <c r="EL12">
        <v>107</v>
      </c>
      <c r="EM12">
        <v>131</v>
      </c>
      <c r="EN12">
        <v>146</v>
      </c>
      <c r="EO12">
        <v>97</v>
      </c>
      <c r="EP12">
        <v>241</v>
      </c>
      <c r="EQ12">
        <v>169</v>
      </c>
      <c r="ER12">
        <v>112</v>
      </c>
      <c r="ES12">
        <v>44</v>
      </c>
      <c r="ET12">
        <v>132</v>
      </c>
      <c r="EU12">
        <v>224</v>
      </c>
      <c r="EV12">
        <v>265</v>
      </c>
      <c r="EW12">
        <v>84</v>
      </c>
      <c r="EX12">
        <v>231</v>
      </c>
      <c r="EY12">
        <v>126</v>
      </c>
      <c r="EZ12">
        <v>292</v>
      </c>
      <c r="FA12">
        <v>230</v>
      </c>
      <c r="FB12">
        <v>257</v>
      </c>
      <c r="FC12">
        <v>157</v>
      </c>
      <c r="FD12">
        <v>62</v>
      </c>
      <c r="FE12">
        <v>219</v>
      </c>
      <c r="FF12">
        <v>179</v>
      </c>
      <c r="FG12">
        <v>300</v>
      </c>
      <c r="FH12">
        <v>247</v>
      </c>
      <c r="FI12">
        <v>119</v>
      </c>
      <c r="FJ12">
        <v>79</v>
      </c>
      <c r="FK12">
        <v>189</v>
      </c>
      <c r="FL12">
        <v>169</v>
      </c>
      <c r="FM12">
        <v>235</v>
      </c>
      <c r="FN12">
        <v>227</v>
      </c>
      <c r="FO12">
        <v>62</v>
      </c>
      <c r="FP12">
        <v>41</v>
      </c>
      <c r="FQ12">
        <v>13</v>
      </c>
      <c r="FR12">
        <v>82</v>
      </c>
      <c r="FS12">
        <v>255</v>
      </c>
      <c r="FT12">
        <v>222</v>
      </c>
      <c r="FU12">
        <v>239</v>
      </c>
      <c r="FV12">
        <v>198</v>
      </c>
      <c r="FW12">
        <v>267</v>
      </c>
      <c r="FX12">
        <v>288</v>
      </c>
      <c r="FY12">
        <v>256</v>
      </c>
      <c r="FZ12">
        <v>188</v>
      </c>
      <c r="GA12">
        <v>313</v>
      </c>
      <c r="GB12">
        <v>168</v>
      </c>
      <c r="GC12">
        <v>296</v>
      </c>
      <c r="GD12">
        <v>327</v>
      </c>
      <c r="GE12">
        <v>214</v>
      </c>
      <c r="GF12">
        <v>343</v>
      </c>
      <c r="GG12">
        <v>261</v>
      </c>
      <c r="GH12">
        <v>259</v>
      </c>
      <c r="GI12">
        <v>179</v>
      </c>
      <c r="GJ12">
        <v>105</v>
      </c>
      <c r="GK12">
        <v>238</v>
      </c>
      <c r="GL12">
        <v>134</v>
      </c>
      <c r="GM12">
        <v>88</v>
      </c>
      <c r="GN12">
        <v>95</v>
      </c>
      <c r="GO12">
        <v>91</v>
      </c>
      <c r="GP12">
        <v>171</v>
      </c>
      <c r="GQ12">
        <v>221</v>
      </c>
      <c r="GR12">
        <v>99</v>
      </c>
      <c r="GS12">
        <v>212</v>
      </c>
      <c r="GT12">
        <v>48</v>
      </c>
      <c r="GU12">
        <v>17</v>
      </c>
      <c r="GV12">
        <v>112.4</v>
      </c>
      <c r="GW12">
        <v>94</v>
      </c>
      <c r="GX12">
        <v>274</v>
      </c>
      <c r="GY12">
        <v>70</v>
      </c>
      <c r="GZ12">
        <v>74</v>
      </c>
      <c r="HA12">
        <v>67</v>
      </c>
      <c r="HB12">
        <v>201</v>
      </c>
      <c r="HC12">
        <v>182</v>
      </c>
      <c r="HD12">
        <v>223</v>
      </c>
      <c r="HE12">
        <v>132</v>
      </c>
      <c r="HF12">
        <v>146</v>
      </c>
      <c r="HG12">
        <v>120</v>
      </c>
      <c r="HH12">
        <v>191</v>
      </c>
      <c r="HI12">
        <v>264</v>
      </c>
      <c r="HJ12">
        <v>256</v>
      </c>
      <c r="HK12">
        <v>220</v>
      </c>
      <c r="HL12">
        <v>136</v>
      </c>
      <c r="HM12">
        <v>287</v>
      </c>
      <c r="HN12">
        <v>313</v>
      </c>
      <c r="HO12">
        <v>284</v>
      </c>
      <c r="HP12">
        <v>220</v>
      </c>
      <c r="HQ12">
        <v>195</v>
      </c>
      <c r="HR12">
        <v>100</v>
      </c>
      <c r="HS12">
        <v>179</v>
      </c>
      <c r="HT12">
        <v>338</v>
      </c>
      <c r="HU12">
        <v>298</v>
      </c>
      <c r="HV12">
        <v>126</v>
      </c>
      <c r="HW12">
        <v>173</v>
      </c>
      <c r="HX12">
        <v>87</v>
      </c>
      <c r="HY12">
        <v>144</v>
      </c>
      <c r="HZ12">
        <v>149</v>
      </c>
      <c r="IA12">
        <v>219</v>
      </c>
      <c r="IB12">
        <v>268</v>
      </c>
      <c r="IC12">
        <v>204</v>
      </c>
      <c r="ID12">
        <v>146</v>
      </c>
      <c r="IE12">
        <v>186</v>
      </c>
      <c r="IF12">
        <v>311</v>
      </c>
      <c r="IG12">
        <v>111</v>
      </c>
      <c r="IH12">
        <v>90</v>
      </c>
      <c r="II12">
        <v>96</v>
      </c>
      <c r="IJ12">
        <v>36</v>
      </c>
      <c r="IK12">
        <v>65</v>
      </c>
      <c r="IL12">
        <v>267</v>
      </c>
      <c r="IM12">
        <v>123</v>
      </c>
      <c r="IN12">
        <v>286</v>
      </c>
      <c r="IO12">
        <v>165</v>
      </c>
      <c r="IP12">
        <v>104</v>
      </c>
      <c r="IQ12">
        <v>50</v>
      </c>
      <c r="IR12">
        <v>213</v>
      </c>
      <c r="IS12">
        <v>168</v>
      </c>
      <c r="IT12">
        <v>221</v>
      </c>
      <c r="IU12">
        <v>183</v>
      </c>
      <c r="IV12">
        <v>45</v>
      </c>
      <c r="IW12">
        <v>62</v>
      </c>
      <c r="IX12">
        <v>304</v>
      </c>
      <c r="IY12">
        <v>249</v>
      </c>
      <c r="IZ12">
        <v>234</v>
      </c>
      <c r="JA12">
        <v>137</v>
      </c>
      <c r="JB12">
        <v>84</v>
      </c>
      <c r="JC12">
        <v>99</v>
      </c>
      <c r="JD12">
        <v>86</v>
      </c>
      <c r="JE12">
        <v>272</v>
      </c>
      <c r="JF12">
        <v>120</v>
      </c>
      <c r="JG12">
        <v>201</v>
      </c>
      <c r="JH12">
        <v>25</v>
      </c>
      <c r="JI12">
        <v>194</v>
      </c>
      <c r="JJ12">
        <v>143</v>
      </c>
      <c r="JK12">
        <v>221</v>
      </c>
      <c r="JL12">
        <v>352</v>
      </c>
      <c r="JM12">
        <v>230</v>
      </c>
      <c r="JN12">
        <v>98</v>
      </c>
      <c r="JO12">
        <v>102</v>
      </c>
      <c r="JP12">
        <v>139</v>
      </c>
      <c r="JQ12">
        <v>259</v>
      </c>
      <c r="JR12">
        <v>229</v>
      </c>
      <c r="JS12">
        <v>149.4</v>
      </c>
      <c r="JT12">
        <v>84</v>
      </c>
      <c r="JU12">
        <v>139</v>
      </c>
      <c r="JV12">
        <v>86</v>
      </c>
      <c r="JW12">
        <v>167</v>
      </c>
      <c r="JX12">
        <v>277</v>
      </c>
      <c r="JY12">
        <v>67</v>
      </c>
      <c r="JZ12">
        <v>200</v>
      </c>
      <c r="KA12">
        <v>113</v>
      </c>
      <c r="KB12">
        <v>238</v>
      </c>
      <c r="KC12">
        <v>267</v>
      </c>
      <c r="KD12">
        <v>224</v>
      </c>
      <c r="KE12">
        <v>168</v>
      </c>
      <c r="KF12">
        <v>153</v>
      </c>
      <c r="KG12">
        <v>19</v>
      </c>
      <c r="KH12">
        <v>138</v>
      </c>
      <c r="KI12">
        <v>217</v>
      </c>
      <c r="KJ12">
        <v>273</v>
      </c>
      <c r="KK12">
        <v>177</v>
      </c>
      <c r="KL12">
        <v>96</v>
      </c>
      <c r="KM12">
        <v>119</v>
      </c>
      <c r="KN12">
        <v>198</v>
      </c>
      <c r="KO12">
        <v>331</v>
      </c>
      <c r="KP12">
        <v>232</v>
      </c>
      <c r="KQ12">
        <v>163</v>
      </c>
      <c r="KR12">
        <v>106</v>
      </c>
      <c r="KS12">
        <v>63</v>
      </c>
      <c r="KT12">
        <v>342</v>
      </c>
      <c r="KU12">
        <v>407</v>
      </c>
      <c r="KV12">
        <v>251</v>
      </c>
      <c r="KW12">
        <v>168</v>
      </c>
      <c r="KX12">
        <v>92</v>
      </c>
      <c r="KY12">
        <v>111</v>
      </c>
      <c r="KZ12">
        <v>202</v>
      </c>
      <c r="LA12">
        <v>227</v>
      </c>
      <c r="LB12">
        <v>212</v>
      </c>
      <c r="LC12">
        <v>152.69999999999999</v>
      </c>
      <c r="LD12">
        <v>108.5</v>
      </c>
      <c r="LE12">
        <v>42.9</v>
      </c>
      <c r="LF12">
        <v>237</v>
      </c>
      <c r="LG12">
        <v>255.7</v>
      </c>
      <c r="LH12">
        <v>268.3</v>
      </c>
      <c r="LI12">
        <v>102.4</v>
      </c>
      <c r="LJ12">
        <v>80.400000000000006</v>
      </c>
      <c r="LK12">
        <v>202</v>
      </c>
      <c r="LL12">
        <v>207.4</v>
      </c>
      <c r="LM12">
        <v>266.60000000000002</v>
      </c>
      <c r="LN12">
        <v>231.8</v>
      </c>
      <c r="LO12">
        <v>173.9</v>
      </c>
      <c r="LP12">
        <v>64.8</v>
      </c>
      <c r="LQ12">
        <v>135.9</v>
      </c>
      <c r="LR12">
        <v>199.9</v>
      </c>
      <c r="LS12">
        <v>283.8</v>
      </c>
      <c r="LT12">
        <v>268.3</v>
      </c>
      <c r="LU12">
        <v>240.7</v>
      </c>
      <c r="LV12">
        <v>194.6</v>
      </c>
      <c r="LW12">
        <v>170.1</v>
      </c>
      <c r="LX12">
        <v>157.4</v>
      </c>
      <c r="LY12">
        <v>216.2</v>
      </c>
      <c r="LZ12">
        <v>338.4</v>
      </c>
      <c r="MA12">
        <v>117.5</v>
      </c>
      <c r="MB12">
        <v>123.4</v>
      </c>
      <c r="MC12">
        <v>139.1</v>
      </c>
      <c r="MD12">
        <v>177.8</v>
      </c>
      <c r="ME12">
        <v>103.7</v>
      </c>
      <c r="MF12">
        <v>222.3</v>
      </c>
      <c r="MG12">
        <v>183.2</v>
      </c>
      <c r="MH12">
        <v>105.3</v>
      </c>
      <c r="MI12">
        <v>91.5</v>
      </c>
      <c r="MJ12">
        <v>80.400000000000006</v>
      </c>
      <c r="MK12">
        <v>182.5</v>
      </c>
      <c r="ML12">
        <v>159.5</v>
      </c>
      <c r="MM12">
        <v>68</v>
      </c>
      <c r="MN12">
        <v>26.3</v>
      </c>
      <c r="MO12">
        <v>56.7</v>
      </c>
      <c r="MP12">
        <v>79.8</v>
      </c>
      <c r="MQ12">
        <v>270.39999999999998</v>
      </c>
      <c r="MR12">
        <v>221.3</v>
      </c>
      <c r="MS12">
        <v>300.89999999999998</v>
      </c>
      <c r="MT12">
        <v>266.7</v>
      </c>
      <c r="MU12">
        <v>201.7</v>
      </c>
      <c r="MV12">
        <v>319.8</v>
      </c>
      <c r="MW12">
        <v>182</v>
      </c>
      <c r="MX12">
        <v>279.60000000000002</v>
      </c>
      <c r="MY12">
        <v>123.8</v>
      </c>
      <c r="MZ12">
        <v>35.1</v>
      </c>
      <c r="NA12">
        <v>65.5</v>
      </c>
      <c r="NB12">
        <v>163.1</v>
      </c>
      <c r="NC12">
        <v>326.89999999999998</v>
      </c>
      <c r="ND12">
        <v>189.9</v>
      </c>
      <c r="NE12">
        <v>200.7</v>
      </c>
      <c r="NF12">
        <v>159.4</v>
      </c>
      <c r="NG12">
        <v>155.6</v>
      </c>
      <c r="NH12">
        <v>172.1</v>
      </c>
      <c r="NI12">
        <v>408.4</v>
      </c>
      <c r="NJ12">
        <v>264.7</v>
      </c>
      <c r="NK12">
        <v>217.2</v>
      </c>
      <c r="NL12">
        <v>87.4</v>
      </c>
      <c r="NM12">
        <v>54.8</v>
      </c>
      <c r="NN12">
        <v>124.4</v>
      </c>
      <c r="NO12">
        <v>227.6</v>
      </c>
      <c r="NP12">
        <v>178.4</v>
      </c>
      <c r="NQ12">
        <v>130.4</v>
      </c>
      <c r="NR12">
        <v>118.2</v>
      </c>
      <c r="NS12">
        <v>192.6</v>
      </c>
      <c r="NT12">
        <v>110.9</v>
      </c>
      <c r="NU12">
        <v>195.9</v>
      </c>
      <c r="NV12">
        <v>111</v>
      </c>
      <c r="NW12">
        <v>62.3</v>
      </c>
      <c r="NX12">
        <v>32.5</v>
      </c>
      <c r="NY12">
        <v>154.9</v>
      </c>
      <c r="NZ12">
        <v>113.7</v>
      </c>
      <c r="OA12">
        <v>236.6</v>
      </c>
      <c r="OB12">
        <v>254.2</v>
      </c>
      <c r="OC12">
        <v>115.5</v>
      </c>
      <c r="OD12">
        <v>72.2</v>
      </c>
      <c r="OE12">
        <v>249.8</v>
      </c>
      <c r="OF12">
        <v>159.9</v>
      </c>
      <c r="OG12">
        <v>114.2</v>
      </c>
      <c r="OH12">
        <v>211.6</v>
      </c>
      <c r="OI12">
        <v>95.1</v>
      </c>
      <c r="OJ12">
        <v>117.9</v>
      </c>
      <c r="OK12">
        <v>105.1</v>
      </c>
      <c r="OL12">
        <v>141.4</v>
      </c>
      <c r="OM12">
        <v>188.8</v>
      </c>
      <c r="ON12">
        <v>219.8</v>
      </c>
      <c r="OO12">
        <v>98.4</v>
      </c>
      <c r="OP12">
        <v>60</v>
      </c>
      <c r="OQ12">
        <v>185.4</v>
      </c>
      <c r="OR12">
        <v>152.80000000000001</v>
      </c>
      <c r="OS12">
        <v>353.7</v>
      </c>
      <c r="OT12">
        <v>187.6</v>
      </c>
      <c r="OU12">
        <v>71.5</v>
      </c>
      <c r="OV12">
        <v>100.7</v>
      </c>
      <c r="OW12">
        <v>73.400000000000006</v>
      </c>
      <c r="OX12">
        <v>145.1</v>
      </c>
      <c r="OY12">
        <v>227.7</v>
      </c>
      <c r="OZ12">
        <v>167.8</v>
      </c>
      <c r="PA12">
        <v>52</v>
      </c>
      <c r="PB12">
        <v>172.6</v>
      </c>
      <c r="PC12">
        <v>130.1</v>
      </c>
      <c r="PD12">
        <v>89.6</v>
      </c>
      <c r="PE12">
        <v>154</v>
      </c>
      <c r="PF12">
        <v>251.4</v>
      </c>
      <c r="PG12">
        <v>37.799999999999997</v>
      </c>
      <c r="PH12">
        <v>64.099999999999994</v>
      </c>
      <c r="PI12">
        <v>43.9</v>
      </c>
      <c r="PJ12">
        <v>192.4</v>
      </c>
      <c r="PK12">
        <v>220.3</v>
      </c>
      <c r="PL12">
        <v>210.9</v>
      </c>
      <c r="PM12">
        <v>119.4</v>
      </c>
      <c r="PN12">
        <v>158.69999999999999</v>
      </c>
      <c r="PO12">
        <v>133.4</v>
      </c>
      <c r="PP12">
        <v>134.30000000000001</v>
      </c>
      <c r="PQ12">
        <v>204.4</v>
      </c>
      <c r="PR12">
        <v>245.2</v>
      </c>
      <c r="PS12">
        <v>220.9</v>
      </c>
      <c r="PT12">
        <v>128.5</v>
      </c>
      <c r="PU12">
        <v>78.599999999999994</v>
      </c>
      <c r="PV12">
        <v>350.5</v>
      </c>
      <c r="PW12">
        <v>65.599999999999994</v>
      </c>
      <c r="PX12">
        <v>209.4</v>
      </c>
      <c r="PY12">
        <v>147.1</v>
      </c>
      <c r="PZ12">
        <v>68.5</v>
      </c>
      <c r="QA12">
        <v>137.5</v>
      </c>
      <c r="QB12">
        <v>269</v>
      </c>
      <c r="QC12">
        <v>308.8</v>
      </c>
      <c r="QD12">
        <v>249.9</v>
      </c>
      <c r="QE12">
        <v>126</v>
      </c>
      <c r="QF12">
        <v>153.80000000000001</v>
      </c>
      <c r="QG12">
        <v>111.8</v>
      </c>
      <c r="QH12">
        <v>189.2</v>
      </c>
      <c r="QI12">
        <v>273.3</v>
      </c>
      <c r="QJ12">
        <v>333.1</v>
      </c>
      <c r="QK12">
        <v>136.30000000000001</v>
      </c>
      <c r="QL12">
        <v>107.9</v>
      </c>
      <c r="QM12">
        <v>92.7</v>
      </c>
      <c r="QN12">
        <v>180.9</v>
      </c>
      <c r="QO12">
        <v>232.3</v>
      </c>
      <c r="QP12">
        <v>362.6</v>
      </c>
      <c r="QQ12">
        <v>55.6</v>
      </c>
      <c r="QR12">
        <v>40.700000000000003</v>
      </c>
      <c r="QS12">
        <v>161.5</v>
      </c>
      <c r="QT12">
        <v>179.9</v>
      </c>
      <c r="QU12">
        <v>245.1</v>
      </c>
      <c r="QV12">
        <v>275.7</v>
      </c>
      <c r="QW12">
        <v>105.5</v>
      </c>
      <c r="QX12">
        <v>98.2</v>
      </c>
      <c r="QY12">
        <v>31.1</v>
      </c>
      <c r="QZ12">
        <v>157.69999999999999</v>
      </c>
      <c r="RA12">
        <v>221.1</v>
      </c>
      <c r="RB12">
        <v>264.10000000000002</v>
      </c>
      <c r="RC12">
        <v>103.6</v>
      </c>
      <c r="RD12">
        <v>63.5</v>
      </c>
    </row>
    <row r="13" spans="1:472" ht="12.75" x14ac:dyDescent="0.2">
      <c r="A13">
        <v>23080640</v>
      </c>
      <c r="B13">
        <v>-75.328000000000003</v>
      </c>
      <c r="C13">
        <v>6.1710833330000003</v>
      </c>
      <c r="D13">
        <v>31</v>
      </c>
      <c r="E13">
        <v>70</v>
      </c>
      <c r="F13">
        <v>57</v>
      </c>
      <c r="G13">
        <v>231</v>
      </c>
      <c r="H13">
        <v>341</v>
      </c>
      <c r="I13">
        <v>234</v>
      </c>
      <c r="J13">
        <v>174</v>
      </c>
      <c r="K13">
        <v>320</v>
      </c>
      <c r="L13">
        <v>193</v>
      </c>
      <c r="M13">
        <v>330</v>
      </c>
      <c r="N13">
        <v>222</v>
      </c>
      <c r="O13">
        <v>125</v>
      </c>
      <c r="P13">
        <v>59</v>
      </c>
      <c r="Q13">
        <v>139</v>
      </c>
      <c r="R13">
        <v>149</v>
      </c>
      <c r="S13">
        <v>311</v>
      </c>
      <c r="T13">
        <v>338</v>
      </c>
      <c r="U13">
        <v>96</v>
      </c>
      <c r="V13">
        <v>88</v>
      </c>
      <c r="W13">
        <v>166</v>
      </c>
      <c r="X13">
        <v>260</v>
      </c>
      <c r="Y13">
        <v>226</v>
      </c>
      <c r="Z13">
        <v>75</v>
      </c>
      <c r="AA13">
        <v>70</v>
      </c>
      <c r="AB13">
        <v>38</v>
      </c>
      <c r="AC13">
        <v>89</v>
      </c>
      <c r="AD13">
        <v>51</v>
      </c>
      <c r="AE13">
        <v>240</v>
      </c>
      <c r="AF13">
        <v>228</v>
      </c>
      <c r="AG13">
        <v>66</v>
      </c>
      <c r="AH13">
        <v>230</v>
      </c>
      <c r="AI13">
        <v>140</v>
      </c>
      <c r="AJ13">
        <v>238</v>
      </c>
      <c r="AK13">
        <v>219.7</v>
      </c>
      <c r="AL13">
        <v>55</v>
      </c>
      <c r="AM13">
        <v>114</v>
      </c>
      <c r="AN13">
        <v>57</v>
      </c>
      <c r="AO13">
        <v>130</v>
      </c>
      <c r="AP13">
        <v>76</v>
      </c>
      <c r="AQ13">
        <v>260</v>
      </c>
      <c r="AR13">
        <v>285</v>
      </c>
      <c r="AS13">
        <v>282</v>
      </c>
      <c r="AT13">
        <v>189</v>
      </c>
      <c r="AU13">
        <v>231</v>
      </c>
      <c r="AV13">
        <v>277</v>
      </c>
      <c r="AW13">
        <v>318</v>
      </c>
      <c r="AX13">
        <v>124</v>
      </c>
      <c r="AY13">
        <v>26</v>
      </c>
      <c r="AZ13">
        <v>37</v>
      </c>
      <c r="BA13">
        <v>76.2</v>
      </c>
      <c r="BB13">
        <v>103</v>
      </c>
      <c r="BC13">
        <v>254</v>
      </c>
      <c r="BD13">
        <v>308</v>
      </c>
      <c r="BE13">
        <v>55</v>
      </c>
      <c r="BF13">
        <v>151</v>
      </c>
      <c r="BG13">
        <v>340</v>
      </c>
      <c r="BH13">
        <v>256</v>
      </c>
      <c r="BI13">
        <v>142</v>
      </c>
      <c r="BJ13">
        <v>133</v>
      </c>
      <c r="BK13">
        <v>109</v>
      </c>
      <c r="BL13">
        <v>83</v>
      </c>
      <c r="BM13">
        <v>160</v>
      </c>
      <c r="BN13">
        <v>127</v>
      </c>
      <c r="BO13">
        <v>332</v>
      </c>
      <c r="BP13">
        <v>220</v>
      </c>
      <c r="BQ13">
        <v>182</v>
      </c>
      <c r="BR13">
        <v>94</v>
      </c>
      <c r="BS13">
        <v>265</v>
      </c>
      <c r="BT13">
        <v>175</v>
      </c>
      <c r="BU13">
        <v>392</v>
      </c>
      <c r="BV13">
        <v>259</v>
      </c>
      <c r="BW13">
        <v>79</v>
      </c>
      <c r="BX13">
        <v>37</v>
      </c>
      <c r="BY13">
        <v>75</v>
      </c>
      <c r="BZ13">
        <v>67</v>
      </c>
      <c r="CA13">
        <v>276</v>
      </c>
      <c r="CB13">
        <v>282</v>
      </c>
      <c r="CC13">
        <v>121</v>
      </c>
      <c r="CD13">
        <v>275</v>
      </c>
      <c r="CE13">
        <v>152</v>
      </c>
      <c r="CF13">
        <v>324</v>
      </c>
      <c r="CG13">
        <v>449</v>
      </c>
      <c r="CH13">
        <v>189</v>
      </c>
      <c r="CI13">
        <v>110</v>
      </c>
      <c r="CJ13">
        <v>43</v>
      </c>
      <c r="CK13">
        <v>144</v>
      </c>
      <c r="CL13">
        <v>104</v>
      </c>
      <c r="CM13">
        <v>197</v>
      </c>
      <c r="CN13">
        <v>233</v>
      </c>
      <c r="CO13">
        <v>243</v>
      </c>
      <c r="CP13">
        <v>172</v>
      </c>
      <c r="CQ13">
        <v>441</v>
      </c>
      <c r="CR13">
        <v>235</v>
      </c>
      <c r="CS13">
        <v>269</v>
      </c>
      <c r="CT13">
        <v>263</v>
      </c>
      <c r="CU13">
        <v>168</v>
      </c>
      <c r="CV13">
        <v>133</v>
      </c>
      <c r="CW13">
        <v>114</v>
      </c>
      <c r="CX13">
        <v>119</v>
      </c>
      <c r="CY13">
        <v>206</v>
      </c>
      <c r="CZ13">
        <v>229</v>
      </c>
      <c r="DA13">
        <v>227</v>
      </c>
      <c r="DB13">
        <v>110</v>
      </c>
      <c r="DC13">
        <v>251</v>
      </c>
      <c r="DD13">
        <v>314</v>
      </c>
      <c r="DE13">
        <v>355</v>
      </c>
      <c r="DF13">
        <v>147</v>
      </c>
      <c r="DG13">
        <v>98</v>
      </c>
      <c r="DH13">
        <v>77</v>
      </c>
      <c r="DI13">
        <v>67</v>
      </c>
      <c r="DJ13">
        <v>90</v>
      </c>
      <c r="DK13">
        <v>236</v>
      </c>
      <c r="DL13">
        <v>312</v>
      </c>
      <c r="DM13">
        <v>169</v>
      </c>
      <c r="DN13">
        <v>264</v>
      </c>
      <c r="DO13">
        <v>175</v>
      </c>
      <c r="DP13">
        <v>226</v>
      </c>
      <c r="DQ13">
        <v>336</v>
      </c>
      <c r="DR13">
        <v>212</v>
      </c>
      <c r="DS13">
        <v>68</v>
      </c>
      <c r="DT13">
        <v>13</v>
      </c>
      <c r="DU13">
        <v>84</v>
      </c>
      <c r="DV13">
        <v>178.6</v>
      </c>
      <c r="DW13">
        <v>142.1</v>
      </c>
      <c r="DX13">
        <v>209</v>
      </c>
      <c r="DY13">
        <v>111</v>
      </c>
      <c r="DZ13">
        <v>115</v>
      </c>
      <c r="EA13">
        <v>89</v>
      </c>
      <c r="EB13">
        <v>148</v>
      </c>
      <c r="EC13">
        <v>167</v>
      </c>
      <c r="ED13">
        <v>231</v>
      </c>
      <c r="EE13">
        <v>70</v>
      </c>
      <c r="EF13">
        <v>26</v>
      </c>
      <c r="EG13">
        <v>38</v>
      </c>
      <c r="EH13">
        <v>98</v>
      </c>
      <c r="EI13">
        <v>130</v>
      </c>
      <c r="EJ13">
        <v>269</v>
      </c>
      <c r="EK13">
        <v>98</v>
      </c>
      <c r="EL13">
        <v>128</v>
      </c>
      <c r="EM13">
        <v>245</v>
      </c>
      <c r="EN13">
        <v>263</v>
      </c>
      <c r="EO13">
        <v>117</v>
      </c>
      <c r="EP13">
        <v>211</v>
      </c>
      <c r="EQ13">
        <v>122</v>
      </c>
      <c r="ER13">
        <v>115</v>
      </c>
      <c r="ES13">
        <v>5</v>
      </c>
      <c r="ET13">
        <v>86</v>
      </c>
      <c r="EU13">
        <v>205.2</v>
      </c>
      <c r="EV13">
        <v>199</v>
      </c>
      <c r="EW13">
        <v>248</v>
      </c>
      <c r="EX13">
        <v>176</v>
      </c>
      <c r="EY13">
        <v>226</v>
      </c>
      <c r="EZ13">
        <v>298</v>
      </c>
      <c r="FA13">
        <v>223</v>
      </c>
      <c r="FB13">
        <v>271.60000000000002</v>
      </c>
      <c r="FC13">
        <v>93</v>
      </c>
      <c r="FD13">
        <v>77</v>
      </c>
      <c r="FE13">
        <v>92</v>
      </c>
      <c r="FF13">
        <v>133</v>
      </c>
      <c r="FG13">
        <v>208</v>
      </c>
      <c r="FH13">
        <v>193</v>
      </c>
      <c r="FI13">
        <v>138</v>
      </c>
      <c r="FJ13">
        <v>139</v>
      </c>
      <c r="FK13">
        <v>193</v>
      </c>
      <c r="FL13">
        <v>210</v>
      </c>
      <c r="FM13">
        <v>338</v>
      </c>
      <c r="FN13">
        <v>177</v>
      </c>
      <c r="FO13">
        <v>76</v>
      </c>
      <c r="FP13">
        <v>2</v>
      </c>
      <c r="FQ13">
        <v>21</v>
      </c>
      <c r="FR13">
        <v>216</v>
      </c>
      <c r="FS13">
        <v>90</v>
      </c>
      <c r="FT13">
        <v>221</v>
      </c>
      <c r="FU13">
        <v>211</v>
      </c>
      <c r="FV13">
        <v>208</v>
      </c>
      <c r="FW13">
        <v>388</v>
      </c>
      <c r="FX13">
        <v>199</v>
      </c>
      <c r="FY13">
        <v>212</v>
      </c>
      <c r="FZ13">
        <v>80</v>
      </c>
      <c r="GA13">
        <v>234</v>
      </c>
      <c r="GB13">
        <v>52</v>
      </c>
      <c r="GC13">
        <v>129</v>
      </c>
      <c r="GD13">
        <v>140</v>
      </c>
      <c r="GE13">
        <v>187</v>
      </c>
      <c r="GF13">
        <v>265</v>
      </c>
      <c r="GG13">
        <v>221</v>
      </c>
      <c r="GH13">
        <v>280</v>
      </c>
      <c r="GI13">
        <v>237</v>
      </c>
      <c r="GJ13">
        <v>238</v>
      </c>
      <c r="GK13">
        <v>171</v>
      </c>
      <c r="GL13">
        <v>128</v>
      </c>
      <c r="GM13">
        <v>92</v>
      </c>
      <c r="GN13">
        <v>98</v>
      </c>
      <c r="GO13">
        <v>141</v>
      </c>
      <c r="GP13">
        <v>177</v>
      </c>
      <c r="GQ13">
        <v>227</v>
      </c>
      <c r="GR13">
        <v>154</v>
      </c>
      <c r="GS13">
        <v>243</v>
      </c>
      <c r="GT13">
        <v>73</v>
      </c>
      <c r="GU13">
        <v>39</v>
      </c>
      <c r="GV13">
        <v>203</v>
      </c>
      <c r="GW13">
        <v>154</v>
      </c>
      <c r="GX13">
        <v>124</v>
      </c>
      <c r="GY13">
        <v>30</v>
      </c>
      <c r="GZ13">
        <v>12</v>
      </c>
      <c r="HA13">
        <v>13</v>
      </c>
      <c r="HB13">
        <v>164</v>
      </c>
      <c r="HC13">
        <v>99</v>
      </c>
      <c r="HD13">
        <v>294</v>
      </c>
      <c r="HE13">
        <v>185</v>
      </c>
      <c r="HF13">
        <v>356</v>
      </c>
      <c r="HG13">
        <v>165</v>
      </c>
      <c r="HH13">
        <v>264</v>
      </c>
      <c r="HI13">
        <v>245</v>
      </c>
      <c r="HJ13">
        <v>135</v>
      </c>
      <c r="HK13">
        <v>115</v>
      </c>
      <c r="HL13">
        <v>180</v>
      </c>
      <c r="HM13">
        <v>292</v>
      </c>
      <c r="HN13">
        <v>106</v>
      </c>
      <c r="HO13">
        <v>246</v>
      </c>
      <c r="HP13">
        <v>238</v>
      </c>
      <c r="HQ13">
        <v>202</v>
      </c>
      <c r="HR13">
        <v>123</v>
      </c>
      <c r="HS13">
        <v>179</v>
      </c>
      <c r="HT13">
        <v>308</v>
      </c>
      <c r="HU13">
        <v>208</v>
      </c>
      <c r="HV13">
        <v>264</v>
      </c>
      <c r="HW13">
        <v>302</v>
      </c>
      <c r="HX13">
        <v>62</v>
      </c>
      <c r="HY13">
        <v>180</v>
      </c>
      <c r="HZ13">
        <v>151</v>
      </c>
      <c r="IA13">
        <v>149</v>
      </c>
      <c r="IB13">
        <v>255</v>
      </c>
      <c r="IC13">
        <v>306</v>
      </c>
      <c r="ID13">
        <v>321</v>
      </c>
      <c r="IE13">
        <v>263</v>
      </c>
      <c r="IF13">
        <v>401</v>
      </c>
      <c r="IG13">
        <v>219</v>
      </c>
      <c r="IH13">
        <v>82</v>
      </c>
      <c r="II13">
        <v>156</v>
      </c>
      <c r="IJ13">
        <v>64</v>
      </c>
      <c r="IK13">
        <v>62</v>
      </c>
      <c r="IL13">
        <v>103</v>
      </c>
      <c r="IM13">
        <v>193</v>
      </c>
      <c r="IN13">
        <v>267</v>
      </c>
      <c r="IO13">
        <v>183</v>
      </c>
      <c r="IP13">
        <v>237</v>
      </c>
      <c r="IQ13">
        <v>64</v>
      </c>
      <c r="IR13">
        <v>229</v>
      </c>
      <c r="IS13">
        <v>269</v>
      </c>
      <c r="IT13">
        <v>129</v>
      </c>
      <c r="IU13">
        <v>134</v>
      </c>
      <c r="IV13">
        <v>40</v>
      </c>
      <c r="IW13">
        <v>67</v>
      </c>
      <c r="IX13">
        <v>125</v>
      </c>
      <c r="IY13">
        <v>235</v>
      </c>
      <c r="IZ13">
        <v>231</v>
      </c>
      <c r="JA13">
        <v>190</v>
      </c>
      <c r="JB13">
        <v>363</v>
      </c>
      <c r="JC13">
        <v>150</v>
      </c>
      <c r="JD13">
        <v>219</v>
      </c>
      <c r="JE13">
        <v>234</v>
      </c>
      <c r="JF13">
        <v>144</v>
      </c>
      <c r="JG13">
        <v>88</v>
      </c>
      <c r="JH13">
        <v>1</v>
      </c>
      <c r="JI13">
        <v>110</v>
      </c>
      <c r="JJ13">
        <v>149</v>
      </c>
      <c r="JK13">
        <v>267</v>
      </c>
      <c r="JL13">
        <v>239</v>
      </c>
      <c r="JM13">
        <v>219</v>
      </c>
      <c r="JN13">
        <v>99</v>
      </c>
      <c r="JO13">
        <v>125</v>
      </c>
      <c r="JP13">
        <v>216</v>
      </c>
      <c r="JQ13">
        <v>207</v>
      </c>
      <c r="JR13">
        <v>164</v>
      </c>
      <c r="JS13">
        <v>81</v>
      </c>
      <c r="JT13">
        <v>93</v>
      </c>
      <c r="JU13">
        <v>54</v>
      </c>
      <c r="JV13">
        <v>163</v>
      </c>
      <c r="JW13">
        <v>197</v>
      </c>
      <c r="JX13">
        <v>251</v>
      </c>
      <c r="JY13">
        <v>82</v>
      </c>
      <c r="JZ13">
        <v>273</v>
      </c>
      <c r="KA13">
        <v>223</v>
      </c>
      <c r="KB13">
        <v>251</v>
      </c>
      <c r="KC13">
        <v>234</v>
      </c>
      <c r="KD13">
        <v>221</v>
      </c>
      <c r="KE13">
        <v>63</v>
      </c>
      <c r="KF13">
        <v>68</v>
      </c>
      <c r="KG13">
        <v>79</v>
      </c>
      <c r="KH13">
        <v>109</v>
      </c>
      <c r="KI13">
        <v>241</v>
      </c>
      <c r="KJ13">
        <v>296</v>
      </c>
      <c r="KK13">
        <v>223</v>
      </c>
      <c r="KL13">
        <v>185</v>
      </c>
      <c r="KM13">
        <v>138</v>
      </c>
      <c r="KN13">
        <v>231</v>
      </c>
      <c r="KO13">
        <v>325</v>
      </c>
      <c r="KP13">
        <v>190</v>
      </c>
      <c r="KQ13">
        <v>78.3</v>
      </c>
      <c r="KR13">
        <v>82</v>
      </c>
      <c r="KS13">
        <v>52</v>
      </c>
      <c r="KT13">
        <v>171</v>
      </c>
      <c r="KU13">
        <v>214</v>
      </c>
      <c r="KV13">
        <v>270</v>
      </c>
      <c r="KW13">
        <v>165</v>
      </c>
      <c r="KX13">
        <v>122</v>
      </c>
      <c r="KY13">
        <v>200</v>
      </c>
      <c r="KZ13">
        <v>238</v>
      </c>
      <c r="LA13">
        <v>282</v>
      </c>
      <c r="LB13">
        <v>274</v>
      </c>
      <c r="LC13">
        <v>118</v>
      </c>
      <c r="LD13">
        <v>84</v>
      </c>
      <c r="LE13">
        <v>9</v>
      </c>
      <c r="LF13">
        <v>198</v>
      </c>
      <c r="LG13">
        <v>246</v>
      </c>
      <c r="LH13">
        <v>447</v>
      </c>
      <c r="LI13">
        <v>75</v>
      </c>
      <c r="LJ13">
        <v>197</v>
      </c>
      <c r="LK13">
        <v>270</v>
      </c>
      <c r="LL13">
        <v>292</v>
      </c>
      <c r="LM13">
        <v>344</v>
      </c>
      <c r="LN13">
        <v>90</v>
      </c>
      <c r="LO13">
        <v>155</v>
      </c>
      <c r="LP13">
        <v>112</v>
      </c>
      <c r="LQ13">
        <v>108</v>
      </c>
      <c r="LR13">
        <v>232</v>
      </c>
      <c r="LS13">
        <v>144</v>
      </c>
      <c r="LT13">
        <v>303</v>
      </c>
      <c r="LU13">
        <v>185</v>
      </c>
      <c r="LV13">
        <v>363</v>
      </c>
      <c r="LW13">
        <v>304</v>
      </c>
      <c r="LX13">
        <v>215</v>
      </c>
      <c r="LY13">
        <v>243</v>
      </c>
      <c r="LZ13">
        <v>350</v>
      </c>
      <c r="MA13">
        <v>43</v>
      </c>
      <c r="MB13">
        <v>182</v>
      </c>
      <c r="MC13">
        <v>97</v>
      </c>
      <c r="MD13">
        <v>173</v>
      </c>
      <c r="ME13">
        <v>194</v>
      </c>
      <c r="MF13">
        <v>211</v>
      </c>
      <c r="MG13">
        <v>216</v>
      </c>
      <c r="MH13">
        <v>116</v>
      </c>
      <c r="MI13">
        <v>204</v>
      </c>
      <c r="MJ13">
        <v>91</v>
      </c>
      <c r="MK13">
        <v>264</v>
      </c>
      <c r="ML13">
        <v>205</v>
      </c>
      <c r="MM13">
        <v>59</v>
      </c>
      <c r="MN13">
        <v>12</v>
      </c>
      <c r="MO13">
        <v>39</v>
      </c>
      <c r="MP13">
        <v>181</v>
      </c>
      <c r="MQ13">
        <v>347</v>
      </c>
      <c r="MR13">
        <v>339</v>
      </c>
      <c r="MS13">
        <v>235</v>
      </c>
      <c r="MT13">
        <v>262</v>
      </c>
      <c r="MU13">
        <v>167</v>
      </c>
      <c r="MV13">
        <v>790</v>
      </c>
      <c r="MW13">
        <v>753</v>
      </c>
      <c r="MX13">
        <v>199</v>
      </c>
      <c r="MY13">
        <v>132</v>
      </c>
      <c r="MZ13">
        <v>25</v>
      </c>
      <c r="NA13">
        <v>62</v>
      </c>
      <c r="NB13">
        <v>359</v>
      </c>
      <c r="NC13">
        <v>681</v>
      </c>
      <c r="ND13">
        <v>103</v>
      </c>
      <c r="NE13">
        <v>119</v>
      </c>
      <c r="NF13">
        <v>104</v>
      </c>
      <c r="NG13">
        <v>117</v>
      </c>
      <c r="NH13">
        <v>79</v>
      </c>
      <c r="NI13">
        <v>79</v>
      </c>
      <c r="NJ13">
        <v>76</v>
      </c>
      <c r="NK13">
        <v>172</v>
      </c>
      <c r="NL13">
        <v>19</v>
      </c>
      <c r="NM13">
        <v>29</v>
      </c>
      <c r="NN13">
        <v>49</v>
      </c>
      <c r="NO13">
        <v>166</v>
      </c>
      <c r="NP13">
        <v>88</v>
      </c>
      <c r="NQ13">
        <v>34</v>
      </c>
      <c r="NR13">
        <v>28</v>
      </c>
      <c r="NS13">
        <v>36</v>
      </c>
      <c r="NT13">
        <v>21</v>
      </c>
      <c r="NU13">
        <v>46</v>
      </c>
      <c r="NV13">
        <v>67</v>
      </c>
      <c r="NW13">
        <v>38</v>
      </c>
      <c r="NX13">
        <v>8</v>
      </c>
      <c r="NY13">
        <v>60</v>
      </c>
      <c r="NZ13">
        <v>132</v>
      </c>
      <c r="OA13">
        <v>54</v>
      </c>
      <c r="OB13">
        <v>191</v>
      </c>
      <c r="OC13">
        <v>114.3</v>
      </c>
      <c r="OD13">
        <v>8</v>
      </c>
      <c r="OE13">
        <v>276</v>
      </c>
      <c r="OF13">
        <v>224</v>
      </c>
      <c r="OG13">
        <v>138</v>
      </c>
      <c r="OH13">
        <v>361.9</v>
      </c>
      <c r="OI13">
        <v>88</v>
      </c>
      <c r="OJ13">
        <v>20</v>
      </c>
      <c r="OK13">
        <v>60</v>
      </c>
      <c r="OL13">
        <v>108</v>
      </c>
      <c r="OM13">
        <v>131</v>
      </c>
      <c r="ON13">
        <v>141</v>
      </c>
      <c r="OO13">
        <v>104</v>
      </c>
      <c r="OP13">
        <v>109</v>
      </c>
      <c r="OQ13">
        <v>227</v>
      </c>
      <c r="OR13">
        <v>175</v>
      </c>
      <c r="OS13">
        <v>185</v>
      </c>
      <c r="OT13">
        <v>129</v>
      </c>
      <c r="OU13">
        <v>47</v>
      </c>
      <c r="OV13">
        <v>74</v>
      </c>
      <c r="OW13">
        <v>94</v>
      </c>
      <c r="OX13">
        <v>108</v>
      </c>
      <c r="OY13">
        <v>189</v>
      </c>
      <c r="OZ13">
        <v>186</v>
      </c>
      <c r="PA13">
        <v>79</v>
      </c>
      <c r="PB13">
        <v>165</v>
      </c>
      <c r="PC13">
        <v>124</v>
      </c>
      <c r="PD13">
        <v>87</v>
      </c>
      <c r="PE13">
        <v>156</v>
      </c>
      <c r="PF13">
        <v>119</v>
      </c>
      <c r="PG13">
        <v>13</v>
      </c>
      <c r="PH13">
        <v>1.2</v>
      </c>
      <c r="PI13">
        <v>115</v>
      </c>
      <c r="PJ13">
        <v>41</v>
      </c>
      <c r="PK13">
        <v>132</v>
      </c>
      <c r="PL13">
        <v>137</v>
      </c>
      <c r="PM13">
        <v>132</v>
      </c>
      <c r="PN13">
        <v>163</v>
      </c>
      <c r="PO13">
        <v>190</v>
      </c>
      <c r="PP13">
        <v>244</v>
      </c>
      <c r="PQ13">
        <v>172</v>
      </c>
      <c r="PR13">
        <v>259</v>
      </c>
      <c r="PS13">
        <v>43</v>
      </c>
      <c r="PT13">
        <v>63</v>
      </c>
      <c r="PU13">
        <v>84</v>
      </c>
      <c r="PV13">
        <v>240</v>
      </c>
      <c r="PW13">
        <v>82</v>
      </c>
      <c r="PX13">
        <v>281</v>
      </c>
      <c r="PY13">
        <v>173</v>
      </c>
      <c r="PZ13">
        <v>30</v>
      </c>
      <c r="QA13">
        <v>80</v>
      </c>
      <c r="QB13">
        <v>136</v>
      </c>
      <c r="QC13">
        <v>98</v>
      </c>
      <c r="QD13">
        <v>126</v>
      </c>
      <c r="QE13">
        <v>63</v>
      </c>
      <c r="QF13">
        <v>115</v>
      </c>
      <c r="QG13">
        <v>23</v>
      </c>
      <c r="QH13">
        <v>91</v>
      </c>
      <c r="QI13">
        <v>230</v>
      </c>
      <c r="QJ13">
        <v>228</v>
      </c>
      <c r="QK13">
        <v>66</v>
      </c>
      <c r="QL13">
        <v>83</v>
      </c>
      <c r="QM13">
        <v>57</v>
      </c>
      <c r="QN13">
        <v>78</v>
      </c>
      <c r="QO13">
        <v>93</v>
      </c>
      <c r="QP13">
        <v>52</v>
      </c>
      <c r="QQ13">
        <v>19</v>
      </c>
      <c r="QR13">
        <v>37</v>
      </c>
      <c r="QS13">
        <v>53</v>
      </c>
      <c r="QT13">
        <v>75</v>
      </c>
      <c r="QU13">
        <v>167</v>
      </c>
      <c r="QV13">
        <v>203</v>
      </c>
      <c r="QW13">
        <v>56</v>
      </c>
      <c r="QX13">
        <v>102</v>
      </c>
      <c r="QY13">
        <v>10</v>
      </c>
      <c r="QZ13">
        <v>78</v>
      </c>
      <c r="RA13">
        <v>269</v>
      </c>
      <c r="RB13">
        <v>53</v>
      </c>
      <c r="RC13">
        <v>74.099999999999994</v>
      </c>
      <c r="RD13">
        <v>33</v>
      </c>
    </row>
    <row r="14" spans="1:472" ht="12.75" x14ac:dyDescent="0.2">
      <c r="A14">
        <v>23085270</v>
      </c>
      <c r="B14">
        <v>-75.425833330000003</v>
      </c>
      <c r="C14">
        <v>6.1686111109999997</v>
      </c>
      <c r="D14">
        <v>22.2</v>
      </c>
      <c r="E14">
        <v>24.1</v>
      </c>
      <c r="F14">
        <v>47</v>
      </c>
      <c r="G14">
        <v>315</v>
      </c>
      <c r="H14">
        <v>340.7</v>
      </c>
      <c r="I14">
        <v>220.6</v>
      </c>
      <c r="J14">
        <v>80.3</v>
      </c>
      <c r="K14">
        <v>198.2</v>
      </c>
      <c r="L14">
        <v>202.1</v>
      </c>
      <c r="M14">
        <v>254.5</v>
      </c>
      <c r="N14">
        <v>237.9</v>
      </c>
      <c r="O14">
        <v>53.2</v>
      </c>
      <c r="P14">
        <v>85.3</v>
      </c>
      <c r="Q14">
        <v>164.1</v>
      </c>
      <c r="R14">
        <v>93</v>
      </c>
      <c r="S14">
        <v>353.9</v>
      </c>
      <c r="T14">
        <v>301.3</v>
      </c>
      <c r="U14">
        <v>88.5</v>
      </c>
      <c r="V14">
        <v>92.7</v>
      </c>
      <c r="W14">
        <v>99.7</v>
      </c>
      <c r="X14">
        <v>163.4</v>
      </c>
      <c r="Y14">
        <v>177.1</v>
      </c>
      <c r="Z14">
        <v>133.5</v>
      </c>
      <c r="AA14">
        <v>44</v>
      </c>
      <c r="AB14">
        <v>70.8</v>
      </c>
      <c r="AC14">
        <v>63.5</v>
      </c>
      <c r="AD14">
        <v>103.3</v>
      </c>
      <c r="AE14">
        <v>241.6</v>
      </c>
      <c r="AF14">
        <v>182.1</v>
      </c>
      <c r="AG14">
        <v>102.6</v>
      </c>
      <c r="AH14">
        <v>216.3</v>
      </c>
      <c r="AI14">
        <v>163.30000000000001</v>
      </c>
      <c r="AJ14">
        <v>227.5</v>
      </c>
      <c r="AK14">
        <v>227.1</v>
      </c>
      <c r="AL14">
        <v>176.8</v>
      </c>
      <c r="AM14">
        <v>88.3</v>
      </c>
      <c r="AN14">
        <v>57.1</v>
      </c>
      <c r="AO14">
        <v>80.099999999999994</v>
      </c>
      <c r="AP14">
        <v>114.6</v>
      </c>
      <c r="AQ14">
        <v>233.2</v>
      </c>
      <c r="AR14">
        <v>236</v>
      </c>
      <c r="AS14">
        <v>160.1</v>
      </c>
      <c r="AT14">
        <v>130</v>
      </c>
      <c r="AU14">
        <v>160.30000000000001</v>
      </c>
      <c r="AV14">
        <v>188.5</v>
      </c>
      <c r="AW14">
        <v>221.4</v>
      </c>
      <c r="AX14">
        <v>168.1</v>
      </c>
      <c r="AY14">
        <v>86.5</v>
      </c>
      <c r="AZ14">
        <v>54.2</v>
      </c>
      <c r="BA14">
        <v>78.7</v>
      </c>
      <c r="BB14">
        <v>115.3</v>
      </c>
      <c r="BC14">
        <v>226.2</v>
      </c>
      <c r="BD14">
        <v>231.2</v>
      </c>
      <c r="BE14">
        <v>158.6</v>
      </c>
      <c r="BF14">
        <v>125.9</v>
      </c>
      <c r="BG14">
        <v>154.9</v>
      </c>
      <c r="BH14">
        <v>174.9</v>
      </c>
      <c r="BI14">
        <v>194.2</v>
      </c>
      <c r="BJ14">
        <v>133.9</v>
      </c>
      <c r="BK14">
        <v>82.3</v>
      </c>
      <c r="BL14">
        <v>43.4</v>
      </c>
      <c r="BM14">
        <v>72.099999999999994</v>
      </c>
      <c r="BN14">
        <v>102.4</v>
      </c>
      <c r="BO14">
        <v>205.6</v>
      </c>
      <c r="BP14">
        <v>150.1</v>
      </c>
      <c r="BQ14">
        <v>144</v>
      </c>
      <c r="BR14">
        <v>36.799999999999997</v>
      </c>
      <c r="BS14">
        <v>191</v>
      </c>
      <c r="BT14">
        <v>134.1</v>
      </c>
      <c r="BU14">
        <v>242.6</v>
      </c>
      <c r="BV14">
        <v>166.4</v>
      </c>
      <c r="BW14">
        <v>37.299999999999997</v>
      </c>
      <c r="BX14">
        <v>20.399999999999999</v>
      </c>
      <c r="BY14">
        <v>75.599999999999994</v>
      </c>
      <c r="BZ14">
        <v>90.8</v>
      </c>
      <c r="CA14">
        <v>201.3</v>
      </c>
      <c r="CB14">
        <v>182.7</v>
      </c>
      <c r="CC14">
        <v>137.1</v>
      </c>
      <c r="CD14">
        <v>83.9</v>
      </c>
      <c r="CE14">
        <v>97.7</v>
      </c>
      <c r="CF14">
        <v>92.2</v>
      </c>
      <c r="CG14">
        <v>318.3</v>
      </c>
      <c r="CH14">
        <v>128.1</v>
      </c>
      <c r="CI14">
        <v>150.30000000000001</v>
      </c>
      <c r="CJ14">
        <v>34.4</v>
      </c>
      <c r="CK14">
        <v>73.099999999999994</v>
      </c>
      <c r="CL14">
        <v>83.1</v>
      </c>
      <c r="CM14">
        <v>157.80000000000001</v>
      </c>
      <c r="CN14">
        <v>172.7</v>
      </c>
      <c r="CO14">
        <v>229.9</v>
      </c>
      <c r="CP14">
        <v>151.5</v>
      </c>
      <c r="CQ14">
        <v>307</v>
      </c>
      <c r="CR14">
        <v>221.2</v>
      </c>
      <c r="CS14">
        <v>293.10000000000002</v>
      </c>
      <c r="CT14">
        <v>306.89999999999998</v>
      </c>
      <c r="CU14">
        <v>118.4</v>
      </c>
      <c r="CV14">
        <v>55.7</v>
      </c>
      <c r="CW14">
        <v>95.5</v>
      </c>
      <c r="CX14">
        <v>203.6</v>
      </c>
      <c r="CY14">
        <v>160.9</v>
      </c>
      <c r="CZ14">
        <v>212</v>
      </c>
      <c r="DA14">
        <v>196.7</v>
      </c>
      <c r="DB14">
        <v>113.5</v>
      </c>
      <c r="DC14">
        <v>227.3</v>
      </c>
      <c r="DD14">
        <v>255.9</v>
      </c>
      <c r="DE14">
        <v>245</v>
      </c>
      <c r="DF14">
        <v>140.1</v>
      </c>
      <c r="DG14">
        <v>67.8</v>
      </c>
      <c r="DH14">
        <v>52.5</v>
      </c>
      <c r="DI14">
        <v>78.8</v>
      </c>
      <c r="DJ14">
        <v>119.6</v>
      </c>
      <c r="DK14">
        <v>245.1</v>
      </c>
      <c r="DL14">
        <v>210.1</v>
      </c>
      <c r="DM14">
        <v>176.7</v>
      </c>
      <c r="DN14">
        <v>201.6</v>
      </c>
      <c r="DO14">
        <v>134.80000000000001</v>
      </c>
      <c r="DP14">
        <v>183.6</v>
      </c>
      <c r="DQ14">
        <v>263.60000000000002</v>
      </c>
      <c r="DR14">
        <v>147.6</v>
      </c>
      <c r="DS14">
        <v>121.2</v>
      </c>
      <c r="DT14">
        <v>25.9</v>
      </c>
      <c r="DU14">
        <v>33</v>
      </c>
      <c r="DV14">
        <v>199.8</v>
      </c>
      <c r="DW14">
        <v>222.5</v>
      </c>
      <c r="DX14">
        <v>273.10000000000002</v>
      </c>
      <c r="DY14">
        <v>179.4</v>
      </c>
      <c r="DZ14">
        <v>149.6</v>
      </c>
      <c r="EA14">
        <v>74.7</v>
      </c>
      <c r="EB14">
        <v>184.6</v>
      </c>
      <c r="EC14">
        <v>245</v>
      </c>
      <c r="ED14">
        <v>248.1</v>
      </c>
      <c r="EE14">
        <v>110.5</v>
      </c>
      <c r="EF14">
        <v>15.3</v>
      </c>
      <c r="EG14">
        <v>58.8</v>
      </c>
      <c r="EH14">
        <v>51.9</v>
      </c>
      <c r="EI14">
        <v>120.3</v>
      </c>
      <c r="EJ14">
        <v>220.2</v>
      </c>
      <c r="EK14">
        <v>130.30000000000001</v>
      </c>
      <c r="EL14">
        <v>100.7</v>
      </c>
      <c r="EM14">
        <v>173.3</v>
      </c>
      <c r="EN14">
        <v>195.1</v>
      </c>
      <c r="EO14">
        <v>87.5</v>
      </c>
      <c r="EP14">
        <v>144.19999999999999</v>
      </c>
      <c r="EQ14">
        <v>101</v>
      </c>
      <c r="ER14">
        <v>117</v>
      </c>
      <c r="ES14">
        <v>20.9</v>
      </c>
      <c r="ET14">
        <v>100</v>
      </c>
      <c r="EU14">
        <v>144.19999999999999</v>
      </c>
      <c r="EV14">
        <v>305.3</v>
      </c>
      <c r="EW14">
        <v>121.7</v>
      </c>
      <c r="EX14">
        <v>152.69999999999999</v>
      </c>
      <c r="EY14">
        <v>236.6</v>
      </c>
      <c r="EZ14">
        <v>369.4</v>
      </c>
      <c r="FA14">
        <v>189.3</v>
      </c>
      <c r="FB14">
        <v>257.3</v>
      </c>
      <c r="FC14">
        <v>45.5</v>
      </c>
      <c r="FD14">
        <v>71.5</v>
      </c>
      <c r="FE14">
        <v>98.9</v>
      </c>
      <c r="FF14">
        <v>98.3</v>
      </c>
      <c r="FG14">
        <v>220.4</v>
      </c>
      <c r="FH14">
        <v>155.9</v>
      </c>
      <c r="FI14">
        <v>118.1</v>
      </c>
      <c r="FJ14">
        <v>128.69999999999999</v>
      </c>
      <c r="FK14">
        <v>156.19999999999999</v>
      </c>
      <c r="FL14">
        <v>168.2</v>
      </c>
      <c r="FM14">
        <v>273.2</v>
      </c>
      <c r="FN14">
        <v>161.5</v>
      </c>
      <c r="FO14">
        <v>26.5</v>
      </c>
      <c r="FP14">
        <v>9.4</v>
      </c>
      <c r="FQ14">
        <v>15.6</v>
      </c>
      <c r="FR14">
        <v>189.3</v>
      </c>
      <c r="FS14">
        <v>138</v>
      </c>
      <c r="FT14">
        <v>214.5</v>
      </c>
      <c r="FU14">
        <v>237.9</v>
      </c>
      <c r="FV14">
        <v>197.6</v>
      </c>
      <c r="FW14">
        <v>285.5</v>
      </c>
      <c r="FX14">
        <v>136.80000000000001</v>
      </c>
      <c r="FY14">
        <v>156</v>
      </c>
      <c r="FZ14">
        <v>61.5</v>
      </c>
      <c r="GA14">
        <v>218.8</v>
      </c>
      <c r="GB14">
        <v>87</v>
      </c>
      <c r="GC14">
        <v>96.1</v>
      </c>
      <c r="GD14">
        <v>221.3</v>
      </c>
      <c r="GE14">
        <v>171</v>
      </c>
      <c r="GF14">
        <v>326.60000000000002</v>
      </c>
      <c r="GG14">
        <v>213.2</v>
      </c>
      <c r="GH14">
        <v>220.9</v>
      </c>
      <c r="GI14">
        <v>195.1</v>
      </c>
      <c r="GJ14">
        <v>156.9</v>
      </c>
      <c r="GK14">
        <v>198.7</v>
      </c>
      <c r="GL14">
        <v>121.6</v>
      </c>
      <c r="GM14">
        <v>93.2</v>
      </c>
      <c r="GN14">
        <v>139.4</v>
      </c>
      <c r="GO14">
        <v>124.2</v>
      </c>
      <c r="GP14">
        <v>182.2</v>
      </c>
      <c r="GQ14">
        <v>179</v>
      </c>
      <c r="GR14">
        <v>97.8</v>
      </c>
      <c r="GS14">
        <v>196.3</v>
      </c>
      <c r="GT14">
        <v>70.099999999999994</v>
      </c>
      <c r="GU14">
        <v>28</v>
      </c>
      <c r="GV14">
        <v>152.1</v>
      </c>
      <c r="GW14">
        <v>122.1</v>
      </c>
      <c r="GX14">
        <v>107.7</v>
      </c>
      <c r="GY14">
        <v>2.1</v>
      </c>
      <c r="GZ14">
        <v>9.9</v>
      </c>
      <c r="HA14">
        <v>28.7</v>
      </c>
      <c r="HB14">
        <v>122.9</v>
      </c>
      <c r="HC14">
        <v>116.6</v>
      </c>
      <c r="HD14">
        <v>353.3</v>
      </c>
      <c r="HE14">
        <v>141.6</v>
      </c>
      <c r="HF14">
        <v>217</v>
      </c>
      <c r="HG14">
        <v>178.6</v>
      </c>
      <c r="HH14">
        <v>276.60000000000002</v>
      </c>
      <c r="HI14">
        <v>166</v>
      </c>
      <c r="HJ14">
        <v>147.9</v>
      </c>
      <c r="HK14">
        <v>144.1</v>
      </c>
      <c r="HL14">
        <v>130.19999999999999</v>
      </c>
      <c r="HM14">
        <v>283.10000000000002</v>
      </c>
      <c r="HN14">
        <v>130.9</v>
      </c>
      <c r="HO14">
        <v>210.1</v>
      </c>
      <c r="HP14">
        <v>207.3</v>
      </c>
      <c r="HQ14">
        <v>197.9</v>
      </c>
      <c r="HR14">
        <v>102.9</v>
      </c>
      <c r="HS14">
        <v>120.3</v>
      </c>
      <c r="HT14">
        <v>320.2</v>
      </c>
      <c r="HU14">
        <v>210.2</v>
      </c>
      <c r="HV14">
        <v>307</v>
      </c>
      <c r="HW14">
        <v>252.5</v>
      </c>
      <c r="HX14">
        <v>108.3</v>
      </c>
      <c r="HY14">
        <v>144.80000000000001</v>
      </c>
      <c r="HZ14">
        <v>119.6</v>
      </c>
      <c r="IA14">
        <v>140.9</v>
      </c>
      <c r="IB14">
        <v>262.60000000000002</v>
      </c>
      <c r="IC14">
        <v>281.7</v>
      </c>
      <c r="ID14">
        <v>289.7</v>
      </c>
      <c r="IE14">
        <v>219.9</v>
      </c>
      <c r="IF14">
        <v>243.4</v>
      </c>
      <c r="IG14">
        <v>231.1</v>
      </c>
      <c r="IH14">
        <v>204.9</v>
      </c>
      <c r="II14">
        <v>186.2</v>
      </c>
      <c r="IJ14">
        <v>65.900000000000006</v>
      </c>
      <c r="IK14">
        <v>71.099999999999994</v>
      </c>
      <c r="IL14">
        <v>112.8</v>
      </c>
      <c r="IM14">
        <v>97.4</v>
      </c>
      <c r="IN14">
        <v>218</v>
      </c>
      <c r="IO14">
        <v>156.30000000000001</v>
      </c>
      <c r="IP14">
        <v>185.9</v>
      </c>
      <c r="IQ14">
        <v>42.1</v>
      </c>
      <c r="IR14">
        <v>201.6</v>
      </c>
      <c r="IS14">
        <v>208.8</v>
      </c>
      <c r="IT14">
        <v>121.2</v>
      </c>
      <c r="IU14">
        <v>131.69999999999999</v>
      </c>
      <c r="IV14">
        <v>42.1</v>
      </c>
      <c r="IW14">
        <v>69.3</v>
      </c>
      <c r="IX14">
        <v>127.5</v>
      </c>
      <c r="IY14">
        <v>243.6</v>
      </c>
      <c r="IZ14">
        <v>188.3</v>
      </c>
      <c r="JA14">
        <v>155.80000000000001</v>
      </c>
      <c r="JB14">
        <v>142.5</v>
      </c>
      <c r="JC14">
        <v>86.3</v>
      </c>
      <c r="JD14">
        <v>116.9</v>
      </c>
      <c r="JE14">
        <v>221.4</v>
      </c>
      <c r="JF14">
        <v>92.7</v>
      </c>
      <c r="JG14">
        <v>81.2</v>
      </c>
      <c r="JH14">
        <v>20.2</v>
      </c>
      <c r="JI14">
        <v>52.2</v>
      </c>
      <c r="JJ14">
        <v>270.7</v>
      </c>
      <c r="JK14">
        <v>185.6</v>
      </c>
      <c r="JL14">
        <v>223.9</v>
      </c>
      <c r="JM14">
        <v>278.10000000000002</v>
      </c>
      <c r="JN14">
        <v>93.3</v>
      </c>
      <c r="JO14">
        <v>115.3</v>
      </c>
      <c r="JP14">
        <v>149.80000000000001</v>
      </c>
      <c r="JQ14">
        <v>215.6</v>
      </c>
      <c r="JR14">
        <v>205</v>
      </c>
      <c r="JS14">
        <v>81.3</v>
      </c>
      <c r="JT14">
        <v>85.5</v>
      </c>
      <c r="JU14">
        <v>67.7</v>
      </c>
      <c r="JV14">
        <v>148.9</v>
      </c>
      <c r="JW14">
        <v>233.4</v>
      </c>
      <c r="JX14">
        <v>274.10000000000002</v>
      </c>
      <c r="JY14">
        <v>87.3</v>
      </c>
      <c r="JZ14">
        <v>231.9</v>
      </c>
      <c r="KA14">
        <v>171.1</v>
      </c>
      <c r="KB14">
        <v>261.89999999999998</v>
      </c>
      <c r="KC14">
        <v>240.6</v>
      </c>
      <c r="KD14">
        <v>290</v>
      </c>
      <c r="KE14">
        <v>64.599999999999994</v>
      </c>
      <c r="KF14">
        <v>98.6</v>
      </c>
      <c r="KG14">
        <v>52.8</v>
      </c>
      <c r="KH14">
        <v>156.1</v>
      </c>
      <c r="KI14">
        <v>242.7</v>
      </c>
      <c r="KJ14">
        <v>375.5</v>
      </c>
      <c r="KK14">
        <v>203.2</v>
      </c>
      <c r="KL14">
        <v>160.69999999999999</v>
      </c>
      <c r="KM14">
        <v>140.6</v>
      </c>
      <c r="KN14">
        <v>197.9</v>
      </c>
      <c r="KO14">
        <v>317.60000000000002</v>
      </c>
      <c r="KP14">
        <v>205.5</v>
      </c>
      <c r="KQ14">
        <v>65.900000000000006</v>
      </c>
      <c r="KR14">
        <v>101.1</v>
      </c>
      <c r="KS14">
        <v>44.8</v>
      </c>
      <c r="KT14">
        <v>172.7</v>
      </c>
      <c r="KU14">
        <v>440.3</v>
      </c>
      <c r="KV14">
        <v>260.3</v>
      </c>
      <c r="KW14">
        <v>202.6</v>
      </c>
      <c r="KX14">
        <v>115.2</v>
      </c>
      <c r="KY14">
        <v>138.19999999999999</v>
      </c>
      <c r="KZ14">
        <v>220.8</v>
      </c>
      <c r="LA14">
        <v>262</v>
      </c>
      <c r="LB14">
        <v>285.7</v>
      </c>
      <c r="LC14">
        <v>137.4</v>
      </c>
      <c r="LD14">
        <v>64.8</v>
      </c>
      <c r="LE14">
        <v>0.4</v>
      </c>
      <c r="LF14">
        <v>155.19999999999999</v>
      </c>
      <c r="LG14">
        <v>213.9</v>
      </c>
      <c r="LH14">
        <v>380</v>
      </c>
      <c r="LI14">
        <v>102.5</v>
      </c>
      <c r="LJ14">
        <v>181.4</v>
      </c>
      <c r="LK14">
        <v>257.89999999999998</v>
      </c>
      <c r="LL14">
        <v>278.8</v>
      </c>
      <c r="LM14">
        <v>382</v>
      </c>
      <c r="LN14">
        <v>97.1</v>
      </c>
      <c r="LO14">
        <v>177.2</v>
      </c>
      <c r="LP14">
        <v>70.900000000000006</v>
      </c>
      <c r="LQ14">
        <v>222</v>
      </c>
      <c r="LR14">
        <v>197.4</v>
      </c>
      <c r="LS14">
        <v>152.30000000000001</v>
      </c>
      <c r="LT14">
        <v>367</v>
      </c>
      <c r="LU14">
        <v>187.1</v>
      </c>
      <c r="LV14">
        <v>234.1</v>
      </c>
      <c r="LW14">
        <v>358.9</v>
      </c>
      <c r="LX14">
        <v>130.19999999999999</v>
      </c>
      <c r="LY14">
        <v>199.4</v>
      </c>
      <c r="LZ14">
        <v>383.9</v>
      </c>
      <c r="MA14">
        <v>72.099999999999994</v>
      </c>
      <c r="MB14">
        <v>154.19999999999999</v>
      </c>
      <c r="MC14">
        <v>127.9</v>
      </c>
      <c r="MD14">
        <v>113.8</v>
      </c>
      <c r="ME14">
        <v>199.7</v>
      </c>
      <c r="MF14">
        <v>190.7</v>
      </c>
      <c r="MG14">
        <v>210.7</v>
      </c>
      <c r="MH14">
        <v>102.6</v>
      </c>
      <c r="MI14">
        <v>132</v>
      </c>
      <c r="MJ14">
        <v>92.1</v>
      </c>
      <c r="MK14">
        <v>250.6</v>
      </c>
      <c r="ML14">
        <v>151.19999999999999</v>
      </c>
      <c r="MM14">
        <v>58.5</v>
      </c>
      <c r="MN14">
        <v>26.1</v>
      </c>
      <c r="MO14">
        <v>24.8</v>
      </c>
      <c r="MP14">
        <v>90.5</v>
      </c>
      <c r="MQ14">
        <v>188</v>
      </c>
      <c r="MR14">
        <v>287.5</v>
      </c>
      <c r="MS14">
        <v>324.8</v>
      </c>
      <c r="MT14">
        <v>299.2</v>
      </c>
      <c r="MU14">
        <v>187.1</v>
      </c>
      <c r="MV14">
        <v>344.7</v>
      </c>
      <c r="MW14">
        <v>329.6</v>
      </c>
      <c r="MX14">
        <v>376.1</v>
      </c>
      <c r="MY14">
        <v>226.4</v>
      </c>
      <c r="MZ14">
        <v>88.8</v>
      </c>
      <c r="NA14">
        <v>223.5</v>
      </c>
      <c r="NB14">
        <v>218.2</v>
      </c>
      <c r="NC14">
        <v>734.1</v>
      </c>
      <c r="ND14">
        <v>219.8</v>
      </c>
      <c r="NE14">
        <v>279.5</v>
      </c>
      <c r="NF14">
        <v>240.2</v>
      </c>
      <c r="NG14">
        <v>125.3</v>
      </c>
      <c r="NH14">
        <v>145</v>
      </c>
      <c r="NI14">
        <v>332.6</v>
      </c>
      <c r="NJ14">
        <v>339.1</v>
      </c>
      <c r="NK14">
        <v>218.9</v>
      </c>
      <c r="NL14">
        <v>159.19999999999999</v>
      </c>
      <c r="NM14">
        <v>56.7</v>
      </c>
      <c r="NN14">
        <v>130.4</v>
      </c>
      <c r="NO14">
        <v>396.5</v>
      </c>
      <c r="NP14">
        <v>267.3</v>
      </c>
      <c r="NQ14">
        <v>98</v>
      </c>
      <c r="NR14">
        <v>93.7</v>
      </c>
      <c r="NS14">
        <v>249.5</v>
      </c>
      <c r="NT14">
        <v>86.3</v>
      </c>
      <c r="NU14">
        <v>309.89999999999998</v>
      </c>
      <c r="NV14">
        <v>194.7</v>
      </c>
      <c r="NW14">
        <v>63.4</v>
      </c>
      <c r="NX14">
        <v>22.8</v>
      </c>
      <c r="NY14">
        <v>177</v>
      </c>
      <c r="NZ14">
        <v>146</v>
      </c>
      <c r="OA14">
        <v>70.599999999999994</v>
      </c>
      <c r="OB14">
        <v>280.8</v>
      </c>
      <c r="OC14">
        <v>172.2</v>
      </c>
      <c r="OD14">
        <v>52.1</v>
      </c>
      <c r="OE14">
        <v>224.8</v>
      </c>
      <c r="OF14">
        <v>205</v>
      </c>
      <c r="OG14">
        <v>176.5</v>
      </c>
      <c r="OH14">
        <v>241.9</v>
      </c>
      <c r="OI14">
        <v>173.8</v>
      </c>
      <c r="OJ14">
        <v>22</v>
      </c>
      <c r="OK14">
        <v>97.7</v>
      </c>
      <c r="OL14">
        <v>104.7</v>
      </c>
      <c r="OM14">
        <v>105.5</v>
      </c>
      <c r="ON14">
        <v>333.8</v>
      </c>
      <c r="OO14">
        <v>123.7</v>
      </c>
      <c r="OP14">
        <v>65</v>
      </c>
      <c r="OQ14">
        <v>223.6</v>
      </c>
      <c r="OR14">
        <v>188.4</v>
      </c>
      <c r="OS14">
        <v>238.5</v>
      </c>
      <c r="OT14">
        <v>129.4</v>
      </c>
      <c r="OU14">
        <v>86.8</v>
      </c>
      <c r="OV14">
        <v>64.2</v>
      </c>
      <c r="OW14">
        <v>167.8</v>
      </c>
      <c r="OX14">
        <v>100.2</v>
      </c>
      <c r="OY14">
        <v>123.5</v>
      </c>
      <c r="OZ14">
        <v>143.69999999999999</v>
      </c>
      <c r="PA14">
        <v>45.7</v>
      </c>
      <c r="PB14">
        <v>127.9</v>
      </c>
      <c r="PC14">
        <v>139.6</v>
      </c>
      <c r="PD14">
        <v>117.1</v>
      </c>
      <c r="PE14">
        <v>151.6</v>
      </c>
      <c r="PF14">
        <v>192.2</v>
      </c>
      <c r="PG14">
        <v>15.8</v>
      </c>
      <c r="PH14">
        <v>48.2</v>
      </c>
      <c r="PI14">
        <v>70.2</v>
      </c>
      <c r="PJ14">
        <v>68.900000000000006</v>
      </c>
      <c r="PK14">
        <v>167.1</v>
      </c>
      <c r="PL14">
        <v>231.6</v>
      </c>
      <c r="PM14">
        <v>79.900000000000006</v>
      </c>
      <c r="PN14">
        <v>123.5</v>
      </c>
      <c r="PO14">
        <v>142.30000000000001</v>
      </c>
      <c r="PP14">
        <v>323.10000000000002</v>
      </c>
      <c r="PQ14">
        <v>237.9</v>
      </c>
      <c r="PR14">
        <v>206.1</v>
      </c>
      <c r="PS14">
        <v>113.4</v>
      </c>
      <c r="PT14">
        <v>108.8</v>
      </c>
      <c r="PU14">
        <v>133.80000000000001</v>
      </c>
      <c r="PV14">
        <v>304.2</v>
      </c>
      <c r="PW14">
        <v>99.8</v>
      </c>
      <c r="PX14">
        <v>328</v>
      </c>
      <c r="PY14">
        <v>238.2</v>
      </c>
      <c r="PZ14">
        <v>52.7</v>
      </c>
      <c r="QA14">
        <v>158.19999999999999</v>
      </c>
      <c r="QB14">
        <v>223.7</v>
      </c>
      <c r="QC14">
        <v>126.6</v>
      </c>
      <c r="QD14">
        <v>149.5</v>
      </c>
      <c r="QE14">
        <v>202.7</v>
      </c>
      <c r="QF14">
        <v>107</v>
      </c>
      <c r="QG14">
        <v>72.3</v>
      </c>
      <c r="QH14">
        <v>88.5</v>
      </c>
      <c r="QI14">
        <v>232</v>
      </c>
      <c r="QJ14">
        <v>334.8</v>
      </c>
      <c r="QK14">
        <v>154.5</v>
      </c>
      <c r="QL14">
        <v>92.7</v>
      </c>
      <c r="QM14">
        <v>131.1</v>
      </c>
      <c r="QN14">
        <v>241.9</v>
      </c>
      <c r="QO14">
        <v>265.10000000000002</v>
      </c>
      <c r="QP14">
        <v>207.4</v>
      </c>
      <c r="QQ14">
        <v>20.3</v>
      </c>
      <c r="QR14">
        <v>72.400000000000006</v>
      </c>
      <c r="QS14">
        <v>111.6</v>
      </c>
      <c r="QT14">
        <v>111</v>
      </c>
      <c r="QU14">
        <v>269.2</v>
      </c>
      <c r="QV14">
        <v>390.7</v>
      </c>
      <c r="QW14">
        <v>112</v>
      </c>
      <c r="QX14">
        <v>174.2</v>
      </c>
      <c r="QY14">
        <v>31.5</v>
      </c>
      <c r="QZ14">
        <v>189.3</v>
      </c>
      <c r="RA14">
        <v>185.8</v>
      </c>
      <c r="RB14">
        <v>104.23</v>
      </c>
      <c r="RC14">
        <v>121</v>
      </c>
      <c r="RD14">
        <v>37.4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2"/>
  <sheetViews>
    <sheetView workbookViewId="0">
      <selection activeCell="O472" sqref="O4:O472"/>
    </sheetView>
  </sheetViews>
  <sheetFormatPr baseColWidth="10" defaultRowHeight="12.75" x14ac:dyDescent="0.2"/>
  <sheetData>
    <row r="1" spans="1:15" x14ac:dyDescent="0.2">
      <c r="A1" t="s">
        <v>0</v>
      </c>
      <c r="B1">
        <v>26180180</v>
      </c>
      <c r="C1">
        <v>26180160</v>
      </c>
      <c r="D1">
        <v>23080650</v>
      </c>
      <c r="E1">
        <v>27010900</v>
      </c>
      <c r="F1">
        <v>27010810</v>
      </c>
      <c r="G1">
        <v>27020220</v>
      </c>
      <c r="H1">
        <v>26230220</v>
      </c>
      <c r="I1">
        <v>27010830</v>
      </c>
      <c r="J1">
        <v>27010820</v>
      </c>
      <c r="K1">
        <v>27010800</v>
      </c>
      <c r="L1">
        <v>27010870</v>
      </c>
      <c r="M1">
        <v>23080640</v>
      </c>
      <c r="N1">
        <v>23085270</v>
      </c>
    </row>
    <row r="2" spans="1:15" x14ac:dyDescent="0.2">
      <c r="A2" t="s">
        <v>1</v>
      </c>
      <c r="B2">
        <v>-75.294499999999999</v>
      </c>
      <c r="C2">
        <v>-75.43041667</v>
      </c>
      <c r="D2">
        <v>-75.335611110000002</v>
      </c>
      <c r="E2">
        <v>-75.219805559999998</v>
      </c>
      <c r="F2">
        <v>-75.516750000000002</v>
      </c>
      <c r="G2">
        <v>-75.483861110000007</v>
      </c>
      <c r="H2">
        <v>-75.638583330000003</v>
      </c>
      <c r="I2">
        <v>-75.515749999999997</v>
      </c>
      <c r="J2">
        <v>-75.453611109999997</v>
      </c>
      <c r="K2">
        <v>-75.607222219999997</v>
      </c>
      <c r="L2">
        <v>-75.668333329999996</v>
      </c>
      <c r="M2">
        <v>-75.328000000000003</v>
      </c>
      <c r="N2">
        <v>-75.425833330000003</v>
      </c>
    </row>
    <row r="3" spans="1:15" x14ac:dyDescent="0.2">
      <c r="A3" t="s">
        <v>2</v>
      </c>
      <c r="B3">
        <v>5.7152500000000002</v>
      </c>
      <c r="C3">
        <v>5.7859722219999998</v>
      </c>
      <c r="D3">
        <v>6.0737777780000002</v>
      </c>
      <c r="E3">
        <v>6.677805556</v>
      </c>
      <c r="F3">
        <v>6.1968888890000002</v>
      </c>
      <c r="G3">
        <v>6.8136111110000002</v>
      </c>
      <c r="H3">
        <v>6.7793888889999998</v>
      </c>
      <c r="I3">
        <v>6.5632222220000003</v>
      </c>
      <c r="J3">
        <v>6.3683333329999998</v>
      </c>
      <c r="K3">
        <v>6.3997222220000003</v>
      </c>
      <c r="L3">
        <v>6.6091666670000002</v>
      </c>
      <c r="M3">
        <v>6.1710833330000003</v>
      </c>
      <c r="N3">
        <v>6.1686111109999997</v>
      </c>
    </row>
    <row r="4" spans="1:15" x14ac:dyDescent="0.2">
      <c r="A4" t="s">
        <v>3</v>
      </c>
      <c r="B4">
        <v>43</v>
      </c>
      <c r="C4">
        <v>26</v>
      </c>
      <c r="D4">
        <v>71</v>
      </c>
      <c r="E4">
        <v>13</v>
      </c>
      <c r="F4">
        <v>29</v>
      </c>
      <c r="G4">
        <v>43</v>
      </c>
      <c r="H4">
        <v>35.9</v>
      </c>
      <c r="I4">
        <v>0</v>
      </c>
      <c r="J4">
        <v>5</v>
      </c>
      <c r="K4">
        <v>0</v>
      </c>
      <c r="L4">
        <v>65</v>
      </c>
      <c r="M4">
        <v>31</v>
      </c>
      <c r="N4">
        <v>22.2</v>
      </c>
      <c r="O4">
        <f>+AVERAGE(B4:N4)</f>
        <v>29.546153846153842</v>
      </c>
    </row>
    <row r="5" spans="1:15" x14ac:dyDescent="0.2">
      <c r="A5" t="s">
        <v>4</v>
      </c>
      <c r="B5">
        <v>113</v>
      </c>
      <c r="C5">
        <v>41</v>
      </c>
      <c r="D5">
        <v>99</v>
      </c>
      <c r="E5">
        <v>134</v>
      </c>
      <c r="F5">
        <v>56</v>
      </c>
      <c r="G5">
        <v>0</v>
      </c>
      <c r="H5">
        <v>103</v>
      </c>
      <c r="I5">
        <v>14</v>
      </c>
      <c r="J5">
        <v>31</v>
      </c>
      <c r="K5">
        <v>75</v>
      </c>
      <c r="L5">
        <v>124</v>
      </c>
      <c r="M5">
        <v>70</v>
      </c>
      <c r="N5">
        <v>24.1</v>
      </c>
      <c r="O5">
        <f t="shared" ref="O5:O68" si="0">+AVERAGE(B5:N5)</f>
        <v>68.007692307692309</v>
      </c>
    </row>
    <row r="6" spans="1:15" x14ac:dyDescent="0.2">
      <c r="A6" t="s">
        <v>5</v>
      </c>
      <c r="B6">
        <v>129.5</v>
      </c>
      <c r="C6">
        <v>39</v>
      </c>
      <c r="D6">
        <v>83</v>
      </c>
      <c r="E6">
        <v>76</v>
      </c>
      <c r="F6">
        <v>194</v>
      </c>
      <c r="G6">
        <v>90</v>
      </c>
      <c r="H6">
        <v>187.3</v>
      </c>
      <c r="I6">
        <v>125</v>
      </c>
      <c r="J6">
        <v>92</v>
      </c>
      <c r="K6">
        <v>12</v>
      </c>
      <c r="L6">
        <v>226</v>
      </c>
      <c r="M6">
        <v>57</v>
      </c>
      <c r="N6">
        <v>47</v>
      </c>
      <c r="O6">
        <f t="shared" si="0"/>
        <v>104.44615384615385</v>
      </c>
    </row>
    <row r="7" spans="1:15" x14ac:dyDescent="0.2">
      <c r="A7" t="s">
        <v>6</v>
      </c>
      <c r="B7">
        <v>271.60000000000002</v>
      </c>
      <c r="C7">
        <v>53</v>
      </c>
      <c r="D7">
        <v>256</v>
      </c>
      <c r="E7">
        <v>415</v>
      </c>
      <c r="F7">
        <v>386</v>
      </c>
      <c r="G7">
        <v>600</v>
      </c>
      <c r="H7">
        <v>311.39999999999998</v>
      </c>
      <c r="I7">
        <v>213</v>
      </c>
      <c r="J7">
        <v>234</v>
      </c>
      <c r="K7">
        <v>118</v>
      </c>
      <c r="L7">
        <v>351</v>
      </c>
      <c r="M7">
        <v>231</v>
      </c>
      <c r="N7">
        <v>315</v>
      </c>
      <c r="O7">
        <f t="shared" si="0"/>
        <v>288.84615384615387</v>
      </c>
    </row>
    <row r="8" spans="1:15" x14ac:dyDescent="0.2">
      <c r="A8" t="s">
        <v>7</v>
      </c>
      <c r="B8">
        <v>324.89999999999998</v>
      </c>
      <c r="C8">
        <v>83</v>
      </c>
      <c r="D8">
        <v>359</v>
      </c>
      <c r="E8">
        <v>696</v>
      </c>
      <c r="F8">
        <v>478</v>
      </c>
      <c r="G8">
        <v>495</v>
      </c>
      <c r="H8">
        <v>434.8</v>
      </c>
      <c r="I8">
        <v>483</v>
      </c>
      <c r="J8">
        <v>373</v>
      </c>
      <c r="K8">
        <v>257</v>
      </c>
      <c r="L8">
        <v>473</v>
      </c>
      <c r="M8">
        <v>341</v>
      </c>
      <c r="N8">
        <v>340.7</v>
      </c>
      <c r="O8">
        <f t="shared" si="0"/>
        <v>395.26153846153852</v>
      </c>
    </row>
    <row r="9" spans="1:15" x14ac:dyDescent="0.2">
      <c r="A9" t="s">
        <v>8</v>
      </c>
      <c r="B9">
        <v>229.9</v>
      </c>
      <c r="C9">
        <v>68</v>
      </c>
      <c r="D9">
        <v>318</v>
      </c>
      <c r="E9">
        <v>378</v>
      </c>
      <c r="F9">
        <v>286</v>
      </c>
      <c r="G9">
        <v>325</v>
      </c>
      <c r="H9">
        <v>287.8</v>
      </c>
      <c r="I9">
        <v>265</v>
      </c>
      <c r="J9">
        <v>311</v>
      </c>
      <c r="K9">
        <v>171.6</v>
      </c>
      <c r="L9">
        <v>323</v>
      </c>
      <c r="M9">
        <v>234</v>
      </c>
      <c r="N9">
        <v>220.6</v>
      </c>
      <c r="O9">
        <f t="shared" si="0"/>
        <v>262.9153846153846</v>
      </c>
    </row>
    <row r="10" spans="1:15" x14ac:dyDescent="0.2">
      <c r="A10" t="s">
        <v>9</v>
      </c>
      <c r="B10">
        <v>127.1</v>
      </c>
      <c r="C10">
        <v>65</v>
      </c>
      <c r="D10">
        <v>237</v>
      </c>
      <c r="E10">
        <v>291</v>
      </c>
      <c r="F10">
        <v>171</v>
      </c>
      <c r="G10">
        <v>253</v>
      </c>
      <c r="H10">
        <v>234.5</v>
      </c>
      <c r="I10">
        <v>167</v>
      </c>
      <c r="J10">
        <v>161</v>
      </c>
      <c r="K10">
        <v>186</v>
      </c>
      <c r="L10">
        <v>259</v>
      </c>
      <c r="M10">
        <v>174</v>
      </c>
      <c r="N10">
        <v>80.3</v>
      </c>
      <c r="O10">
        <f t="shared" si="0"/>
        <v>185.06923076923078</v>
      </c>
    </row>
    <row r="11" spans="1:15" x14ac:dyDescent="0.2">
      <c r="A11" t="s">
        <v>10</v>
      </c>
      <c r="B11">
        <v>291.60000000000002</v>
      </c>
      <c r="C11">
        <v>118</v>
      </c>
      <c r="D11">
        <v>215</v>
      </c>
      <c r="E11">
        <v>281</v>
      </c>
      <c r="F11">
        <v>222</v>
      </c>
      <c r="G11">
        <v>199</v>
      </c>
      <c r="H11">
        <v>213.5</v>
      </c>
      <c r="I11">
        <v>166</v>
      </c>
      <c r="J11">
        <v>208</v>
      </c>
      <c r="K11">
        <v>173</v>
      </c>
      <c r="L11">
        <v>272</v>
      </c>
      <c r="M11">
        <v>320</v>
      </c>
      <c r="N11">
        <v>198.2</v>
      </c>
      <c r="O11">
        <f t="shared" si="0"/>
        <v>221.33076923076922</v>
      </c>
    </row>
    <row r="12" spans="1:15" x14ac:dyDescent="0.2">
      <c r="A12" t="s">
        <v>11</v>
      </c>
      <c r="B12">
        <v>308.60000000000002</v>
      </c>
      <c r="C12">
        <v>152</v>
      </c>
      <c r="D12">
        <v>329</v>
      </c>
      <c r="E12">
        <v>238</v>
      </c>
      <c r="F12">
        <v>266</v>
      </c>
      <c r="G12">
        <v>360</v>
      </c>
      <c r="H12">
        <v>231.9</v>
      </c>
      <c r="I12">
        <v>219</v>
      </c>
      <c r="J12">
        <v>152</v>
      </c>
      <c r="K12">
        <v>161</v>
      </c>
      <c r="L12">
        <v>244</v>
      </c>
      <c r="M12">
        <v>193</v>
      </c>
      <c r="N12">
        <v>202.1</v>
      </c>
      <c r="O12">
        <f t="shared" si="0"/>
        <v>235.12307692307692</v>
      </c>
    </row>
    <row r="13" spans="1:15" x14ac:dyDescent="0.2">
      <c r="A13" t="s">
        <v>12</v>
      </c>
      <c r="B13">
        <v>343.5</v>
      </c>
      <c r="C13">
        <v>123</v>
      </c>
      <c r="D13">
        <v>334</v>
      </c>
      <c r="E13">
        <v>337</v>
      </c>
      <c r="F13">
        <v>460</v>
      </c>
      <c r="G13">
        <v>581</v>
      </c>
      <c r="H13">
        <v>300.89999999999998</v>
      </c>
      <c r="I13">
        <v>525</v>
      </c>
      <c r="J13">
        <v>356</v>
      </c>
      <c r="K13">
        <v>189</v>
      </c>
      <c r="L13">
        <v>307</v>
      </c>
      <c r="M13">
        <v>330</v>
      </c>
      <c r="N13">
        <v>254.5</v>
      </c>
      <c r="O13">
        <f t="shared" si="0"/>
        <v>341.60769230769228</v>
      </c>
    </row>
    <row r="14" spans="1:15" x14ac:dyDescent="0.2">
      <c r="A14" t="s">
        <v>13</v>
      </c>
      <c r="B14">
        <v>358.9</v>
      </c>
      <c r="C14">
        <v>197</v>
      </c>
      <c r="D14">
        <v>173</v>
      </c>
      <c r="E14">
        <v>153</v>
      </c>
      <c r="F14">
        <v>451</v>
      </c>
      <c r="G14">
        <v>182</v>
      </c>
      <c r="H14">
        <v>264.60000000000002</v>
      </c>
      <c r="I14">
        <v>104</v>
      </c>
      <c r="J14">
        <v>79</v>
      </c>
      <c r="K14">
        <v>148</v>
      </c>
      <c r="L14">
        <v>306</v>
      </c>
      <c r="M14">
        <v>222</v>
      </c>
      <c r="N14">
        <v>237.9</v>
      </c>
      <c r="O14">
        <f t="shared" si="0"/>
        <v>221.26153846153846</v>
      </c>
    </row>
    <row r="15" spans="1:15" x14ac:dyDescent="0.2">
      <c r="A15" t="s">
        <v>14</v>
      </c>
      <c r="B15">
        <v>136.9</v>
      </c>
      <c r="C15">
        <v>73.599999999999994</v>
      </c>
      <c r="D15">
        <v>112</v>
      </c>
      <c r="E15">
        <v>56</v>
      </c>
      <c r="F15">
        <v>195</v>
      </c>
      <c r="G15">
        <v>143</v>
      </c>
      <c r="H15">
        <v>138.6</v>
      </c>
      <c r="I15">
        <v>30</v>
      </c>
      <c r="J15">
        <v>26</v>
      </c>
      <c r="K15">
        <v>94.9</v>
      </c>
      <c r="L15">
        <v>173</v>
      </c>
      <c r="M15">
        <v>125</v>
      </c>
      <c r="N15">
        <v>53.2</v>
      </c>
      <c r="O15">
        <f t="shared" si="0"/>
        <v>104.4</v>
      </c>
    </row>
    <row r="16" spans="1:15" x14ac:dyDescent="0.2">
      <c r="A16" t="s">
        <v>15</v>
      </c>
      <c r="B16">
        <v>125.8</v>
      </c>
      <c r="C16">
        <v>12</v>
      </c>
      <c r="D16">
        <v>163</v>
      </c>
      <c r="E16">
        <v>40</v>
      </c>
      <c r="F16">
        <v>323</v>
      </c>
      <c r="G16">
        <v>40</v>
      </c>
      <c r="H16">
        <v>162</v>
      </c>
      <c r="I16">
        <v>239</v>
      </c>
      <c r="J16">
        <v>35</v>
      </c>
      <c r="K16">
        <v>57.9</v>
      </c>
      <c r="L16">
        <v>205</v>
      </c>
      <c r="M16">
        <v>59</v>
      </c>
      <c r="N16">
        <v>85.3</v>
      </c>
      <c r="O16">
        <f t="shared" si="0"/>
        <v>119</v>
      </c>
    </row>
    <row r="17" spans="1:15" x14ac:dyDescent="0.2">
      <c r="A17" t="s">
        <v>16</v>
      </c>
      <c r="B17">
        <v>104.2</v>
      </c>
      <c r="C17">
        <v>13</v>
      </c>
      <c r="D17">
        <v>177</v>
      </c>
      <c r="E17">
        <v>294</v>
      </c>
      <c r="F17">
        <v>179</v>
      </c>
      <c r="G17">
        <v>243</v>
      </c>
      <c r="H17">
        <v>141.4</v>
      </c>
      <c r="I17">
        <v>226</v>
      </c>
      <c r="J17">
        <v>213</v>
      </c>
      <c r="K17">
        <v>61.7</v>
      </c>
      <c r="L17">
        <v>206</v>
      </c>
      <c r="M17">
        <v>139</v>
      </c>
      <c r="N17">
        <v>164.1</v>
      </c>
      <c r="O17">
        <f t="shared" si="0"/>
        <v>166.26153846153846</v>
      </c>
    </row>
    <row r="18" spans="1:15" x14ac:dyDescent="0.2">
      <c r="A18" t="s">
        <v>17</v>
      </c>
      <c r="B18">
        <v>146.80000000000001</v>
      </c>
      <c r="C18">
        <v>82.6</v>
      </c>
      <c r="D18">
        <v>104</v>
      </c>
      <c r="E18">
        <v>148</v>
      </c>
      <c r="F18">
        <v>181</v>
      </c>
      <c r="G18">
        <v>166</v>
      </c>
      <c r="H18">
        <v>180.8</v>
      </c>
      <c r="I18">
        <v>252</v>
      </c>
      <c r="J18">
        <v>87</v>
      </c>
      <c r="K18">
        <v>91.5</v>
      </c>
      <c r="L18">
        <v>122</v>
      </c>
      <c r="M18">
        <v>149</v>
      </c>
      <c r="N18">
        <v>93</v>
      </c>
      <c r="O18">
        <f t="shared" si="0"/>
        <v>138.74615384615385</v>
      </c>
    </row>
    <row r="19" spans="1:15" x14ac:dyDescent="0.2">
      <c r="A19" t="s">
        <v>18</v>
      </c>
      <c r="B19">
        <v>321.8</v>
      </c>
      <c r="C19">
        <v>107.5</v>
      </c>
      <c r="D19">
        <v>255</v>
      </c>
      <c r="E19">
        <v>531</v>
      </c>
      <c r="F19">
        <v>532</v>
      </c>
      <c r="G19">
        <v>429</v>
      </c>
      <c r="H19">
        <v>356.4</v>
      </c>
      <c r="I19">
        <v>265</v>
      </c>
      <c r="J19">
        <v>306</v>
      </c>
      <c r="K19">
        <v>149.69999999999999</v>
      </c>
      <c r="L19">
        <v>422</v>
      </c>
      <c r="M19">
        <v>311</v>
      </c>
      <c r="N19">
        <v>353.9</v>
      </c>
      <c r="O19">
        <f t="shared" si="0"/>
        <v>333.8692307692308</v>
      </c>
    </row>
    <row r="20" spans="1:15" x14ac:dyDescent="0.2">
      <c r="A20" t="s">
        <v>19</v>
      </c>
      <c r="B20">
        <v>308.8</v>
      </c>
      <c r="C20">
        <v>170.4</v>
      </c>
      <c r="D20">
        <v>294</v>
      </c>
      <c r="E20">
        <v>441</v>
      </c>
      <c r="F20">
        <v>527</v>
      </c>
      <c r="G20">
        <v>357</v>
      </c>
      <c r="H20">
        <v>354.9</v>
      </c>
      <c r="I20">
        <v>209</v>
      </c>
      <c r="J20">
        <v>351</v>
      </c>
      <c r="K20">
        <v>174.6</v>
      </c>
      <c r="L20">
        <v>430</v>
      </c>
      <c r="M20">
        <v>338</v>
      </c>
      <c r="N20">
        <v>301.3</v>
      </c>
      <c r="O20">
        <f t="shared" si="0"/>
        <v>327.46153846153845</v>
      </c>
    </row>
    <row r="21" spans="1:15" x14ac:dyDescent="0.2">
      <c r="A21" t="s">
        <v>20</v>
      </c>
      <c r="B21">
        <v>154.9</v>
      </c>
      <c r="C21">
        <v>59.8</v>
      </c>
      <c r="D21">
        <v>154</v>
      </c>
      <c r="E21">
        <v>204</v>
      </c>
      <c r="F21">
        <v>91</v>
      </c>
      <c r="G21">
        <v>186</v>
      </c>
      <c r="H21">
        <v>171.9</v>
      </c>
      <c r="I21">
        <v>221</v>
      </c>
      <c r="J21">
        <v>110</v>
      </c>
      <c r="K21">
        <v>141.19999999999999</v>
      </c>
      <c r="L21">
        <v>253.6</v>
      </c>
      <c r="M21">
        <v>96</v>
      </c>
      <c r="N21">
        <v>88.5</v>
      </c>
      <c r="O21">
        <f t="shared" si="0"/>
        <v>148.6076923076923</v>
      </c>
    </row>
    <row r="22" spans="1:15" x14ac:dyDescent="0.2">
      <c r="A22" t="s">
        <v>21</v>
      </c>
      <c r="B22">
        <v>23.8</v>
      </c>
      <c r="C22">
        <v>36.6</v>
      </c>
      <c r="D22">
        <v>116</v>
      </c>
      <c r="E22">
        <v>239</v>
      </c>
      <c r="F22">
        <v>57</v>
      </c>
      <c r="G22">
        <v>294</v>
      </c>
      <c r="H22">
        <v>249.4</v>
      </c>
      <c r="I22">
        <v>73</v>
      </c>
      <c r="J22">
        <v>85</v>
      </c>
      <c r="K22">
        <v>115.7</v>
      </c>
      <c r="L22">
        <v>233.1</v>
      </c>
      <c r="M22">
        <v>88</v>
      </c>
      <c r="N22">
        <v>92.7</v>
      </c>
      <c r="O22">
        <f t="shared" si="0"/>
        <v>131.02307692307693</v>
      </c>
    </row>
    <row r="23" spans="1:15" x14ac:dyDescent="0.2">
      <c r="A23" t="s">
        <v>22</v>
      </c>
      <c r="B23">
        <v>50.9</v>
      </c>
      <c r="C23">
        <v>74.099999999999994</v>
      </c>
      <c r="D23">
        <v>122</v>
      </c>
      <c r="E23">
        <v>326</v>
      </c>
      <c r="F23">
        <v>3</v>
      </c>
      <c r="G23">
        <v>201</v>
      </c>
      <c r="H23">
        <v>207.4</v>
      </c>
      <c r="I23">
        <v>166</v>
      </c>
      <c r="J23">
        <v>103</v>
      </c>
      <c r="K23">
        <v>132.4</v>
      </c>
      <c r="L23">
        <v>234.7</v>
      </c>
      <c r="M23">
        <v>166</v>
      </c>
      <c r="N23">
        <v>99.7</v>
      </c>
      <c r="O23">
        <f t="shared" si="0"/>
        <v>145.09230769230771</v>
      </c>
    </row>
    <row r="24" spans="1:15" x14ac:dyDescent="0.2">
      <c r="A24" t="s">
        <v>23</v>
      </c>
      <c r="B24">
        <v>192.8</v>
      </c>
      <c r="C24">
        <v>151.1</v>
      </c>
      <c r="D24">
        <v>248</v>
      </c>
      <c r="E24">
        <v>411</v>
      </c>
      <c r="F24">
        <v>78</v>
      </c>
      <c r="G24">
        <v>269</v>
      </c>
      <c r="H24">
        <v>237.6</v>
      </c>
      <c r="I24">
        <v>285</v>
      </c>
      <c r="J24">
        <v>218</v>
      </c>
      <c r="K24">
        <v>154.19999999999999</v>
      </c>
      <c r="L24">
        <v>269.89999999999998</v>
      </c>
      <c r="M24">
        <v>260</v>
      </c>
      <c r="N24">
        <v>163.4</v>
      </c>
      <c r="O24">
        <f t="shared" si="0"/>
        <v>226</v>
      </c>
    </row>
    <row r="25" spans="1:15" x14ac:dyDescent="0.2">
      <c r="A25" t="s">
        <v>24</v>
      </c>
      <c r="B25">
        <v>261.5</v>
      </c>
      <c r="C25">
        <v>197.8</v>
      </c>
      <c r="D25">
        <v>296</v>
      </c>
      <c r="E25">
        <v>513</v>
      </c>
      <c r="F25">
        <v>197.2</v>
      </c>
      <c r="G25">
        <v>550</v>
      </c>
      <c r="H25">
        <v>347.5</v>
      </c>
      <c r="I25">
        <v>401</v>
      </c>
      <c r="J25">
        <v>243</v>
      </c>
      <c r="K25">
        <v>191.2</v>
      </c>
      <c r="L25">
        <v>304.2</v>
      </c>
      <c r="M25">
        <v>226</v>
      </c>
      <c r="N25">
        <v>177.1</v>
      </c>
      <c r="O25">
        <f t="shared" si="0"/>
        <v>300.42307692307691</v>
      </c>
    </row>
    <row r="26" spans="1:15" x14ac:dyDescent="0.2">
      <c r="A26" t="s">
        <v>25</v>
      </c>
      <c r="B26">
        <v>131</v>
      </c>
      <c r="C26">
        <v>113</v>
      </c>
      <c r="D26">
        <v>144</v>
      </c>
      <c r="E26">
        <v>299</v>
      </c>
      <c r="F26">
        <v>148.4</v>
      </c>
      <c r="G26">
        <v>209</v>
      </c>
      <c r="H26">
        <v>223</v>
      </c>
      <c r="I26">
        <v>142</v>
      </c>
      <c r="J26">
        <v>100</v>
      </c>
      <c r="K26">
        <v>113</v>
      </c>
      <c r="L26">
        <v>254.8</v>
      </c>
      <c r="M26">
        <v>75</v>
      </c>
      <c r="N26">
        <v>133.5</v>
      </c>
      <c r="O26">
        <f t="shared" si="0"/>
        <v>160.43846153846152</v>
      </c>
    </row>
    <row r="27" spans="1:15" x14ac:dyDescent="0.2">
      <c r="A27" t="s">
        <v>26</v>
      </c>
      <c r="B27">
        <v>54.6</v>
      </c>
      <c r="C27">
        <v>27</v>
      </c>
      <c r="D27">
        <v>56</v>
      </c>
      <c r="E27">
        <v>218</v>
      </c>
      <c r="F27">
        <v>39</v>
      </c>
      <c r="G27">
        <v>112</v>
      </c>
      <c r="H27">
        <v>176.8</v>
      </c>
      <c r="I27">
        <v>34</v>
      </c>
      <c r="J27">
        <v>28</v>
      </c>
      <c r="K27">
        <v>111</v>
      </c>
      <c r="L27">
        <v>179.5</v>
      </c>
      <c r="M27">
        <v>70</v>
      </c>
      <c r="N27">
        <v>44</v>
      </c>
      <c r="O27">
        <f t="shared" si="0"/>
        <v>88.453846153846158</v>
      </c>
    </row>
    <row r="28" spans="1:15" x14ac:dyDescent="0.2">
      <c r="A28" t="s">
        <v>27</v>
      </c>
      <c r="B28">
        <v>11.3</v>
      </c>
      <c r="C28">
        <v>15</v>
      </c>
      <c r="D28">
        <v>24</v>
      </c>
      <c r="E28">
        <v>87</v>
      </c>
      <c r="F28">
        <v>24</v>
      </c>
      <c r="G28">
        <v>103</v>
      </c>
      <c r="H28">
        <v>77.400000000000006</v>
      </c>
      <c r="I28">
        <v>29.9</v>
      </c>
      <c r="J28">
        <v>6</v>
      </c>
      <c r="K28">
        <v>9</v>
      </c>
      <c r="L28">
        <v>105</v>
      </c>
      <c r="M28">
        <v>38</v>
      </c>
      <c r="N28">
        <v>70.8</v>
      </c>
      <c r="O28">
        <f t="shared" si="0"/>
        <v>46.184615384615384</v>
      </c>
    </row>
    <row r="29" spans="1:15" x14ac:dyDescent="0.2">
      <c r="A29" t="s">
        <v>28</v>
      </c>
      <c r="B29">
        <v>69.900000000000006</v>
      </c>
      <c r="C29">
        <v>31.1</v>
      </c>
      <c r="D29">
        <v>92</v>
      </c>
      <c r="E29">
        <v>77</v>
      </c>
      <c r="F29">
        <v>31</v>
      </c>
      <c r="G29">
        <v>78</v>
      </c>
      <c r="H29">
        <v>70.2</v>
      </c>
      <c r="I29">
        <v>0</v>
      </c>
      <c r="J29">
        <v>22</v>
      </c>
      <c r="K29">
        <v>41</v>
      </c>
      <c r="L29">
        <v>92.3</v>
      </c>
      <c r="M29">
        <v>89</v>
      </c>
      <c r="N29">
        <v>63.5</v>
      </c>
      <c r="O29">
        <f t="shared" si="0"/>
        <v>58.230769230769234</v>
      </c>
    </row>
    <row r="30" spans="1:15" x14ac:dyDescent="0.2">
      <c r="A30" t="s">
        <v>29</v>
      </c>
      <c r="B30">
        <v>164.2</v>
      </c>
      <c r="C30">
        <v>89.3</v>
      </c>
      <c r="D30">
        <v>145</v>
      </c>
      <c r="E30">
        <v>130</v>
      </c>
      <c r="F30">
        <v>120</v>
      </c>
      <c r="G30">
        <v>137</v>
      </c>
      <c r="H30">
        <v>154</v>
      </c>
      <c r="I30">
        <v>59</v>
      </c>
      <c r="J30">
        <v>102</v>
      </c>
      <c r="K30">
        <v>126</v>
      </c>
      <c r="L30">
        <v>189.3</v>
      </c>
      <c r="M30">
        <v>51</v>
      </c>
      <c r="N30">
        <v>103.3</v>
      </c>
      <c r="O30">
        <f t="shared" si="0"/>
        <v>120.77692307692307</v>
      </c>
    </row>
    <row r="31" spans="1:15" x14ac:dyDescent="0.2">
      <c r="A31" t="s">
        <v>30</v>
      </c>
      <c r="B31">
        <v>355.7</v>
      </c>
      <c r="C31">
        <v>68.099999999999994</v>
      </c>
      <c r="D31">
        <v>422</v>
      </c>
      <c r="E31">
        <v>497</v>
      </c>
      <c r="F31">
        <v>168</v>
      </c>
      <c r="G31">
        <v>342</v>
      </c>
      <c r="H31">
        <v>271.2</v>
      </c>
      <c r="I31">
        <v>179</v>
      </c>
      <c r="J31">
        <v>173</v>
      </c>
      <c r="K31">
        <v>245</v>
      </c>
      <c r="L31">
        <v>280.39999999999998</v>
      </c>
      <c r="M31">
        <v>240</v>
      </c>
      <c r="N31">
        <v>241.6</v>
      </c>
      <c r="O31">
        <f t="shared" si="0"/>
        <v>267.92307692307691</v>
      </c>
    </row>
    <row r="32" spans="1:15" x14ac:dyDescent="0.2">
      <c r="A32" t="s">
        <v>31</v>
      </c>
      <c r="B32">
        <v>263.7</v>
      </c>
      <c r="C32">
        <v>149.5</v>
      </c>
      <c r="D32">
        <v>344</v>
      </c>
      <c r="E32">
        <v>588</v>
      </c>
      <c r="F32">
        <v>240</v>
      </c>
      <c r="G32">
        <v>495</v>
      </c>
      <c r="H32">
        <v>272.5</v>
      </c>
      <c r="I32">
        <v>121</v>
      </c>
      <c r="J32">
        <v>128</v>
      </c>
      <c r="K32">
        <v>136</v>
      </c>
      <c r="L32">
        <v>251.5</v>
      </c>
      <c r="M32">
        <v>228</v>
      </c>
      <c r="N32">
        <v>182.1</v>
      </c>
      <c r="O32">
        <f t="shared" si="0"/>
        <v>261.48461538461538</v>
      </c>
    </row>
    <row r="33" spans="1:15" x14ac:dyDescent="0.2">
      <c r="A33" t="s">
        <v>32</v>
      </c>
      <c r="B33">
        <v>94.6</v>
      </c>
      <c r="C33">
        <v>77</v>
      </c>
      <c r="D33">
        <v>143</v>
      </c>
      <c r="E33">
        <v>302</v>
      </c>
      <c r="F33">
        <v>103</v>
      </c>
      <c r="G33">
        <v>99</v>
      </c>
      <c r="H33">
        <v>88.9</v>
      </c>
      <c r="I33">
        <v>60</v>
      </c>
      <c r="J33">
        <v>81</v>
      </c>
      <c r="K33">
        <v>107</v>
      </c>
      <c r="L33">
        <v>78</v>
      </c>
      <c r="M33">
        <v>66</v>
      </c>
      <c r="N33">
        <v>102.6</v>
      </c>
      <c r="O33">
        <f t="shared" si="0"/>
        <v>107.85384615384615</v>
      </c>
    </row>
    <row r="34" spans="1:15" x14ac:dyDescent="0.2">
      <c r="A34" t="s">
        <v>33</v>
      </c>
      <c r="B34">
        <v>119.9</v>
      </c>
      <c r="C34">
        <v>34</v>
      </c>
      <c r="D34">
        <v>293</v>
      </c>
      <c r="E34">
        <v>321</v>
      </c>
      <c r="F34">
        <v>131</v>
      </c>
      <c r="G34">
        <v>306</v>
      </c>
      <c r="H34">
        <v>321.8</v>
      </c>
      <c r="I34">
        <v>333</v>
      </c>
      <c r="J34">
        <v>125</v>
      </c>
      <c r="K34">
        <v>110</v>
      </c>
      <c r="L34">
        <v>224.1</v>
      </c>
      <c r="M34">
        <v>230</v>
      </c>
      <c r="N34">
        <v>216.3</v>
      </c>
      <c r="O34">
        <f t="shared" si="0"/>
        <v>212.7</v>
      </c>
    </row>
    <row r="35" spans="1:15" x14ac:dyDescent="0.2">
      <c r="A35" t="s">
        <v>34</v>
      </c>
      <c r="B35">
        <v>109.8</v>
      </c>
      <c r="C35">
        <v>45</v>
      </c>
      <c r="D35">
        <v>245</v>
      </c>
      <c r="E35">
        <v>224</v>
      </c>
      <c r="F35">
        <v>101</v>
      </c>
      <c r="G35">
        <v>325</v>
      </c>
      <c r="H35">
        <v>147.5</v>
      </c>
      <c r="I35">
        <v>164</v>
      </c>
      <c r="J35">
        <v>141</v>
      </c>
      <c r="K35">
        <v>93</v>
      </c>
      <c r="L35">
        <v>128.4</v>
      </c>
      <c r="M35">
        <v>140</v>
      </c>
      <c r="N35">
        <v>163.30000000000001</v>
      </c>
      <c r="O35">
        <f t="shared" si="0"/>
        <v>155.92307692307693</v>
      </c>
    </row>
    <row r="36" spans="1:15" x14ac:dyDescent="0.2">
      <c r="A36" t="s">
        <v>35</v>
      </c>
      <c r="B36">
        <v>320.60000000000002</v>
      </c>
      <c r="C36">
        <v>98</v>
      </c>
      <c r="D36">
        <v>363</v>
      </c>
      <c r="E36">
        <v>456</v>
      </c>
      <c r="F36">
        <v>171</v>
      </c>
      <c r="G36">
        <v>272</v>
      </c>
      <c r="H36">
        <v>200.6</v>
      </c>
      <c r="I36">
        <v>236</v>
      </c>
      <c r="J36">
        <v>213</v>
      </c>
      <c r="K36">
        <v>212</v>
      </c>
      <c r="L36">
        <v>148.4</v>
      </c>
      <c r="M36">
        <v>238</v>
      </c>
      <c r="N36">
        <v>227.5</v>
      </c>
      <c r="O36">
        <f t="shared" si="0"/>
        <v>242.77692307692308</v>
      </c>
    </row>
    <row r="37" spans="1:15" x14ac:dyDescent="0.2">
      <c r="A37" t="s">
        <v>36</v>
      </c>
      <c r="B37">
        <v>315.8</v>
      </c>
      <c r="C37">
        <v>100</v>
      </c>
      <c r="D37">
        <v>309</v>
      </c>
      <c r="E37">
        <v>186</v>
      </c>
      <c r="F37">
        <v>194</v>
      </c>
      <c r="G37">
        <v>321</v>
      </c>
      <c r="H37">
        <v>216.6</v>
      </c>
      <c r="I37">
        <v>148</v>
      </c>
      <c r="J37">
        <v>211</v>
      </c>
      <c r="K37">
        <v>203</v>
      </c>
      <c r="L37">
        <v>223</v>
      </c>
      <c r="M37">
        <v>219.7</v>
      </c>
      <c r="N37">
        <v>227.1</v>
      </c>
      <c r="O37">
        <f t="shared" si="0"/>
        <v>221.09230769230766</v>
      </c>
    </row>
    <row r="38" spans="1:15" x14ac:dyDescent="0.2">
      <c r="A38" t="s">
        <v>37</v>
      </c>
      <c r="B38">
        <v>157.80000000000001</v>
      </c>
      <c r="C38">
        <v>326</v>
      </c>
      <c r="D38">
        <v>53</v>
      </c>
      <c r="E38">
        <v>223</v>
      </c>
      <c r="F38">
        <v>213</v>
      </c>
      <c r="G38">
        <v>185</v>
      </c>
      <c r="H38">
        <v>231.7</v>
      </c>
      <c r="I38">
        <v>117</v>
      </c>
      <c r="J38">
        <v>220</v>
      </c>
      <c r="K38">
        <v>135</v>
      </c>
      <c r="L38">
        <v>259</v>
      </c>
      <c r="M38">
        <v>55</v>
      </c>
      <c r="N38">
        <v>176.8</v>
      </c>
      <c r="O38">
        <f t="shared" si="0"/>
        <v>180.94615384615386</v>
      </c>
    </row>
    <row r="39" spans="1:15" x14ac:dyDescent="0.2">
      <c r="A39" t="s">
        <v>38</v>
      </c>
      <c r="B39">
        <v>181.6</v>
      </c>
      <c r="C39">
        <v>169</v>
      </c>
      <c r="D39">
        <v>199</v>
      </c>
      <c r="E39">
        <v>248</v>
      </c>
      <c r="F39">
        <v>177</v>
      </c>
      <c r="G39">
        <v>414</v>
      </c>
      <c r="H39">
        <v>355.5</v>
      </c>
      <c r="I39">
        <v>159</v>
      </c>
      <c r="J39">
        <v>179</v>
      </c>
      <c r="K39">
        <v>87</v>
      </c>
      <c r="L39">
        <v>170</v>
      </c>
      <c r="M39">
        <v>114</v>
      </c>
      <c r="N39">
        <v>88.3</v>
      </c>
      <c r="O39">
        <f t="shared" si="0"/>
        <v>195.49230769230769</v>
      </c>
    </row>
    <row r="40" spans="1:15" x14ac:dyDescent="0.2">
      <c r="A40" t="s">
        <v>39</v>
      </c>
      <c r="B40">
        <v>120.4</v>
      </c>
      <c r="C40">
        <v>138</v>
      </c>
      <c r="D40">
        <v>108</v>
      </c>
      <c r="E40">
        <v>62</v>
      </c>
      <c r="F40">
        <v>164</v>
      </c>
      <c r="G40">
        <v>105</v>
      </c>
      <c r="H40">
        <v>168.8</v>
      </c>
      <c r="I40">
        <v>28</v>
      </c>
      <c r="J40">
        <v>111</v>
      </c>
      <c r="K40">
        <v>112</v>
      </c>
      <c r="L40">
        <v>136</v>
      </c>
      <c r="M40">
        <v>57</v>
      </c>
      <c r="N40">
        <v>57.1</v>
      </c>
      <c r="O40">
        <f t="shared" si="0"/>
        <v>105.17692307692307</v>
      </c>
    </row>
    <row r="41" spans="1:15" x14ac:dyDescent="0.2">
      <c r="A41" t="s">
        <v>40</v>
      </c>
      <c r="B41">
        <v>173.9</v>
      </c>
      <c r="C41">
        <v>120</v>
      </c>
      <c r="D41">
        <v>216</v>
      </c>
      <c r="E41">
        <v>269</v>
      </c>
      <c r="F41">
        <v>81</v>
      </c>
      <c r="G41">
        <v>194</v>
      </c>
      <c r="H41">
        <v>77.599999999999994</v>
      </c>
      <c r="I41">
        <v>32</v>
      </c>
      <c r="J41">
        <v>90</v>
      </c>
      <c r="K41">
        <v>75</v>
      </c>
      <c r="L41">
        <v>231</v>
      </c>
      <c r="M41">
        <v>130</v>
      </c>
      <c r="N41">
        <v>80.099999999999994</v>
      </c>
      <c r="O41">
        <f t="shared" si="0"/>
        <v>136.12307692307692</v>
      </c>
    </row>
    <row r="42" spans="1:15" x14ac:dyDescent="0.2">
      <c r="A42" t="s">
        <v>41</v>
      </c>
      <c r="B42">
        <v>188.3</v>
      </c>
      <c r="C42">
        <v>107</v>
      </c>
      <c r="D42">
        <v>56</v>
      </c>
      <c r="E42">
        <v>10</v>
      </c>
      <c r="F42">
        <v>64</v>
      </c>
      <c r="G42">
        <v>173.7</v>
      </c>
      <c r="H42">
        <v>222</v>
      </c>
      <c r="I42">
        <v>16</v>
      </c>
      <c r="J42">
        <v>36</v>
      </c>
      <c r="K42">
        <v>12</v>
      </c>
      <c r="L42">
        <v>42</v>
      </c>
      <c r="M42">
        <v>76</v>
      </c>
      <c r="N42">
        <v>114.6</v>
      </c>
      <c r="O42">
        <f t="shared" si="0"/>
        <v>85.969230769230762</v>
      </c>
    </row>
    <row r="43" spans="1:15" x14ac:dyDescent="0.2">
      <c r="A43" t="s">
        <v>42</v>
      </c>
      <c r="B43">
        <v>271.3</v>
      </c>
      <c r="C43">
        <v>144</v>
      </c>
      <c r="D43">
        <v>246</v>
      </c>
      <c r="E43">
        <v>211</v>
      </c>
      <c r="F43">
        <v>164</v>
      </c>
      <c r="G43">
        <v>540</v>
      </c>
      <c r="H43">
        <v>284</v>
      </c>
      <c r="I43">
        <v>86</v>
      </c>
      <c r="J43">
        <v>193</v>
      </c>
      <c r="K43">
        <v>118</v>
      </c>
      <c r="L43">
        <v>199</v>
      </c>
      <c r="M43">
        <v>260</v>
      </c>
      <c r="N43">
        <v>233.2</v>
      </c>
      <c r="O43">
        <f t="shared" si="0"/>
        <v>226.88461538461539</v>
      </c>
    </row>
    <row r="44" spans="1:15" x14ac:dyDescent="0.2">
      <c r="A44" t="s">
        <v>43</v>
      </c>
      <c r="B44">
        <v>306.60000000000002</v>
      </c>
      <c r="C44">
        <v>273</v>
      </c>
      <c r="D44">
        <v>287</v>
      </c>
      <c r="E44">
        <v>486</v>
      </c>
      <c r="F44">
        <v>281</v>
      </c>
      <c r="G44">
        <v>417</v>
      </c>
      <c r="H44">
        <v>344</v>
      </c>
      <c r="I44">
        <v>179</v>
      </c>
      <c r="J44">
        <v>222</v>
      </c>
      <c r="K44">
        <v>257</v>
      </c>
      <c r="L44">
        <v>315</v>
      </c>
      <c r="M44">
        <v>285</v>
      </c>
      <c r="N44">
        <v>236</v>
      </c>
      <c r="O44">
        <f t="shared" si="0"/>
        <v>299.12307692307689</v>
      </c>
    </row>
    <row r="45" spans="1:15" x14ac:dyDescent="0.2">
      <c r="A45" t="s">
        <v>44</v>
      </c>
      <c r="B45">
        <v>287.2</v>
      </c>
      <c r="C45">
        <v>279</v>
      </c>
      <c r="D45">
        <v>496</v>
      </c>
      <c r="E45">
        <v>280.39999999999998</v>
      </c>
      <c r="F45">
        <v>291</v>
      </c>
      <c r="G45">
        <v>246</v>
      </c>
      <c r="H45">
        <v>147</v>
      </c>
      <c r="I45">
        <v>216</v>
      </c>
      <c r="J45">
        <v>185</v>
      </c>
      <c r="K45">
        <v>143</v>
      </c>
      <c r="L45">
        <v>201</v>
      </c>
      <c r="M45">
        <v>282</v>
      </c>
      <c r="N45">
        <v>160.1</v>
      </c>
      <c r="O45">
        <f t="shared" si="0"/>
        <v>247.2076923076923</v>
      </c>
    </row>
    <row r="46" spans="1:15" x14ac:dyDescent="0.2">
      <c r="A46" t="s">
        <v>45</v>
      </c>
      <c r="B46">
        <v>223.1</v>
      </c>
      <c r="C46">
        <v>152</v>
      </c>
      <c r="D46">
        <v>272</v>
      </c>
      <c r="E46">
        <v>300</v>
      </c>
      <c r="F46">
        <v>151.6</v>
      </c>
      <c r="G46">
        <v>250</v>
      </c>
      <c r="H46">
        <v>183</v>
      </c>
      <c r="I46">
        <v>159</v>
      </c>
      <c r="J46">
        <v>143</v>
      </c>
      <c r="K46">
        <v>180</v>
      </c>
      <c r="L46">
        <v>184</v>
      </c>
      <c r="M46">
        <v>189</v>
      </c>
      <c r="N46">
        <v>130</v>
      </c>
      <c r="O46">
        <f t="shared" si="0"/>
        <v>193.59230769230768</v>
      </c>
    </row>
    <row r="47" spans="1:15" x14ac:dyDescent="0.2">
      <c r="A47" t="s">
        <v>46</v>
      </c>
      <c r="B47">
        <v>257.2</v>
      </c>
      <c r="C47">
        <v>171</v>
      </c>
      <c r="D47">
        <v>245</v>
      </c>
      <c r="E47">
        <v>256.8</v>
      </c>
      <c r="F47">
        <v>178.7</v>
      </c>
      <c r="G47">
        <v>213</v>
      </c>
      <c r="H47">
        <v>193</v>
      </c>
      <c r="I47">
        <v>121</v>
      </c>
      <c r="J47">
        <v>151</v>
      </c>
      <c r="K47">
        <v>198</v>
      </c>
      <c r="L47">
        <v>164</v>
      </c>
      <c r="M47">
        <v>231</v>
      </c>
      <c r="N47">
        <v>160.30000000000001</v>
      </c>
      <c r="O47">
        <f t="shared" si="0"/>
        <v>195.38461538461539</v>
      </c>
    </row>
    <row r="48" spans="1:15" x14ac:dyDescent="0.2">
      <c r="A48" t="s">
        <v>47</v>
      </c>
      <c r="B48">
        <v>308.39999999999998</v>
      </c>
      <c r="C48">
        <v>309</v>
      </c>
      <c r="D48">
        <v>288</v>
      </c>
      <c r="E48">
        <v>499</v>
      </c>
      <c r="F48">
        <v>222.1</v>
      </c>
      <c r="G48">
        <v>322</v>
      </c>
      <c r="H48">
        <v>230</v>
      </c>
      <c r="I48">
        <v>184</v>
      </c>
      <c r="J48">
        <v>388</v>
      </c>
      <c r="K48">
        <v>277</v>
      </c>
      <c r="L48">
        <v>320</v>
      </c>
      <c r="M48">
        <v>277</v>
      </c>
      <c r="N48">
        <v>188.5</v>
      </c>
      <c r="O48">
        <f t="shared" si="0"/>
        <v>293.30769230769232</v>
      </c>
    </row>
    <row r="49" spans="1:15" x14ac:dyDescent="0.2">
      <c r="A49" t="s">
        <v>48</v>
      </c>
      <c r="B49">
        <v>463.2</v>
      </c>
      <c r="C49">
        <v>333</v>
      </c>
      <c r="D49">
        <v>307</v>
      </c>
      <c r="E49">
        <v>366</v>
      </c>
      <c r="F49">
        <v>294.10000000000002</v>
      </c>
      <c r="G49">
        <v>384</v>
      </c>
      <c r="H49">
        <v>313</v>
      </c>
      <c r="I49">
        <v>240</v>
      </c>
      <c r="J49">
        <v>302</v>
      </c>
      <c r="K49">
        <v>214</v>
      </c>
      <c r="L49">
        <v>421</v>
      </c>
      <c r="M49">
        <v>318</v>
      </c>
      <c r="N49">
        <v>221.4</v>
      </c>
      <c r="O49">
        <f t="shared" si="0"/>
        <v>321.28461538461539</v>
      </c>
    </row>
    <row r="50" spans="1:15" x14ac:dyDescent="0.2">
      <c r="A50" t="s">
        <v>49</v>
      </c>
      <c r="B50">
        <v>285.7</v>
      </c>
      <c r="C50">
        <v>291</v>
      </c>
      <c r="D50">
        <v>201</v>
      </c>
      <c r="E50">
        <v>286</v>
      </c>
      <c r="F50">
        <v>237.5</v>
      </c>
      <c r="G50">
        <v>288</v>
      </c>
      <c r="H50">
        <v>186</v>
      </c>
      <c r="I50">
        <v>137</v>
      </c>
      <c r="J50">
        <v>210</v>
      </c>
      <c r="K50">
        <v>39</v>
      </c>
      <c r="L50">
        <v>167</v>
      </c>
      <c r="M50">
        <v>124</v>
      </c>
      <c r="N50">
        <v>168.1</v>
      </c>
      <c r="O50">
        <f t="shared" si="0"/>
        <v>201.56153846153845</v>
      </c>
    </row>
    <row r="51" spans="1:15" x14ac:dyDescent="0.2">
      <c r="A51" t="s">
        <v>50</v>
      </c>
      <c r="B51">
        <v>59</v>
      </c>
      <c r="C51">
        <v>95</v>
      </c>
      <c r="D51">
        <v>122</v>
      </c>
      <c r="E51">
        <v>125</v>
      </c>
      <c r="F51">
        <v>129.30000000000001</v>
      </c>
      <c r="G51">
        <v>69</v>
      </c>
      <c r="H51">
        <v>115</v>
      </c>
      <c r="I51">
        <v>19</v>
      </c>
      <c r="J51">
        <v>54</v>
      </c>
      <c r="K51">
        <v>119</v>
      </c>
      <c r="L51">
        <v>69</v>
      </c>
      <c r="M51">
        <v>26</v>
      </c>
      <c r="N51">
        <v>86.5</v>
      </c>
      <c r="O51">
        <f t="shared" si="0"/>
        <v>83.676923076923075</v>
      </c>
    </row>
    <row r="52" spans="1:15" x14ac:dyDescent="0.2">
      <c r="A52" t="s">
        <v>51</v>
      </c>
      <c r="B52">
        <v>72.2</v>
      </c>
      <c r="C52">
        <v>63</v>
      </c>
      <c r="D52">
        <v>35</v>
      </c>
      <c r="E52">
        <v>33</v>
      </c>
      <c r="F52">
        <v>78.099999999999994</v>
      </c>
      <c r="G52">
        <v>11</v>
      </c>
      <c r="H52">
        <v>32</v>
      </c>
      <c r="I52">
        <v>3</v>
      </c>
      <c r="J52">
        <v>5</v>
      </c>
      <c r="K52">
        <v>16</v>
      </c>
      <c r="L52">
        <v>49</v>
      </c>
      <c r="M52">
        <v>37</v>
      </c>
      <c r="N52">
        <v>54.2</v>
      </c>
      <c r="O52">
        <f t="shared" si="0"/>
        <v>37.576923076923073</v>
      </c>
    </row>
    <row r="53" spans="1:15" x14ac:dyDescent="0.2">
      <c r="A53" t="s">
        <v>52</v>
      </c>
      <c r="B53">
        <v>89.1</v>
      </c>
      <c r="C53">
        <v>31</v>
      </c>
      <c r="D53">
        <v>142</v>
      </c>
      <c r="E53">
        <v>124</v>
      </c>
      <c r="F53">
        <v>71.400000000000006</v>
      </c>
      <c r="G53">
        <v>178</v>
      </c>
      <c r="H53">
        <v>46</v>
      </c>
      <c r="I53">
        <v>38</v>
      </c>
      <c r="J53">
        <v>100</v>
      </c>
      <c r="K53">
        <v>17</v>
      </c>
      <c r="L53">
        <v>34</v>
      </c>
      <c r="M53">
        <v>76.2</v>
      </c>
      <c r="N53">
        <v>78.7</v>
      </c>
      <c r="O53">
        <f t="shared" si="0"/>
        <v>78.876923076923077</v>
      </c>
    </row>
    <row r="54" spans="1:15" x14ac:dyDescent="0.2">
      <c r="A54" t="s">
        <v>53</v>
      </c>
      <c r="B54">
        <v>133</v>
      </c>
      <c r="C54">
        <v>130</v>
      </c>
      <c r="D54">
        <v>212</v>
      </c>
      <c r="E54">
        <v>259</v>
      </c>
      <c r="F54">
        <v>118</v>
      </c>
      <c r="G54">
        <v>209</v>
      </c>
      <c r="H54">
        <v>121</v>
      </c>
      <c r="I54">
        <v>50</v>
      </c>
      <c r="J54">
        <v>89</v>
      </c>
      <c r="K54">
        <v>51</v>
      </c>
      <c r="L54">
        <v>137</v>
      </c>
      <c r="M54">
        <v>103</v>
      </c>
      <c r="N54">
        <v>115.3</v>
      </c>
      <c r="O54">
        <f t="shared" si="0"/>
        <v>132.86923076923077</v>
      </c>
    </row>
    <row r="55" spans="1:15" x14ac:dyDescent="0.2">
      <c r="A55" t="s">
        <v>54</v>
      </c>
      <c r="B55">
        <v>141.5</v>
      </c>
      <c r="C55">
        <v>210</v>
      </c>
      <c r="D55">
        <v>182</v>
      </c>
      <c r="E55">
        <v>203</v>
      </c>
      <c r="F55">
        <v>238.5</v>
      </c>
      <c r="G55">
        <v>186</v>
      </c>
      <c r="H55">
        <v>116</v>
      </c>
      <c r="I55">
        <v>19</v>
      </c>
      <c r="J55">
        <v>123</v>
      </c>
      <c r="K55">
        <v>106</v>
      </c>
      <c r="L55">
        <v>204</v>
      </c>
      <c r="M55">
        <v>254</v>
      </c>
      <c r="N55">
        <v>226.2</v>
      </c>
      <c r="O55">
        <f t="shared" si="0"/>
        <v>169.93846153846152</v>
      </c>
    </row>
    <row r="56" spans="1:15" x14ac:dyDescent="0.2">
      <c r="A56" t="s">
        <v>55</v>
      </c>
      <c r="B56">
        <v>272.89999999999998</v>
      </c>
      <c r="C56">
        <v>229</v>
      </c>
      <c r="D56">
        <v>307</v>
      </c>
      <c r="E56">
        <v>434</v>
      </c>
      <c r="F56">
        <v>246.2</v>
      </c>
      <c r="G56">
        <v>218</v>
      </c>
      <c r="H56">
        <v>107</v>
      </c>
      <c r="I56">
        <v>71</v>
      </c>
      <c r="J56">
        <v>198</v>
      </c>
      <c r="K56">
        <v>140</v>
      </c>
      <c r="L56">
        <v>230.8</v>
      </c>
      <c r="M56">
        <v>308</v>
      </c>
      <c r="N56">
        <v>231.2</v>
      </c>
      <c r="O56">
        <f t="shared" si="0"/>
        <v>230.23846153846156</v>
      </c>
    </row>
    <row r="57" spans="1:15" x14ac:dyDescent="0.2">
      <c r="A57" t="s">
        <v>56</v>
      </c>
      <c r="B57">
        <v>160.30000000000001</v>
      </c>
      <c r="C57">
        <v>72</v>
      </c>
      <c r="D57">
        <v>103</v>
      </c>
      <c r="E57">
        <v>223</v>
      </c>
      <c r="F57">
        <v>172.7</v>
      </c>
      <c r="G57">
        <v>183</v>
      </c>
      <c r="H57">
        <v>78</v>
      </c>
      <c r="I57">
        <v>188.5</v>
      </c>
      <c r="J57">
        <v>47</v>
      </c>
      <c r="K57">
        <v>129.1</v>
      </c>
      <c r="L57">
        <v>116</v>
      </c>
      <c r="M57">
        <v>55</v>
      </c>
      <c r="N57">
        <v>158.6</v>
      </c>
      <c r="O57">
        <f t="shared" si="0"/>
        <v>129.7076923076923</v>
      </c>
    </row>
    <row r="58" spans="1:15" x14ac:dyDescent="0.2">
      <c r="A58" t="s">
        <v>57</v>
      </c>
      <c r="B58">
        <v>86.8</v>
      </c>
      <c r="C58">
        <v>97</v>
      </c>
      <c r="D58">
        <v>187</v>
      </c>
      <c r="E58">
        <v>223</v>
      </c>
      <c r="F58">
        <v>127.3</v>
      </c>
      <c r="G58">
        <v>222</v>
      </c>
      <c r="H58">
        <v>142.9</v>
      </c>
      <c r="I58">
        <v>179.1</v>
      </c>
      <c r="J58">
        <v>174</v>
      </c>
      <c r="K58">
        <v>118</v>
      </c>
      <c r="L58">
        <v>219</v>
      </c>
      <c r="M58">
        <v>151</v>
      </c>
      <c r="N58">
        <v>125.9</v>
      </c>
      <c r="O58">
        <f t="shared" si="0"/>
        <v>157.92307692307693</v>
      </c>
    </row>
    <row r="59" spans="1:15" x14ac:dyDescent="0.2">
      <c r="A59" t="s">
        <v>58</v>
      </c>
      <c r="B59">
        <v>317.2</v>
      </c>
      <c r="C59">
        <v>263</v>
      </c>
      <c r="D59">
        <v>616</v>
      </c>
      <c r="E59">
        <v>377</v>
      </c>
      <c r="F59">
        <v>160.9</v>
      </c>
      <c r="G59">
        <v>260</v>
      </c>
      <c r="H59">
        <v>137.6</v>
      </c>
      <c r="I59">
        <v>193</v>
      </c>
      <c r="J59">
        <v>288</v>
      </c>
      <c r="K59">
        <v>246</v>
      </c>
      <c r="L59">
        <v>213</v>
      </c>
      <c r="M59">
        <v>340</v>
      </c>
      <c r="N59">
        <v>154.9</v>
      </c>
      <c r="O59">
        <f t="shared" si="0"/>
        <v>274.35384615384618</v>
      </c>
    </row>
    <row r="60" spans="1:15" x14ac:dyDescent="0.2">
      <c r="A60" t="s">
        <v>59</v>
      </c>
      <c r="B60">
        <v>318</v>
      </c>
      <c r="C60">
        <v>260</v>
      </c>
      <c r="D60">
        <v>290</v>
      </c>
      <c r="E60">
        <v>355.3</v>
      </c>
      <c r="F60">
        <v>208.6</v>
      </c>
      <c r="G60">
        <v>1041</v>
      </c>
      <c r="H60">
        <v>281</v>
      </c>
      <c r="I60">
        <v>257</v>
      </c>
      <c r="J60">
        <v>320</v>
      </c>
      <c r="K60">
        <v>159</v>
      </c>
      <c r="L60">
        <v>335</v>
      </c>
      <c r="M60">
        <v>256</v>
      </c>
      <c r="N60">
        <v>174.9</v>
      </c>
      <c r="O60">
        <f t="shared" si="0"/>
        <v>327.36923076923074</v>
      </c>
    </row>
    <row r="61" spans="1:15" x14ac:dyDescent="0.2">
      <c r="A61" t="s">
        <v>60</v>
      </c>
      <c r="B61">
        <v>293.2</v>
      </c>
      <c r="C61">
        <v>216</v>
      </c>
      <c r="D61">
        <v>283</v>
      </c>
      <c r="E61">
        <v>186</v>
      </c>
      <c r="F61">
        <v>228</v>
      </c>
      <c r="G61">
        <v>388</v>
      </c>
      <c r="H61">
        <v>299</v>
      </c>
      <c r="I61">
        <v>306</v>
      </c>
      <c r="J61">
        <v>322</v>
      </c>
      <c r="K61">
        <v>195</v>
      </c>
      <c r="L61">
        <v>328</v>
      </c>
      <c r="M61">
        <v>142</v>
      </c>
      <c r="N61">
        <v>194.2</v>
      </c>
      <c r="O61">
        <f t="shared" si="0"/>
        <v>260.03076923076918</v>
      </c>
    </row>
    <row r="62" spans="1:15" x14ac:dyDescent="0.2">
      <c r="A62" t="s">
        <v>61</v>
      </c>
      <c r="B62">
        <v>216.7</v>
      </c>
      <c r="C62">
        <v>233</v>
      </c>
      <c r="D62">
        <v>254</v>
      </c>
      <c r="E62">
        <v>217</v>
      </c>
      <c r="F62">
        <v>208</v>
      </c>
      <c r="G62">
        <v>482</v>
      </c>
      <c r="H62">
        <v>74</v>
      </c>
      <c r="I62">
        <v>133</v>
      </c>
      <c r="J62">
        <v>87.5</v>
      </c>
      <c r="K62">
        <v>152</v>
      </c>
      <c r="L62">
        <v>217</v>
      </c>
      <c r="M62">
        <v>133</v>
      </c>
      <c r="N62">
        <v>133.9</v>
      </c>
      <c r="O62">
        <f t="shared" si="0"/>
        <v>195.46923076923076</v>
      </c>
    </row>
    <row r="63" spans="1:15" x14ac:dyDescent="0.2">
      <c r="A63" t="s">
        <v>62</v>
      </c>
      <c r="B63">
        <v>98.4</v>
      </c>
      <c r="C63">
        <v>141</v>
      </c>
      <c r="D63">
        <v>59</v>
      </c>
      <c r="E63">
        <v>46</v>
      </c>
      <c r="F63">
        <v>60</v>
      </c>
      <c r="G63">
        <v>584</v>
      </c>
      <c r="H63">
        <v>75</v>
      </c>
      <c r="I63">
        <v>67.8</v>
      </c>
      <c r="J63">
        <v>32</v>
      </c>
      <c r="K63">
        <v>53</v>
      </c>
      <c r="L63">
        <v>100</v>
      </c>
      <c r="M63">
        <v>109</v>
      </c>
      <c r="N63">
        <v>82.3</v>
      </c>
      <c r="O63">
        <f t="shared" si="0"/>
        <v>115.96153846153847</v>
      </c>
    </row>
    <row r="64" spans="1:15" x14ac:dyDescent="0.2">
      <c r="A64" t="s">
        <v>63</v>
      </c>
      <c r="B64">
        <v>62.1</v>
      </c>
      <c r="C64">
        <v>59</v>
      </c>
      <c r="D64">
        <v>60</v>
      </c>
      <c r="E64">
        <v>135</v>
      </c>
      <c r="F64">
        <v>53</v>
      </c>
      <c r="G64">
        <v>382</v>
      </c>
      <c r="H64">
        <v>137</v>
      </c>
      <c r="I64">
        <v>58</v>
      </c>
      <c r="J64">
        <v>51</v>
      </c>
      <c r="K64">
        <v>29</v>
      </c>
      <c r="L64">
        <v>137</v>
      </c>
      <c r="M64">
        <v>83</v>
      </c>
      <c r="N64">
        <v>43.4</v>
      </c>
      <c r="O64">
        <f t="shared" si="0"/>
        <v>99.192307692307693</v>
      </c>
    </row>
    <row r="65" spans="1:15" x14ac:dyDescent="0.2">
      <c r="A65" t="s">
        <v>64</v>
      </c>
      <c r="B65">
        <v>132.1</v>
      </c>
      <c r="C65">
        <v>230</v>
      </c>
      <c r="D65">
        <v>111</v>
      </c>
      <c r="E65">
        <v>146</v>
      </c>
      <c r="F65">
        <v>159</v>
      </c>
      <c r="G65">
        <v>1031</v>
      </c>
      <c r="H65">
        <v>83</v>
      </c>
      <c r="I65">
        <v>163</v>
      </c>
      <c r="J65">
        <v>101</v>
      </c>
      <c r="K65">
        <v>72</v>
      </c>
      <c r="L65">
        <v>136</v>
      </c>
      <c r="M65">
        <v>160</v>
      </c>
      <c r="N65">
        <v>72.099999999999994</v>
      </c>
      <c r="O65">
        <f t="shared" si="0"/>
        <v>199.7076923076923</v>
      </c>
    </row>
    <row r="66" spans="1:15" x14ac:dyDescent="0.2">
      <c r="A66" t="s">
        <v>65</v>
      </c>
      <c r="B66">
        <v>183</v>
      </c>
      <c r="C66">
        <v>104</v>
      </c>
      <c r="D66">
        <v>186</v>
      </c>
      <c r="E66">
        <v>158</v>
      </c>
      <c r="F66">
        <v>114</v>
      </c>
      <c r="G66">
        <v>487</v>
      </c>
      <c r="H66">
        <v>150</v>
      </c>
      <c r="I66">
        <v>236</v>
      </c>
      <c r="J66">
        <v>52</v>
      </c>
      <c r="K66">
        <v>37</v>
      </c>
      <c r="L66">
        <v>150</v>
      </c>
      <c r="M66">
        <v>127</v>
      </c>
      <c r="N66">
        <v>102.4</v>
      </c>
      <c r="O66">
        <f t="shared" si="0"/>
        <v>160.49230769230769</v>
      </c>
    </row>
    <row r="67" spans="1:15" x14ac:dyDescent="0.2">
      <c r="A67" t="s">
        <v>66</v>
      </c>
      <c r="B67">
        <v>210</v>
      </c>
      <c r="C67">
        <v>194</v>
      </c>
      <c r="D67">
        <v>190</v>
      </c>
      <c r="E67">
        <v>546</v>
      </c>
      <c r="F67">
        <v>389</v>
      </c>
      <c r="G67">
        <v>1491</v>
      </c>
      <c r="H67">
        <v>302</v>
      </c>
      <c r="I67">
        <v>236</v>
      </c>
      <c r="J67">
        <v>213</v>
      </c>
      <c r="K67">
        <v>180</v>
      </c>
      <c r="L67">
        <v>291</v>
      </c>
      <c r="M67">
        <v>332</v>
      </c>
      <c r="N67">
        <v>205.6</v>
      </c>
      <c r="O67">
        <f t="shared" si="0"/>
        <v>367.6615384615385</v>
      </c>
    </row>
    <row r="68" spans="1:15" x14ac:dyDescent="0.2">
      <c r="A68" t="s">
        <v>67</v>
      </c>
      <c r="B68">
        <v>226.5</v>
      </c>
      <c r="C68">
        <v>182</v>
      </c>
      <c r="D68">
        <v>209</v>
      </c>
      <c r="E68">
        <v>359</v>
      </c>
      <c r="F68">
        <v>256</v>
      </c>
      <c r="G68">
        <v>864</v>
      </c>
      <c r="H68">
        <v>110</v>
      </c>
      <c r="I68">
        <v>238</v>
      </c>
      <c r="J68">
        <v>159</v>
      </c>
      <c r="K68">
        <v>120</v>
      </c>
      <c r="L68">
        <v>265</v>
      </c>
      <c r="M68">
        <v>220</v>
      </c>
      <c r="N68">
        <v>150.1</v>
      </c>
      <c r="O68">
        <f t="shared" si="0"/>
        <v>258.35384615384612</v>
      </c>
    </row>
    <row r="69" spans="1:15" x14ac:dyDescent="0.2">
      <c r="A69" t="s">
        <v>68</v>
      </c>
      <c r="B69">
        <v>224.1</v>
      </c>
      <c r="C69">
        <v>175</v>
      </c>
      <c r="D69">
        <v>303</v>
      </c>
      <c r="E69">
        <v>236</v>
      </c>
      <c r="F69">
        <v>207</v>
      </c>
      <c r="G69">
        <v>530</v>
      </c>
      <c r="H69">
        <v>175</v>
      </c>
      <c r="I69">
        <v>207</v>
      </c>
      <c r="J69">
        <v>124</v>
      </c>
      <c r="K69">
        <v>79</v>
      </c>
      <c r="L69">
        <v>219</v>
      </c>
      <c r="M69">
        <v>182</v>
      </c>
      <c r="N69">
        <v>144</v>
      </c>
      <c r="O69">
        <f t="shared" ref="O69:O132" si="1">+AVERAGE(B69:N69)</f>
        <v>215.77692307692308</v>
      </c>
    </row>
    <row r="70" spans="1:15" x14ac:dyDescent="0.2">
      <c r="A70" t="s">
        <v>69</v>
      </c>
      <c r="B70">
        <v>45.5</v>
      </c>
      <c r="C70">
        <v>23</v>
      </c>
      <c r="D70">
        <v>91</v>
      </c>
      <c r="E70">
        <v>162</v>
      </c>
      <c r="F70">
        <v>35</v>
      </c>
      <c r="G70">
        <v>298</v>
      </c>
      <c r="H70">
        <v>73</v>
      </c>
      <c r="I70">
        <v>120</v>
      </c>
      <c r="J70">
        <v>29</v>
      </c>
      <c r="K70">
        <v>13</v>
      </c>
      <c r="L70">
        <v>51</v>
      </c>
      <c r="M70">
        <v>94</v>
      </c>
      <c r="N70">
        <v>36.799999999999997</v>
      </c>
      <c r="O70">
        <f t="shared" si="1"/>
        <v>82.407692307692301</v>
      </c>
    </row>
    <row r="71" spans="1:15" x14ac:dyDescent="0.2">
      <c r="A71" t="s">
        <v>70</v>
      </c>
      <c r="B71">
        <v>212.4</v>
      </c>
      <c r="C71">
        <v>165</v>
      </c>
      <c r="D71">
        <v>308</v>
      </c>
      <c r="E71">
        <v>393</v>
      </c>
      <c r="F71">
        <v>224</v>
      </c>
      <c r="G71">
        <v>353.4</v>
      </c>
      <c r="H71">
        <v>153</v>
      </c>
      <c r="I71">
        <v>182.5</v>
      </c>
      <c r="J71">
        <v>177</v>
      </c>
      <c r="K71">
        <v>78.8</v>
      </c>
      <c r="L71">
        <v>153.30000000000001</v>
      </c>
      <c r="M71">
        <v>265</v>
      </c>
      <c r="N71">
        <v>191</v>
      </c>
      <c r="O71">
        <f t="shared" si="1"/>
        <v>219.72307692307697</v>
      </c>
    </row>
    <row r="72" spans="1:15" x14ac:dyDescent="0.2">
      <c r="A72" t="s">
        <v>71</v>
      </c>
      <c r="B72">
        <v>101.8</v>
      </c>
      <c r="C72">
        <v>157</v>
      </c>
      <c r="D72">
        <v>137</v>
      </c>
      <c r="E72">
        <v>277</v>
      </c>
      <c r="F72">
        <v>131</v>
      </c>
      <c r="G72">
        <v>418.9</v>
      </c>
      <c r="H72">
        <v>146</v>
      </c>
      <c r="I72">
        <v>209.1</v>
      </c>
      <c r="J72">
        <v>67</v>
      </c>
      <c r="K72">
        <v>108.8</v>
      </c>
      <c r="L72">
        <v>192.9</v>
      </c>
      <c r="M72">
        <v>175</v>
      </c>
      <c r="N72">
        <v>134.1</v>
      </c>
      <c r="O72">
        <f t="shared" si="1"/>
        <v>173.50769230769231</v>
      </c>
    </row>
    <row r="73" spans="1:15" x14ac:dyDescent="0.2">
      <c r="A73" t="s">
        <v>72</v>
      </c>
      <c r="B73">
        <v>270.7</v>
      </c>
      <c r="C73">
        <v>326</v>
      </c>
      <c r="D73">
        <v>332</v>
      </c>
      <c r="E73">
        <v>361.7</v>
      </c>
      <c r="F73">
        <v>391</v>
      </c>
      <c r="G73">
        <v>483.2</v>
      </c>
      <c r="H73">
        <v>379</v>
      </c>
      <c r="I73">
        <v>275.8</v>
      </c>
      <c r="J73">
        <v>310</v>
      </c>
      <c r="K73">
        <v>140.1</v>
      </c>
      <c r="L73">
        <v>231.4</v>
      </c>
      <c r="M73">
        <v>392</v>
      </c>
      <c r="N73">
        <v>242.6</v>
      </c>
      <c r="O73">
        <f t="shared" si="1"/>
        <v>318.11538461538464</v>
      </c>
    </row>
    <row r="74" spans="1:15" x14ac:dyDescent="0.2">
      <c r="A74" t="s">
        <v>73</v>
      </c>
      <c r="B74">
        <v>172.1</v>
      </c>
      <c r="C74">
        <v>166</v>
      </c>
      <c r="D74">
        <v>132</v>
      </c>
      <c r="E74">
        <v>169</v>
      </c>
      <c r="F74">
        <v>178</v>
      </c>
      <c r="G74">
        <v>270.2</v>
      </c>
      <c r="H74">
        <v>224</v>
      </c>
      <c r="I74">
        <v>159.19999999999999</v>
      </c>
      <c r="J74">
        <v>133</v>
      </c>
      <c r="K74">
        <v>98.5</v>
      </c>
      <c r="L74">
        <v>186.1</v>
      </c>
      <c r="M74">
        <v>259</v>
      </c>
      <c r="N74">
        <v>166.4</v>
      </c>
      <c r="O74">
        <f t="shared" si="1"/>
        <v>177.96153846153845</v>
      </c>
    </row>
    <row r="75" spans="1:15" x14ac:dyDescent="0.2">
      <c r="A75" t="s">
        <v>74</v>
      </c>
      <c r="B75">
        <v>98.1</v>
      </c>
      <c r="C75">
        <v>65</v>
      </c>
      <c r="D75">
        <v>14</v>
      </c>
      <c r="E75">
        <v>86</v>
      </c>
      <c r="F75">
        <v>107.5</v>
      </c>
      <c r="G75">
        <v>8</v>
      </c>
      <c r="H75">
        <v>57</v>
      </c>
      <c r="I75">
        <v>13</v>
      </c>
      <c r="J75">
        <v>24</v>
      </c>
      <c r="K75">
        <v>33</v>
      </c>
      <c r="L75">
        <v>67</v>
      </c>
      <c r="M75">
        <v>79</v>
      </c>
      <c r="N75">
        <v>37.299999999999997</v>
      </c>
      <c r="O75">
        <f t="shared" si="1"/>
        <v>52.992307692307691</v>
      </c>
    </row>
    <row r="76" spans="1:15" x14ac:dyDescent="0.2">
      <c r="A76" t="s">
        <v>75</v>
      </c>
      <c r="B76">
        <v>51.1</v>
      </c>
      <c r="C76">
        <v>27</v>
      </c>
      <c r="D76">
        <v>141</v>
      </c>
      <c r="E76">
        <v>102</v>
      </c>
      <c r="F76">
        <v>31</v>
      </c>
      <c r="G76">
        <v>123</v>
      </c>
      <c r="H76">
        <v>49</v>
      </c>
      <c r="I76">
        <v>43</v>
      </c>
      <c r="J76">
        <v>19</v>
      </c>
      <c r="K76">
        <v>5</v>
      </c>
      <c r="L76">
        <v>49</v>
      </c>
      <c r="M76">
        <v>37</v>
      </c>
      <c r="N76">
        <v>20.399999999999999</v>
      </c>
      <c r="O76">
        <f t="shared" si="1"/>
        <v>53.653846153846153</v>
      </c>
    </row>
    <row r="77" spans="1:15" x14ac:dyDescent="0.2">
      <c r="A77" t="s">
        <v>76</v>
      </c>
      <c r="B77">
        <v>37.200000000000003</v>
      </c>
      <c r="C77">
        <v>88</v>
      </c>
      <c r="D77">
        <v>76</v>
      </c>
      <c r="E77">
        <v>66</v>
      </c>
      <c r="F77">
        <v>134</v>
      </c>
      <c r="G77">
        <v>361</v>
      </c>
      <c r="H77">
        <v>54</v>
      </c>
      <c r="I77">
        <v>64</v>
      </c>
      <c r="J77">
        <v>59</v>
      </c>
      <c r="K77">
        <v>4</v>
      </c>
      <c r="L77">
        <v>73</v>
      </c>
      <c r="M77">
        <v>75</v>
      </c>
      <c r="N77">
        <v>75.599999999999994</v>
      </c>
      <c r="O77">
        <f t="shared" si="1"/>
        <v>89.753846153846155</v>
      </c>
    </row>
    <row r="78" spans="1:15" x14ac:dyDescent="0.2">
      <c r="A78" t="s">
        <v>77</v>
      </c>
      <c r="B78">
        <v>83.8</v>
      </c>
      <c r="C78">
        <v>108</v>
      </c>
      <c r="D78">
        <v>117</v>
      </c>
      <c r="E78">
        <v>70</v>
      </c>
      <c r="F78">
        <v>135</v>
      </c>
      <c r="G78">
        <v>103</v>
      </c>
      <c r="H78">
        <v>108</v>
      </c>
      <c r="I78">
        <v>120</v>
      </c>
      <c r="J78">
        <v>142</v>
      </c>
      <c r="K78">
        <v>54</v>
      </c>
      <c r="L78">
        <v>151</v>
      </c>
      <c r="M78">
        <v>67</v>
      </c>
      <c r="N78">
        <v>90.8</v>
      </c>
      <c r="O78">
        <f t="shared" si="1"/>
        <v>103.8153846153846</v>
      </c>
    </row>
    <row r="79" spans="1:15" x14ac:dyDescent="0.2">
      <c r="A79" t="s">
        <v>78</v>
      </c>
      <c r="B79">
        <v>188.4</v>
      </c>
      <c r="C79">
        <v>182</v>
      </c>
      <c r="D79">
        <v>264</v>
      </c>
      <c r="E79">
        <v>429</v>
      </c>
      <c r="F79">
        <v>275</v>
      </c>
      <c r="G79">
        <v>861</v>
      </c>
      <c r="H79">
        <v>240</v>
      </c>
      <c r="I79">
        <v>142</v>
      </c>
      <c r="J79">
        <v>246</v>
      </c>
      <c r="K79">
        <v>61</v>
      </c>
      <c r="L79">
        <v>179</v>
      </c>
      <c r="M79">
        <v>276</v>
      </c>
      <c r="N79">
        <v>201.3</v>
      </c>
      <c r="O79">
        <f t="shared" si="1"/>
        <v>272.66923076923081</v>
      </c>
    </row>
    <row r="80" spans="1:15" x14ac:dyDescent="0.2">
      <c r="A80" t="s">
        <v>79</v>
      </c>
      <c r="B80">
        <v>244.3</v>
      </c>
      <c r="C80">
        <v>233</v>
      </c>
      <c r="D80">
        <v>340</v>
      </c>
      <c r="E80">
        <v>398</v>
      </c>
      <c r="F80">
        <v>435.2</v>
      </c>
      <c r="G80">
        <v>353</v>
      </c>
      <c r="H80">
        <v>257</v>
      </c>
      <c r="I80">
        <v>205.2</v>
      </c>
      <c r="J80">
        <v>226</v>
      </c>
      <c r="K80">
        <v>97</v>
      </c>
      <c r="L80">
        <v>282</v>
      </c>
      <c r="M80">
        <v>282</v>
      </c>
      <c r="N80">
        <v>182.7</v>
      </c>
      <c r="O80">
        <f t="shared" si="1"/>
        <v>271.95384615384614</v>
      </c>
    </row>
    <row r="81" spans="1:15" x14ac:dyDescent="0.2">
      <c r="A81" t="s">
        <v>80</v>
      </c>
      <c r="B81">
        <v>51.7</v>
      </c>
      <c r="C81">
        <v>27</v>
      </c>
      <c r="D81">
        <v>58</v>
      </c>
      <c r="E81">
        <v>310</v>
      </c>
      <c r="F81">
        <v>50.5</v>
      </c>
      <c r="G81">
        <v>137</v>
      </c>
      <c r="H81">
        <v>68</v>
      </c>
      <c r="I81">
        <v>201.7</v>
      </c>
      <c r="J81">
        <v>37</v>
      </c>
      <c r="K81">
        <v>9</v>
      </c>
      <c r="L81">
        <v>48</v>
      </c>
      <c r="M81">
        <v>121</v>
      </c>
      <c r="N81">
        <v>137.1</v>
      </c>
      <c r="O81">
        <f t="shared" si="1"/>
        <v>96.615384615384613</v>
      </c>
    </row>
    <row r="82" spans="1:15" x14ac:dyDescent="0.2">
      <c r="A82" t="s">
        <v>81</v>
      </c>
      <c r="B82">
        <v>324.10000000000002</v>
      </c>
      <c r="C82">
        <v>201</v>
      </c>
      <c r="D82">
        <v>298</v>
      </c>
      <c r="E82">
        <v>482</v>
      </c>
      <c r="F82">
        <v>310</v>
      </c>
      <c r="G82">
        <v>479</v>
      </c>
      <c r="H82">
        <v>268</v>
      </c>
      <c r="I82">
        <v>159</v>
      </c>
      <c r="J82">
        <v>276</v>
      </c>
      <c r="K82">
        <v>134</v>
      </c>
      <c r="L82">
        <v>199</v>
      </c>
      <c r="M82">
        <v>275</v>
      </c>
      <c r="N82">
        <v>83.9</v>
      </c>
      <c r="O82">
        <f t="shared" si="1"/>
        <v>268.38461538461536</v>
      </c>
    </row>
    <row r="83" spans="1:15" x14ac:dyDescent="0.2">
      <c r="A83" t="s">
        <v>82</v>
      </c>
      <c r="B83">
        <v>158.9</v>
      </c>
      <c r="C83">
        <v>107</v>
      </c>
      <c r="D83">
        <v>192</v>
      </c>
      <c r="E83">
        <v>183</v>
      </c>
      <c r="F83">
        <v>160</v>
      </c>
      <c r="G83">
        <v>281</v>
      </c>
      <c r="H83">
        <v>87</v>
      </c>
      <c r="I83">
        <v>252</v>
      </c>
      <c r="J83">
        <v>111</v>
      </c>
      <c r="K83">
        <v>37</v>
      </c>
      <c r="L83">
        <v>125</v>
      </c>
      <c r="M83">
        <v>152</v>
      </c>
      <c r="N83">
        <v>97.7</v>
      </c>
      <c r="O83">
        <f t="shared" si="1"/>
        <v>149.50769230769231</v>
      </c>
    </row>
    <row r="84" spans="1:15" x14ac:dyDescent="0.2">
      <c r="A84" t="s">
        <v>83</v>
      </c>
      <c r="B84">
        <v>298.10000000000002</v>
      </c>
      <c r="C84">
        <v>264</v>
      </c>
      <c r="D84">
        <v>297</v>
      </c>
      <c r="E84">
        <v>497</v>
      </c>
      <c r="F84">
        <v>329</v>
      </c>
      <c r="G84">
        <v>508</v>
      </c>
      <c r="H84">
        <v>376</v>
      </c>
      <c r="I84">
        <v>192</v>
      </c>
      <c r="J84">
        <v>290</v>
      </c>
      <c r="K84">
        <v>76</v>
      </c>
      <c r="L84">
        <v>240</v>
      </c>
      <c r="M84">
        <v>324</v>
      </c>
      <c r="N84">
        <v>92.2</v>
      </c>
      <c r="O84">
        <f t="shared" si="1"/>
        <v>291.02307692307693</v>
      </c>
    </row>
    <row r="85" spans="1:15" x14ac:dyDescent="0.2">
      <c r="A85" t="s">
        <v>84</v>
      </c>
      <c r="B85">
        <v>247.3</v>
      </c>
      <c r="C85">
        <v>336</v>
      </c>
      <c r="D85">
        <v>326</v>
      </c>
      <c r="E85">
        <v>584</v>
      </c>
      <c r="F85">
        <v>494</v>
      </c>
      <c r="G85">
        <v>878</v>
      </c>
      <c r="H85">
        <v>254</v>
      </c>
      <c r="I85">
        <v>343</v>
      </c>
      <c r="J85">
        <v>270</v>
      </c>
      <c r="K85">
        <v>156</v>
      </c>
      <c r="L85">
        <v>240</v>
      </c>
      <c r="M85">
        <v>449</v>
      </c>
      <c r="N85">
        <v>318.3</v>
      </c>
      <c r="O85">
        <f t="shared" si="1"/>
        <v>376.5846153846154</v>
      </c>
    </row>
    <row r="86" spans="1:15" x14ac:dyDescent="0.2">
      <c r="A86" t="s">
        <v>85</v>
      </c>
      <c r="B86">
        <v>144.1</v>
      </c>
      <c r="C86">
        <v>175</v>
      </c>
      <c r="D86">
        <v>222</v>
      </c>
      <c r="E86">
        <v>366</v>
      </c>
      <c r="F86">
        <v>181</v>
      </c>
      <c r="G86">
        <v>136</v>
      </c>
      <c r="H86">
        <v>124</v>
      </c>
      <c r="I86">
        <v>232</v>
      </c>
      <c r="J86">
        <v>48</v>
      </c>
      <c r="K86">
        <v>67</v>
      </c>
      <c r="L86">
        <v>115</v>
      </c>
      <c r="M86">
        <v>189</v>
      </c>
      <c r="N86">
        <v>128.1</v>
      </c>
      <c r="O86">
        <f t="shared" si="1"/>
        <v>163.6307692307692</v>
      </c>
    </row>
    <row r="87" spans="1:15" x14ac:dyDescent="0.2">
      <c r="A87" t="s">
        <v>86</v>
      </c>
      <c r="B87">
        <v>98.2</v>
      </c>
      <c r="C87">
        <v>100</v>
      </c>
      <c r="D87">
        <v>101</v>
      </c>
      <c r="E87">
        <v>102</v>
      </c>
      <c r="F87">
        <v>149</v>
      </c>
      <c r="G87">
        <v>146</v>
      </c>
      <c r="H87">
        <v>72</v>
      </c>
      <c r="I87">
        <v>58</v>
      </c>
      <c r="J87">
        <v>151</v>
      </c>
      <c r="K87">
        <v>24</v>
      </c>
      <c r="L87">
        <v>126</v>
      </c>
      <c r="M87">
        <v>110</v>
      </c>
      <c r="N87">
        <v>150.30000000000001</v>
      </c>
      <c r="O87">
        <f t="shared" si="1"/>
        <v>106.73076923076923</v>
      </c>
    </row>
    <row r="88" spans="1:15" x14ac:dyDescent="0.2">
      <c r="A88" t="s">
        <v>87</v>
      </c>
      <c r="B88">
        <v>45.6</v>
      </c>
      <c r="C88">
        <v>68</v>
      </c>
      <c r="D88">
        <v>131</v>
      </c>
      <c r="E88">
        <v>66</v>
      </c>
      <c r="F88">
        <v>46</v>
      </c>
      <c r="G88">
        <v>28</v>
      </c>
      <c r="H88">
        <v>40</v>
      </c>
      <c r="I88">
        <v>29</v>
      </c>
      <c r="J88">
        <v>30</v>
      </c>
      <c r="K88">
        <v>24</v>
      </c>
      <c r="L88">
        <v>58</v>
      </c>
      <c r="M88">
        <v>43</v>
      </c>
      <c r="N88">
        <v>34.4</v>
      </c>
      <c r="O88">
        <f t="shared" si="1"/>
        <v>49.46153846153846</v>
      </c>
    </row>
    <row r="89" spans="1:15" x14ac:dyDescent="0.2">
      <c r="A89" t="s">
        <v>88</v>
      </c>
      <c r="B89">
        <v>84.8</v>
      </c>
      <c r="C89">
        <v>106</v>
      </c>
      <c r="D89">
        <v>147</v>
      </c>
      <c r="E89">
        <v>95</v>
      </c>
      <c r="F89">
        <v>100</v>
      </c>
      <c r="G89">
        <v>156</v>
      </c>
      <c r="H89">
        <v>60</v>
      </c>
      <c r="I89">
        <v>51</v>
      </c>
      <c r="J89">
        <v>43</v>
      </c>
      <c r="K89">
        <v>21</v>
      </c>
      <c r="L89">
        <v>122</v>
      </c>
      <c r="M89">
        <v>144</v>
      </c>
      <c r="N89">
        <v>73.099999999999994</v>
      </c>
      <c r="O89">
        <f t="shared" si="1"/>
        <v>92.530769230769224</v>
      </c>
    </row>
    <row r="90" spans="1:15" x14ac:dyDescent="0.2">
      <c r="A90" t="s">
        <v>89</v>
      </c>
      <c r="B90">
        <v>83</v>
      </c>
      <c r="C90">
        <v>24</v>
      </c>
      <c r="D90">
        <v>168.2</v>
      </c>
      <c r="E90">
        <v>101</v>
      </c>
      <c r="F90">
        <v>116</v>
      </c>
      <c r="G90">
        <v>72</v>
      </c>
      <c r="H90">
        <v>79</v>
      </c>
      <c r="I90">
        <v>69</v>
      </c>
      <c r="J90">
        <v>16</v>
      </c>
      <c r="K90">
        <v>16</v>
      </c>
      <c r="L90">
        <v>113</v>
      </c>
      <c r="M90">
        <v>104</v>
      </c>
      <c r="N90">
        <v>83.1</v>
      </c>
      <c r="O90">
        <f t="shared" si="1"/>
        <v>80.330769230769221</v>
      </c>
    </row>
    <row r="91" spans="1:15" x14ac:dyDescent="0.2">
      <c r="A91" t="s">
        <v>90</v>
      </c>
      <c r="B91">
        <v>170.2</v>
      </c>
      <c r="C91">
        <v>288</v>
      </c>
      <c r="D91">
        <v>240.5</v>
      </c>
      <c r="E91">
        <v>211</v>
      </c>
      <c r="F91">
        <v>149</v>
      </c>
      <c r="G91">
        <v>483</v>
      </c>
      <c r="H91">
        <v>220</v>
      </c>
      <c r="I91">
        <v>147</v>
      </c>
      <c r="J91">
        <v>203</v>
      </c>
      <c r="K91">
        <v>46</v>
      </c>
      <c r="L91">
        <v>225</v>
      </c>
      <c r="M91">
        <v>197</v>
      </c>
      <c r="N91">
        <v>157.80000000000001</v>
      </c>
      <c r="O91">
        <f t="shared" si="1"/>
        <v>210.57692307692307</v>
      </c>
    </row>
    <row r="92" spans="1:15" x14ac:dyDescent="0.2">
      <c r="A92" t="s">
        <v>91</v>
      </c>
      <c r="B92">
        <v>161.30000000000001</v>
      </c>
      <c r="C92">
        <v>209</v>
      </c>
      <c r="D92">
        <v>314.2</v>
      </c>
      <c r="E92">
        <v>383</v>
      </c>
      <c r="F92">
        <v>267</v>
      </c>
      <c r="G92">
        <v>569</v>
      </c>
      <c r="H92">
        <v>216</v>
      </c>
      <c r="I92">
        <v>129</v>
      </c>
      <c r="J92">
        <v>201</v>
      </c>
      <c r="K92">
        <v>90</v>
      </c>
      <c r="L92">
        <v>220</v>
      </c>
      <c r="M92">
        <v>233</v>
      </c>
      <c r="N92">
        <v>172.7</v>
      </c>
      <c r="O92">
        <f t="shared" si="1"/>
        <v>243.47692307692307</v>
      </c>
    </row>
    <row r="93" spans="1:15" x14ac:dyDescent="0.2">
      <c r="A93" t="s">
        <v>92</v>
      </c>
      <c r="B93">
        <v>254.4</v>
      </c>
      <c r="C93">
        <v>206</v>
      </c>
      <c r="D93">
        <v>246.4</v>
      </c>
      <c r="E93">
        <v>283</v>
      </c>
      <c r="F93">
        <v>295</v>
      </c>
      <c r="G93">
        <v>575</v>
      </c>
      <c r="H93">
        <v>263</v>
      </c>
      <c r="I93">
        <v>161</v>
      </c>
      <c r="J93">
        <v>166.6</v>
      </c>
      <c r="K93">
        <v>97</v>
      </c>
      <c r="L93">
        <v>161</v>
      </c>
      <c r="M93">
        <v>243</v>
      </c>
      <c r="N93">
        <v>229.9</v>
      </c>
      <c r="O93">
        <f t="shared" si="1"/>
        <v>244.71538461538464</v>
      </c>
    </row>
    <row r="94" spans="1:15" x14ac:dyDescent="0.2">
      <c r="A94" t="s">
        <v>93</v>
      </c>
      <c r="B94">
        <v>109.7</v>
      </c>
      <c r="C94">
        <v>120</v>
      </c>
      <c r="D94">
        <v>247.7</v>
      </c>
      <c r="E94">
        <v>275</v>
      </c>
      <c r="F94">
        <v>200</v>
      </c>
      <c r="G94">
        <v>574</v>
      </c>
      <c r="H94">
        <v>245</v>
      </c>
      <c r="I94">
        <v>155</v>
      </c>
      <c r="J94">
        <v>199</v>
      </c>
      <c r="K94">
        <v>50</v>
      </c>
      <c r="L94">
        <v>191</v>
      </c>
      <c r="M94">
        <v>172</v>
      </c>
      <c r="N94">
        <v>151.5</v>
      </c>
      <c r="O94">
        <f t="shared" si="1"/>
        <v>206.91538461538462</v>
      </c>
    </row>
    <row r="95" spans="1:15" x14ac:dyDescent="0.2">
      <c r="A95" t="s">
        <v>94</v>
      </c>
      <c r="B95">
        <v>394.8</v>
      </c>
      <c r="C95">
        <v>485</v>
      </c>
      <c r="D95">
        <v>269.39999999999998</v>
      </c>
      <c r="E95">
        <v>647</v>
      </c>
      <c r="F95">
        <v>434</v>
      </c>
      <c r="G95">
        <v>1152</v>
      </c>
      <c r="H95">
        <v>300</v>
      </c>
      <c r="I95">
        <v>254</v>
      </c>
      <c r="J95">
        <v>503</v>
      </c>
      <c r="K95">
        <v>98</v>
      </c>
      <c r="L95">
        <v>353</v>
      </c>
      <c r="M95">
        <v>441</v>
      </c>
      <c r="N95">
        <v>307</v>
      </c>
      <c r="O95">
        <f t="shared" si="1"/>
        <v>433.7076923076923</v>
      </c>
    </row>
    <row r="96" spans="1:15" x14ac:dyDescent="0.2">
      <c r="A96" t="s">
        <v>95</v>
      </c>
      <c r="B96">
        <v>375.7</v>
      </c>
      <c r="C96">
        <v>344</v>
      </c>
      <c r="D96">
        <v>354</v>
      </c>
      <c r="E96">
        <v>364</v>
      </c>
      <c r="F96">
        <v>412</v>
      </c>
      <c r="G96">
        <v>1405</v>
      </c>
      <c r="H96">
        <v>308</v>
      </c>
      <c r="I96">
        <v>291</v>
      </c>
      <c r="J96">
        <v>315</v>
      </c>
      <c r="K96">
        <v>93</v>
      </c>
      <c r="L96">
        <v>252</v>
      </c>
      <c r="M96">
        <v>235</v>
      </c>
      <c r="N96">
        <v>221.2</v>
      </c>
      <c r="O96">
        <f t="shared" si="1"/>
        <v>382.29999999999995</v>
      </c>
    </row>
    <row r="97" spans="1:15" x14ac:dyDescent="0.2">
      <c r="A97" t="s">
        <v>96</v>
      </c>
      <c r="B97">
        <v>274.60000000000002</v>
      </c>
      <c r="C97">
        <v>427</v>
      </c>
      <c r="D97">
        <v>209</v>
      </c>
      <c r="E97">
        <v>435</v>
      </c>
      <c r="F97">
        <v>338</v>
      </c>
      <c r="G97">
        <v>484</v>
      </c>
      <c r="H97">
        <v>388</v>
      </c>
      <c r="I97">
        <v>192</v>
      </c>
      <c r="J97">
        <v>190</v>
      </c>
      <c r="K97">
        <v>80</v>
      </c>
      <c r="L97">
        <v>333</v>
      </c>
      <c r="M97">
        <v>269</v>
      </c>
      <c r="N97">
        <v>293.10000000000002</v>
      </c>
      <c r="O97">
        <f t="shared" si="1"/>
        <v>300.97692307692307</v>
      </c>
    </row>
    <row r="98" spans="1:15" x14ac:dyDescent="0.2">
      <c r="A98" t="s">
        <v>97</v>
      </c>
      <c r="B98">
        <v>290.39999999999998</v>
      </c>
      <c r="C98">
        <v>294</v>
      </c>
      <c r="D98">
        <v>293</v>
      </c>
      <c r="E98">
        <v>331</v>
      </c>
      <c r="F98">
        <v>377</v>
      </c>
      <c r="G98">
        <v>1416</v>
      </c>
      <c r="H98">
        <v>268</v>
      </c>
      <c r="I98">
        <v>214</v>
      </c>
      <c r="J98">
        <v>313</v>
      </c>
      <c r="K98">
        <v>161</v>
      </c>
      <c r="L98">
        <v>263</v>
      </c>
      <c r="M98">
        <v>263</v>
      </c>
      <c r="N98">
        <v>306.89999999999998</v>
      </c>
      <c r="O98">
        <f t="shared" si="1"/>
        <v>368.48461538461532</v>
      </c>
    </row>
    <row r="99" spans="1:15" x14ac:dyDescent="0.2">
      <c r="A99" t="s">
        <v>98</v>
      </c>
      <c r="B99">
        <v>142.5</v>
      </c>
      <c r="C99">
        <v>300</v>
      </c>
      <c r="D99">
        <v>122</v>
      </c>
      <c r="E99">
        <v>159</v>
      </c>
      <c r="F99">
        <v>257</v>
      </c>
      <c r="G99">
        <v>705</v>
      </c>
      <c r="H99">
        <v>249</v>
      </c>
      <c r="I99">
        <v>96</v>
      </c>
      <c r="J99">
        <v>186</v>
      </c>
      <c r="K99">
        <v>76</v>
      </c>
      <c r="L99">
        <v>207</v>
      </c>
      <c r="M99">
        <v>168</v>
      </c>
      <c r="N99">
        <v>118.4</v>
      </c>
      <c r="O99">
        <f t="shared" si="1"/>
        <v>214.3</v>
      </c>
    </row>
    <row r="100" spans="1:15" x14ac:dyDescent="0.2">
      <c r="A100" t="s">
        <v>99</v>
      </c>
      <c r="B100">
        <v>152</v>
      </c>
      <c r="C100">
        <v>93</v>
      </c>
      <c r="D100">
        <v>125</v>
      </c>
      <c r="E100">
        <v>185</v>
      </c>
      <c r="F100">
        <v>150</v>
      </c>
      <c r="G100">
        <v>383</v>
      </c>
      <c r="H100">
        <v>91</v>
      </c>
      <c r="I100">
        <v>85</v>
      </c>
      <c r="J100">
        <v>73</v>
      </c>
      <c r="K100">
        <v>34</v>
      </c>
      <c r="L100">
        <v>92</v>
      </c>
      <c r="M100">
        <v>133</v>
      </c>
      <c r="N100">
        <v>55.7</v>
      </c>
      <c r="O100">
        <f t="shared" si="1"/>
        <v>127.05384615384615</v>
      </c>
    </row>
    <row r="101" spans="1:15" x14ac:dyDescent="0.2">
      <c r="A101" t="s">
        <v>100</v>
      </c>
      <c r="B101">
        <v>87</v>
      </c>
      <c r="C101">
        <v>38</v>
      </c>
      <c r="D101">
        <v>122</v>
      </c>
      <c r="E101">
        <v>100</v>
      </c>
      <c r="F101">
        <v>99</v>
      </c>
      <c r="G101">
        <v>143</v>
      </c>
      <c r="H101">
        <v>152</v>
      </c>
      <c r="I101">
        <v>59</v>
      </c>
      <c r="J101">
        <v>99</v>
      </c>
      <c r="K101">
        <v>36</v>
      </c>
      <c r="L101">
        <v>65</v>
      </c>
      <c r="M101">
        <v>114</v>
      </c>
      <c r="N101">
        <v>95.5</v>
      </c>
      <c r="O101">
        <f t="shared" si="1"/>
        <v>93.038461538461533</v>
      </c>
    </row>
    <row r="102" spans="1:15" x14ac:dyDescent="0.2">
      <c r="A102" t="s">
        <v>101</v>
      </c>
      <c r="B102">
        <v>129.69999999999999</v>
      </c>
      <c r="C102">
        <v>216</v>
      </c>
      <c r="D102">
        <v>181</v>
      </c>
      <c r="E102">
        <v>192</v>
      </c>
      <c r="F102">
        <v>281</v>
      </c>
      <c r="G102">
        <v>390</v>
      </c>
      <c r="H102">
        <v>141</v>
      </c>
      <c r="I102">
        <v>254</v>
      </c>
      <c r="J102">
        <v>179</v>
      </c>
      <c r="K102">
        <v>33</v>
      </c>
      <c r="L102">
        <v>241</v>
      </c>
      <c r="M102">
        <v>119</v>
      </c>
      <c r="N102">
        <v>203.6</v>
      </c>
      <c r="O102">
        <f t="shared" si="1"/>
        <v>196.94615384615383</v>
      </c>
    </row>
    <row r="103" spans="1:15" x14ac:dyDescent="0.2">
      <c r="A103" t="s">
        <v>102</v>
      </c>
      <c r="B103">
        <v>159.1</v>
      </c>
      <c r="C103">
        <v>125</v>
      </c>
      <c r="D103">
        <v>294</v>
      </c>
      <c r="E103">
        <v>208</v>
      </c>
      <c r="F103">
        <v>191</v>
      </c>
      <c r="G103">
        <v>183</v>
      </c>
      <c r="H103">
        <v>194</v>
      </c>
      <c r="I103">
        <v>104</v>
      </c>
      <c r="J103">
        <v>85</v>
      </c>
      <c r="K103">
        <v>30</v>
      </c>
      <c r="L103">
        <v>187</v>
      </c>
      <c r="M103">
        <v>206</v>
      </c>
      <c r="N103">
        <v>160.9</v>
      </c>
      <c r="O103">
        <f t="shared" si="1"/>
        <v>163.61538461538461</v>
      </c>
    </row>
    <row r="104" spans="1:15" x14ac:dyDescent="0.2">
      <c r="A104" t="s">
        <v>103</v>
      </c>
      <c r="B104">
        <v>232.3</v>
      </c>
      <c r="C104">
        <v>287</v>
      </c>
      <c r="D104">
        <v>321</v>
      </c>
      <c r="E104">
        <v>250</v>
      </c>
      <c r="F104">
        <v>188</v>
      </c>
      <c r="G104">
        <v>256</v>
      </c>
      <c r="H104">
        <v>224</v>
      </c>
      <c r="I104">
        <v>143</v>
      </c>
      <c r="J104">
        <v>240</v>
      </c>
      <c r="K104">
        <v>82</v>
      </c>
      <c r="L104">
        <v>347</v>
      </c>
      <c r="M104">
        <v>229</v>
      </c>
      <c r="N104">
        <v>212</v>
      </c>
      <c r="O104">
        <f t="shared" si="1"/>
        <v>231.63846153846154</v>
      </c>
    </row>
    <row r="105" spans="1:15" x14ac:dyDescent="0.2">
      <c r="A105" t="s">
        <v>104</v>
      </c>
      <c r="B105">
        <v>290.10000000000002</v>
      </c>
      <c r="C105">
        <v>144</v>
      </c>
      <c r="D105">
        <v>397</v>
      </c>
      <c r="E105">
        <v>365</v>
      </c>
      <c r="F105">
        <v>207</v>
      </c>
      <c r="G105">
        <v>315</v>
      </c>
      <c r="H105">
        <v>145</v>
      </c>
      <c r="I105">
        <v>318</v>
      </c>
      <c r="J105">
        <v>215</v>
      </c>
      <c r="K105">
        <v>52</v>
      </c>
      <c r="L105">
        <v>155</v>
      </c>
      <c r="M105">
        <v>227</v>
      </c>
      <c r="N105">
        <v>196.7</v>
      </c>
      <c r="O105">
        <f t="shared" si="1"/>
        <v>232.83076923076922</v>
      </c>
    </row>
    <row r="106" spans="1:15" x14ac:dyDescent="0.2">
      <c r="A106" t="s">
        <v>105</v>
      </c>
      <c r="B106">
        <v>101.5</v>
      </c>
      <c r="C106">
        <v>119</v>
      </c>
      <c r="D106">
        <v>124</v>
      </c>
      <c r="E106">
        <v>198</v>
      </c>
      <c r="F106">
        <v>149</v>
      </c>
      <c r="G106">
        <v>188</v>
      </c>
      <c r="H106">
        <v>188</v>
      </c>
      <c r="I106">
        <v>129</v>
      </c>
      <c r="J106">
        <v>89</v>
      </c>
      <c r="K106">
        <v>7</v>
      </c>
      <c r="L106">
        <v>122</v>
      </c>
      <c r="M106">
        <v>110</v>
      </c>
      <c r="N106">
        <v>113.5</v>
      </c>
      <c r="O106">
        <f t="shared" si="1"/>
        <v>126</v>
      </c>
    </row>
    <row r="107" spans="1:15" x14ac:dyDescent="0.2">
      <c r="A107" t="s">
        <v>106</v>
      </c>
      <c r="B107">
        <v>220</v>
      </c>
      <c r="C107">
        <v>182</v>
      </c>
      <c r="D107">
        <v>344</v>
      </c>
      <c r="E107">
        <v>434</v>
      </c>
      <c r="F107">
        <v>231</v>
      </c>
      <c r="G107">
        <v>569</v>
      </c>
      <c r="H107">
        <v>175</v>
      </c>
      <c r="I107">
        <v>235</v>
      </c>
      <c r="J107">
        <v>235</v>
      </c>
      <c r="K107">
        <v>31</v>
      </c>
      <c r="L107">
        <v>162</v>
      </c>
      <c r="M107">
        <v>251</v>
      </c>
      <c r="N107">
        <v>227.3</v>
      </c>
      <c r="O107">
        <f t="shared" si="1"/>
        <v>253.56153846153848</v>
      </c>
    </row>
    <row r="108" spans="1:15" x14ac:dyDescent="0.2">
      <c r="A108" t="s">
        <v>107</v>
      </c>
      <c r="B108">
        <v>301.7</v>
      </c>
      <c r="C108">
        <v>278</v>
      </c>
      <c r="D108">
        <v>426</v>
      </c>
      <c r="E108">
        <v>634</v>
      </c>
      <c r="F108">
        <v>326</v>
      </c>
      <c r="G108">
        <v>616</v>
      </c>
      <c r="H108">
        <v>255</v>
      </c>
      <c r="I108">
        <v>214</v>
      </c>
      <c r="J108">
        <v>306</v>
      </c>
      <c r="K108">
        <v>125</v>
      </c>
      <c r="L108">
        <v>228</v>
      </c>
      <c r="M108">
        <v>314</v>
      </c>
      <c r="N108">
        <v>255.9</v>
      </c>
      <c r="O108">
        <f t="shared" si="1"/>
        <v>329.19999999999993</v>
      </c>
    </row>
    <row r="109" spans="1:15" x14ac:dyDescent="0.2">
      <c r="A109" t="s">
        <v>108</v>
      </c>
      <c r="B109">
        <v>251.1</v>
      </c>
      <c r="C109">
        <v>219</v>
      </c>
      <c r="D109">
        <v>307</v>
      </c>
      <c r="E109">
        <v>472</v>
      </c>
      <c r="F109">
        <v>458</v>
      </c>
      <c r="G109">
        <v>860</v>
      </c>
      <c r="H109">
        <v>314</v>
      </c>
      <c r="I109">
        <v>178</v>
      </c>
      <c r="J109">
        <v>215</v>
      </c>
      <c r="K109">
        <v>52</v>
      </c>
      <c r="L109">
        <v>285</v>
      </c>
      <c r="M109">
        <v>355</v>
      </c>
      <c r="N109">
        <v>245</v>
      </c>
      <c r="O109">
        <f t="shared" si="1"/>
        <v>323.93076923076927</v>
      </c>
    </row>
    <row r="110" spans="1:15" x14ac:dyDescent="0.2">
      <c r="A110" t="s">
        <v>109</v>
      </c>
      <c r="B110">
        <v>83.8</v>
      </c>
      <c r="C110">
        <v>135</v>
      </c>
      <c r="D110">
        <v>170</v>
      </c>
      <c r="E110">
        <v>201</v>
      </c>
      <c r="F110">
        <v>250</v>
      </c>
      <c r="G110">
        <v>422</v>
      </c>
      <c r="H110">
        <v>98</v>
      </c>
      <c r="I110">
        <v>124</v>
      </c>
      <c r="J110">
        <v>79</v>
      </c>
      <c r="K110">
        <v>28</v>
      </c>
      <c r="L110">
        <v>170</v>
      </c>
      <c r="M110">
        <v>147</v>
      </c>
      <c r="N110">
        <v>140.1</v>
      </c>
      <c r="O110">
        <f t="shared" si="1"/>
        <v>157.53076923076921</v>
      </c>
    </row>
    <row r="111" spans="1:15" x14ac:dyDescent="0.2">
      <c r="A111" t="s">
        <v>110</v>
      </c>
      <c r="B111">
        <v>129.1</v>
      </c>
      <c r="C111">
        <v>188</v>
      </c>
      <c r="D111">
        <v>115</v>
      </c>
      <c r="E111">
        <v>116</v>
      </c>
      <c r="F111">
        <v>118</v>
      </c>
      <c r="G111">
        <v>87</v>
      </c>
      <c r="H111">
        <v>77</v>
      </c>
      <c r="I111">
        <v>39</v>
      </c>
      <c r="J111">
        <v>116</v>
      </c>
      <c r="K111">
        <v>12</v>
      </c>
      <c r="L111">
        <v>71</v>
      </c>
      <c r="M111">
        <v>98</v>
      </c>
      <c r="N111">
        <v>67.8</v>
      </c>
      <c r="O111">
        <f t="shared" si="1"/>
        <v>94.91538461538461</v>
      </c>
    </row>
    <row r="112" spans="1:15" x14ac:dyDescent="0.2">
      <c r="A112" t="s">
        <v>111</v>
      </c>
      <c r="B112">
        <v>70.3</v>
      </c>
      <c r="C112">
        <v>79</v>
      </c>
      <c r="D112">
        <v>60</v>
      </c>
      <c r="E112">
        <v>219</v>
      </c>
      <c r="F112">
        <v>90</v>
      </c>
      <c r="G112">
        <v>187</v>
      </c>
      <c r="H112">
        <v>107</v>
      </c>
      <c r="I112">
        <v>46</v>
      </c>
      <c r="J112">
        <v>39</v>
      </c>
      <c r="K112">
        <v>7</v>
      </c>
      <c r="L112">
        <v>104</v>
      </c>
      <c r="M112">
        <v>77</v>
      </c>
      <c r="N112">
        <v>52.5</v>
      </c>
      <c r="O112">
        <f t="shared" si="1"/>
        <v>87.523076923076914</v>
      </c>
    </row>
    <row r="113" spans="1:15" x14ac:dyDescent="0.2">
      <c r="A113" t="s">
        <v>112</v>
      </c>
      <c r="B113">
        <v>56.9</v>
      </c>
      <c r="C113">
        <v>106</v>
      </c>
      <c r="D113">
        <v>62</v>
      </c>
      <c r="E113">
        <v>132</v>
      </c>
      <c r="F113">
        <v>160</v>
      </c>
      <c r="G113">
        <v>199</v>
      </c>
      <c r="H113">
        <v>185</v>
      </c>
      <c r="I113">
        <v>85</v>
      </c>
      <c r="J113">
        <v>67</v>
      </c>
      <c r="K113">
        <v>5</v>
      </c>
      <c r="L113">
        <v>127</v>
      </c>
      <c r="M113">
        <v>67</v>
      </c>
      <c r="N113">
        <v>78.8</v>
      </c>
      <c r="O113">
        <f t="shared" si="1"/>
        <v>102.36153846153846</v>
      </c>
    </row>
    <row r="114" spans="1:15" x14ac:dyDescent="0.2">
      <c r="A114" t="s">
        <v>113</v>
      </c>
      <c r="B114">
        <v>101.8</v>
      </c>
      <c r="C114">
        <v>106</v>
      </c>
      <c r="D114">
        <v>106</v>
      </c>
      <c r="E114">
        <v>115</v>
      </c>
      <c r="F114">
        <v>129</v>
      </c>
      <c r="G114">
        <v>262</v>
      </c>
      <c r="H114">
        <v>127</v>
      </c>
      <c r="I114">
        <v>75</v>
      </c>
      <c r="J114">
        <v>54</v>
      </c>
      <c r="K114">
        <v>33</v>
      </c>
      <c r="L114">
        <v>117.2</v>
      </c>
      <c r="M114">
        <v>90</v>
      </c>
      <c r="N114">
        <v>119.6</v>
      </c>
      <c r="O114">
        <f t="shared" si="1"/>
        <v>110.43076923076923</v>
      </c>
    </row>
    <row r="115" spans="1:15" x14ac:dyDescent="0.2">
      <c r="A115" t="s">
        <v>114</v>
      </c>
      <c r="B115">
        <v>317.7</v>
      </c>
      <c r="C115">
        <v>272</v>
      </c>
      <c r="D115">
        <v>265</v>
      </c>
      <c r="E115">
        <v>258</v>
      </c>
      <c r="F115">
        <v>325</v>
      </c>
      <c r="G115">
        <v>581</v>
      </c>
      <c r="H115">
        <v>261</v>
      </c>
      <c r="I115">
        <v>227</v>
      </c>
      <c r="J115">
        <v>300</v>
      </c>
      <c r="K115">
        <v>53</v>
      </c>
      <c r="L115">
        <v>154</v>
      </c>
      <c r="M115">
        <v>236</v>
      </c>
      <c r="N115">
        <v>245.1</v>
      </c>
      <c r="O115">
        <f t="shared" si="1"/>
        <v>268.83076923076919</v>
      </c>
    </row>
    <row r="116" spans="1:15" x14ac:dyDescent="0.2">
      <c r="A116" t="s">
        <v>115</v>
      </c>
      <c r="B116">
        <v>142.1</v>
      </c>
      <c r="C116">
        <v>142</v>
      </c>
      <c r="D116">
        <v>386</v>
      </c>
      <c r="E116">
        <v>329</v>
      </c>
      <c r="F116">
        <v>197</v>
      </c>
      <c r="G116">
        <v>422.2</v>
      </c>
      <c r="H116">
        <v>170</v>
      </c>
      <c r="I116">
        <v>181</v>
      </c>
      <c r="J116">
        <v>198</v>
      </c>
      <c r="K116">
        <v>52</v>
      </c>
      <c r="L116">
        <v>81</v>
      </c>
      <c r="M116">
        <v>312</v>
      </c>
      <c r="N116">
        <v>210.1</v>
      </c>
      <c r="O116">
        <f t="shared" si="1"/>
        <v>217.1076923076923</v>
      </c>
    </row>
    <row r="117" spans="1:15" x14ac:dyDescent="0.2">
      <c r="A117" t="s">
        <v>116</v>
      </c>
      <c r="B117">
        <v>108.3</v>
      </c>
      <c r="C117">
        <v>100</v>
      </c>
      <c r="D117">
        <v>255</v>
      </c>
      <c r="E117">
        <v>275</v>
      </c>
      <c r="F117">
        <v>102</v>
      </c>
      <c r="G117">
        <v>236</v>
      </c>
      <c r="H117">
        <v>130</v>
      </c>
      <c r="I117">
        <v>132</v>
      </c>
      <c r="J117">
        <v>112</v>
      </c>
      <c r="K117">
        <v>94</v>
      </c>
      <c r="L117">
        <v>151</v>
      </c>
      <c r="M117">
        <v>169</v>
      </c>
      <c r="N117">
        <v>176.7</v>
      </c>
      <c r="O117">
        <f t="shared" si="1"/>
        <v>157</v>
      </c>
    </row>
    <row r="118" spans="1:15" x14ac:dyDescent="0.2">
      <c r="A118" t="s">
        <v>117</v>
      </c>
      <c r="B118">
        <v>221.1</v>
      </c>
      <c r="C118">
        <v>163</v>
      </c>
      <c r="D118">
        <v>307</v>
      </c>
      <c r="E118">
        <v>342</v>
      </c>
      <c r="F118">
        <v>173</v>
      </c>
      <c r="G118">
        <v>465</v>
      </c>
      <c r="H118">
        <v>205</v>
      </c>
      <c r="I118">
        <v>184</v>
      </c>
      <c r="J118">
        <v>134</v>
      </c>
      <c r="K118">
        <v>62</v>
      </c>
      <c r="L118">
        <v>147</v>
      </c>
      <c r="M118">
        <v>264</v>
      </c>
      <c r="N118">
        <v>201.6</v>
      </c>
      <c r="O118">
        <f t="shared" si="1"/>
        <v>220.66923076923075</v>
      </c>
    </row>
    <row r="119" spans="1:15" x14ac:dyDescent="0.2">
      <c r="A119" t="s">
        <v>118</v>
      </c>
      <c r="B119">
        <v>143.4</v>
      </c>
      <c r="C119">
        <v>119</v>
      </c>
      <c r="D119">
        <v>175</v>
      </c>
      <c r="E119">
        <v>283</v>
      </c>
      <c r="F119">
        <v>199</v>
      </c>
      <c r="G119">
        <v>241</v>
      </c>
      <c r="H119">
        <v>96</v>
      </c>
      <c r="I119">
        <v>139</v>
      </c>
      <c r="J119">
        <v>122</v>
      </c>
      <c r="K119">
        <v>48</v>
      </c>
      <c r="L119">
        <v>97</v>
      </c>
      <c r="M119">
        <v>175</v>
      </c>
      <c r="N119">
        <v>134.80000000000001</v>
      </c>
      <c r="O119">
        <f t="shared" si="1"/>
        <v>151.7076923076923</v>
      </c>
    </row>
    <row r="120" spans="1:15" x14ac:dyDescent="0.2">
      <c r="A120" t="s">
        <v>119</v>
      </c>
      <c r="B120">
        <v>185.3</v>
      </c>
      <c r="C120">
        <v>226</v>
      </c>
      <c r="D120">
        <v>311</v>
      </c>
      <c r="E120">
        <v>476</v>
      </c>
      <c r="F120">
        <v>246</v>
      </c>
      <c r="G120">
        <v>321</v>
      </c>
      <c r="H120">
        <v>162</v>
      </c>
      <c r="I120">
        <v>189</v>
      </c>
      <c r="J120">
        <v>194</v>
      </c>
      <c r="K120">
        <v>94</v>
      </c>
      <c r="L120">
        <v>173</v>
      </c>
      <c r="M120">
        <v>226</v>
      </c>
      <c r="N120">
        <v>183.6</v>
      </c>
      <c r="O120">
        <f t="shared" si="1"/>
        <v>229.76153846153846</v>
      </c>
    </row>
    <row r="121" spans="1:15" x14ac:dyDescent="0.2">
      <c r="A121" t="s">
        <v>120</v>
      </c>
      <c r="B121">
        <v>369</v>
      </c>
      <c r="C121">
        <v>349</v>
      </c>
      <c r="D121">
        <v>407</v>
      </c>
      <c r="E121">
        <v>582</v>
      </c>
      <c r="F121">
        <v>516</v>
      </c>
      <c r="G121">
        <v>690.6</v>
      </c>
      <c r="H121">
        <v>374</v>
      </c>
      <c r="I121">
        <v>384</v>
      </c>
      <c r="J121">
        <v>409</v>
      </c>
      <c r="K121">
        <v>111</v>
      </c>
      <c r="L121">
        <v>337</v>
      </c>
      <c r="M121">
        <v>336</v>
      </c>
      <c r="N121">
        <v>263.60000000000002</v>
      </c>
      <c r="O121">
        <f t="shared" si="1"/>
        <v>394.47692307692313</v>
      </c>
    </row>
    <row r="122" spans="1:15" x14ac:dyDescent="0.2">
      <c r="A122" t="s">
        <v>121</v>
      </c>
      <c r="B122">
        <v>152.4</v>
      </c>
      <c r="C122">
        <v>137</v>
      </c>
      <c r="D122">
        <v>133</v>
      </c>
      <c r="E122">
        <v>268</v>
      </c>
      <c r="F122">
        <v>284</v>
      </c>
      <c r="G122">
        <v>244</v>
      </c>
      <c r="H122">
        <v>193</v>
      </c>
      <c r="I122">
        <v>129</v>
      </c>
      <c r="J122">
        <v>138</v>
      </c>
      <c r="K122">
        <v>36</v>
      </c>
      <c r="L122">
        <v>123</v>
      </c>
      <c r="M122">
        <v>212</v>
      </c>
      <c r="N122">
        <v>147.6</v>
      </c>
      <c r="O122">
        <f t="shared" si="1"/>
        <v>169</v>
      </c>
    </row>
    <row r="123" spans="1:15" x14ac:dyDescent="0.2">
      <c r="A123" t="s">
        <v>122</v>
      </c>
      <c r="B123">
        <v>78</v>
      </c>
      <c r="C123">
        <v>104</v>
      </c>
      <c r="D123">
        <v>106</v>
      </c>
      <c r="E123">
        <v>148</v>
      </c>
      <c r="F123">
        <v>238</v>
      </c>
      <c r="G123">
        <v>151</v>
      </c>
      <c r="H123">
        <v>92.6</v>
      </c>
      <c r="I123">
        <v>58</v>
      </c>
      <c r="J123">
        <v>11</v>
      </c>
      <c r="K123">
        <v>6</v>
      </c>
      <c r="L123">
        <v>89</v>
      </c>
      <c r="M123">
        <v>68</v>
      </c>
      <c r="N123">
        <v>121.2</v>
      </c>
      <c r="O123">
        <f t="shared" si="1"/>
        <v>97.753846153846155</v>
      </c>
    </row>
    <row r="124" spans="1:15" x14ac:dyDescent="0.2">
      <c r="A124" t="s">
        <v>123</v>
      </c>
      <c r="B124">
        <v>45</v>
      </c>
      <c r="C124">
        <v>56</v>
      </c>
      <c r="D124">
        <v>50</v>
      </c>
      <c r="E124">
        <v>47</v>
      </c>
      <c r="F124">
        <v>59</v>
      </c>
      <c r="G124">
        <v>10</v>
      </c>
      <c r="H124">
        <v>88</v>
      </c>
      <c r="I124">
        <v>20</v>
      </c>
      <c r="J124">
        <v>22</v>
      </c>
      <c r="K124">
        <v>9</v>
      </c>
      <c r="L124">
        <v>84</v>
      </c>
      <c r="M124">
        <v>13</v>
      </c>
      <c r="N124">
        <v>25.9</v>
      </c>
      <c r="O124">
        <f t="shared" si="1"/>
        <v>40.684615384615384</v>
      </c>
    </row>
    <row r="125" spans="1:15" x14ac:dyDescent="0.2">
      <c r="A125" t="s">
        <v>124</v>
      </c>
      <c r="B125">
        <v>38.799999999999997</v>
      </c>
      <c r="C125">
        <v>49</v>
      </c>
      <c r="D125">
        <v>57</v>
      </c>
      <c r="E125">
        <v>78</v>
      </c>
      <c r="F125">
        <v>79</v>
      </c>
      <c r="G125">
        <v>166</v>
      </c>
      <c r="H125">
        <v>42</v>
      </c>
      <c r="I125">
        <v>32</v>
      </c>
      <c r="J125">
        <v>17</v>
      </c>
      <c r="K125">
        <v>0</v>
      </c>
      <c r="L125">
        <v>16</v>
      </c>
      <c r="M125">
        <v>84</v>
      </c>
      <c r="N125">
        <v>33</v>
      </c>
      <c r="O125">
        <f t="shared" si="1"/>
        <v>53.215384615384615</v>
      </c>
    </row>
    <row r="126" spans="1:15" x14ac:dyDescent="0.2">
      <c r="A126" t="s">
        <v>125</v>
      </c>
      <c r="B126">
        <v>125.9</v>
      </c>
      <c r="C126">
        <v>161</v>
      </c>
      <c r="D126">
        <v>146</v>
      </c>
      <c r="E126">
        <v>177</v>
      </c>
      <c r="F126">
        <v>241</v>
      </c>
      <c r="G126">
        <v>372</v>
      </c>
      <c r="H126">
        <v>259</v>
      </c>
      <c r="I126">
        <v>257</v>
      </c>
      <c r="J126">
        <v>77</v>
      </c>
      <c r="K126">
        <v>29</v>
      </c>
      <c r="L126">
        <v>145</v>
      </c>
      <c r="M126">
        <v>178.6</v>
      </c>
      <c r="N126">
        <v>199.8</v>
      </c>
      <c r="O126">
        <f t="shared" si="1"/>
        <v>182.17692307692309</v>
      </c>
    </row>
    <row r="127" spans="1:15" x14ac:dyDescent="0.2">
      <c r="A127" t="s">
        <v>126</v>
      </c>
      <c r="B127">
        <v>117.4</v>
      </c>
      <c r="C127">
        <v>123</v>
      </c>
      <c r="D127">
        <v>175</v>
      </c>
      <c r="E127">
        <v>243</v>
      </c>
      <c r="F127">
        <v>341</v>
      </c>
      <c r="G127">
        <v>326</v>
      </c>
      <c r="H127">
        <v>182</v>
      </c>
      <c r="I127">
        <v>100</v>
      </c>
      <c r="J127">
        <v>170</v>
      </c>
      <c r="K127">
        <v>44</v>
      </c>
      <c r="L127">
        <v>130</v>
      </c>
      <c r="M127">
        <v>142.1</v>
      </c>
      <c r="N127">
        <v>222.5</v>
      </c>
      <c r="O127">
        <f t="shared" si="1"/>
        <v>178.15384615384616</v>
      </c>
    </row>
    <row r="128" spans="1:15" x14ac:dyDescent="0.2">
      <c r="A128" t="s">
        <v>127</v>
      </c>
      <c r="B128">
        <v>159.19999999999999</v>
      </c>
      <c r="C128">
        <v>205</v>
      </c>
      <c r="D128">
        <v>337</v>
      </c>
      <c r="E128">
        <v>353</v>
      </c>
      <c r="F128">
        <v>259</v>
      </c>
      <c r="G128">
        <v>342</v>
      </c>
      <c r="H128">
        <v>263</v>
      </c>
      <c r="I128">
        <v>183</v>
      </c>
      <c r="J128">
        <v>204</v>
      </c>
      <c r="K128">
        <v>54</v>
      </c>
      <c r="L128">
        <v>249</v>
      </c>
      <c r="M128">
        <v>209</v>
      </c>
      <c r="N128">
        <v>273.10000000000002</v>
      </c>
      <c r="O128">
        <f t="shared" si="1"/>
        <v>237.71538461538461</v>
      </c>
    </row>
    <row r="129" spans="1:15" x14ac:dyDescent="0.2">
      <c r="A129" t="s">
        <v>128</v>
      </c>
      <c r="B129">
        <v>176.3</v>
      </c>
      <c r="C129">
        <v>101</v>
      </c>
      <c r="D129">
        <v>338</v>
      </c>
      <c r="E129">
        <v>238</v>
      </c>
      <c r="F129">
        <v>311</v>
      </c>
      <c r="G129">
        <v>319</v>
      </c>
      <c r="H129">
        <v>140</v>
      </c>
      <c r="I129">
        <v>156</v>
      </c>
      <c r="J129">
        <v>166</v>
      </c>
      <c r="K129">
        <v>41</v>
      </c>
      <c r="L129">
        <v>127</v>
      </c>
      <c r="M129">
        <v>111</v>
      </c>
      <c r="N129">
        <v>179.4</v>
      </c>
      <c r="O129">
        <f t="shared" si="1"/>
        <v>184.90000000000003</v>
      </c>
    </row>
    <row r="130" spans="1:15" x14ac:dyDescent="0.2">
      <c r="A130" t="s">
        <v>129</v>
      </c>
      <c r="B130">
        <v>111</v>
      </c>
      <c r="C130">
        <v>104</v>
      </c>
      <c r="D130">
        <v>186</v>
      </c>
      <c r="E130">
        <v>291</v>
      </c>
      <c r="F130">
        <v>247</v>
      </c>
      <c r="G130">
        <v>351</v>
      </c>
      <c r="H130">
        <v>113</v>
      </c>
      <c r="I130">
        <v>227</v>
      </c>
      <c r="J130">
        <v>138</v>
      </c>
      <c r="K130">
        <v>38</v>
      </c>
      <c r="L130">
        <v>158</v>
      </c>
      <c r="M130">
        <v>115</v>
      </c>
      <c r="N130">
        <v>149.6</v>
      </c>
      <c r="O130">
        <f t="shared" si="1"/>
        <v>171.43076923076922</v>
      </c>
    </row>
    <row r="131" spans="1:15" x14ac:dyDescent="0.2">
      <c r="A131" t="s">
        <v>130</v>
      </c>
      <c r="B131">
        <v>105</v>
      </c>
      <c r="C131">
        <v>84</v>
      </c>
      <c r="D131">
        <v>220</v>
      </c>
      <c r="E131">
        <v>116</v>
      </c>
      <c r="F131">
        <v>152</v>
      </c>
      <c r="G131">
        <v>121</v>
      </c>
      <c r="H131">
        <v>56</v>
      </c>
      <c r="I131">
        <v>94</v>
      </c>
      <c r="J131">
        <v>43</v>
      </c>
      <c r="K131">
        <v>4</v>
      </c>
      <c r="L131">
        <v>36</v>
      </c>
      <c r="M131">
        <v>89</v>
      </c>
      <c r="N131">
        <v>74.7</v>
      </c>
      <c r="O131">
        <f t="shared" si="1"/>
        <v>91.9</v>
      </c>
    </row>
    <row r="132" spans="1:15" x14ac:dyDescent="0.2">
      <c r="A132" t="s">
        <v>131</v>
      </c>
      <c r="B132">
        <v>206</v>
      </c>
      <c r="C132">
        <v>184</v>
      </c>
      <c r="D132">
        <v>199</v>
      </c>
      <c r="E132">
        <v>268</v>
      </c>
      <c r="F132">
        <v>195.2</v>
      </c>
      <c r="G132">
        <v>409</v>
      </c>
      <c r="H132">
        <v>127</v>
      </c>
      <c r="I132">
        <v>77</v>
      </c>
      <c r="J132">
        <v>113</v>
      </c>
      <c r="K132">
        <v>65</v>
      </c>
      <c r="L132">
        <v>114</v>
      </c>
      <c r="M132">
        <v>148</v>
      </c>
      <c r="N132">
        <v>184.6</v>
      </c>
      <c r="O132">
        <f t="shared" si="1"/>
        <v>176.13846153846151</v>
      </c>
    </row>
    <row r="133" spans="1:15" x14ac:dyDescent="0.2">
      <c r="A133" t="s">
        <v>132</v>
      </c>
      <c r="B133">
        <v>194.3</v>
      </c>
      <c r="C133">
        <v>186</v>
      </c>
      <c r="D133">
        <v>173</v>
      </c>
      <c r="E133">
        <v>313</v>
      </c>
      <c r="F133">
        <v>366</v>
      </c>
      <c r="G133">
        <v>473</v>
      </c>
      <c r="H133">
        <v>298</v>
      </c>
      <c r="I133">
        <v>246</v>
      </c>
      <c r="J133">
        <v>228</v>
      </c>
      <c r="K133">
        <v>76</v>
      </c>
      <c r="L133">
        <v>252</v>
      </c>
      <c r="M133">
        <v>167</v>
      </c>
      <c r="N133">
        <v>245</v>
      </c>
      <c r="O133">
        <f t="shared" ref="O133:O196" si="2">+AVERAGE(B133:N133)</f>
        <v>247.48461538461541</v>
      </c>
    </row>
    <row r="134" spans="1:15" x14ac:dyDescent="0.2">
      <c r="A134" t="s">
        <v>133</v>
      </c>
      <c r="B134">
        <v>217</v>
      </c>
      <c r="C134">
        <v>226</v>
      </c>
      <c r="D134">
        <v>176</v>
      </c>
      <c r="E134">
        <v>177</v>
      </c>
      <c r="F134">
        <v>530</v>
      </c>
      <c r="G134">
        <v>224</v>
      </c>
      <c r="H134">
        <v>293</v>
      </c>
      <c r="I134">
        <v>156</v>
      </c>
      <c r="J134">
        <v>186</v>
      </c>
      <c r="K134">
        <v>60.3</v>
      </c>
      <c r="L134">
        <v>188</v>
      </c>
      <c r="M134">
        <v>231</v>
      </c>
      <c r="N134">
        <v>248.1</v>
      </c>
      <c r="O134">
        <f t="shared" si="2"/>
        <v>224.03076923076924</v>
      </c>
    </row>
    <row r="135" spans="1:15" x14ac:dyDescent="0.2">
      <c r="A135" t="s">
        <v>134</v>
      </c>
      <c r="B135">
        <v>93</v>
      </c>
      <c r="C135">
        <v>132</v>
      </c>
      <c r="D135">
        <v>115</v>
      </c>
      <c r="E135">
        <v>92</v>
      </c>
      <c r="F135">
        <v>131.30000000000001</v>
      </c>
      <c r="G135">
        <v>168</v>
      </c>
      <c r="H135">
        <v>190</v>
      </c>
      <c r="I135">
        <v>149</v>
      </c>
      <c r="J135">
        <v>103</v>
      </c>
      <c r="K135">
        <v>20</v>
      </c>
      <c r="L135">
        <v>66</v>
      </c>
      <c r="M135">
        <v>70</v>
      </c>
      <c r="N135">
        <v>110.5</v>
      </c>
      <c r="O135">
        <f t="shared" si="2"/>
        <v>110.75384615384615</v>
      </c>
    </row>
    <row r="136" spans="1:15" x14ac:dyDescent="0.2">
      <c r="A136" t="s">
        <v>135</v>
      </c>
      <c r="B136">
        <v>11</v>
      </c>
      <c r="C136">
        <v>26</v>
      </c>
      <c r="D136">
        <v>34</v>
      </c>
      <c r="E136">
        <v>25</v>
      </c>
      <c r="F136">
        <v>37</v>
      </c>
      <c r="G136">
        <v>20</v>
      </c>
      <c r="H136">
        <v>72</v>
      </c>
      <c r="I136">
        <v>10</v>
      </c>
      <c r="J136">
        <v>13</v>
      </c>
      <c r="K136">
        <v>5</v>
      </c>
      <c r="L136">
        <v>55</v>
      </c>
      <c r="M136">
        <v>26</v>
      </c>
      <c r="N136">
        <v>15.3</v>
      </c>
      <c r="O136">
        <f t="shared" si="2"/>
        <v>26.869230769230771</v>
      </c>
    </row>
    <row r="137" spans="1:15" x14ac:dyDescent="0.2">
      <c r="A137" t="s">
        <v>136</v>
      </c>
      <c r="B137">
        <v>45</v>
      </c>
      <c r="C137">
        <v>110</v>
      </c>
      <c r="D137">
        <v>69</v>
      </c>
      <c r="E137">
        <v>119</v>
      </c>
      <c r="F137">
        <v>45</v>
      </c>
      <c r="G137">
        <v>60</v>
      </c>
      <c r="H137">
        <v>142</v>
      </c>
      <c r="I137">
        <v>31</v>
      </c>
      <c r="J137">
        <v>50</v>
      </c>
      <c r="K137">
        <v>8</v>
      </c>
      <c r="L137">
        <v>126</v>
      </c>
      <c r="M137">
        <v>38</v>
      </c>
      <c r="N137">
        <v>58.8</v>
      </c>
      <c r="O137">
        <f t="shared" si="2"/>
        <v>69.369230769230768</v>
      </c>
    </row>
    <row r="138" spans="1:15" x14ac:dyDescent="0.2">
      <c r="A138" t="s">
        <v>137</v>
      </c>
      <c r="B138">
        <v>113</v>
      </c>
      <c r="C138">
        <v>110</v>
      </c>
      <c r="D138">
        <v>64</v>
      </c>
      <c r="E138">
        <v>94</v>
      </c>
      <c r="F138">
        <v>10</v>
      </c>
      <c r="G138">
        <v>81</v>
      </c>
      <c r="H138">
        <v>60</v>
      </c>
      <c r="I138">
        <v>75</v>
      </c>
      <c r="J138">
        <v>46</v>
      </c>
      <c r="K138">
        <v>0</v>
      </c>
      <c r="L138">
        <v>93</v>
      </c>
      <c r="M138">
        <v>98</v>
      </c>
      <c r="N138">
        <v>51.9</v>
      </c>
      <c r="O138">
        <f t="shared" si="2"/>
        <v>68.91538461538461</v>
      </c>
    </row>
    <row r="139" spans="1:15" x14ac:dyDescent="0.2">
      <c r="A139" t="s">
        <v>138</v>
      </c>
      <c r="B139">
        <v>137.9</v>
      </c>
      <c r="C139">
        <v>96</v>
      </c>
      <c r="D139">
        <v>171</v>
      </c>
      <c r="E139">
        <v>185</v>
      </c>
      <c r="F139">
        <v>145</v>
      </c>
      <c r="G139">
        <v>406</v>
      </c>
      <c r="H139">
        <v>159</v>
      </c>
      <c r="I139">
        <v>78</v>
      </c>
      <c r="J139">
        <v>80</v>
      </c>
      <c r="K139">
        <v>25</v>
      </c>
      <c r="L139">
        <v>128</v>
      </c>
      <c r="M139">
        <v>130</v>
      </c>
      <c r="N139">
        <v>120.3</v>
      </c>
      <c r="O139">
        <f t="shared" si="2"/>
        <v>143.16923076923078</v>
      </c>
    </row>
    <row r="140" spans="1:15" x14ac:dyDescent="0.2">
      <c r="A140" t="s">
        <v>139</v>
      </c>
      <c r="B140">
        <v>353</v>
      </c>
      <c r="C140">
        <v>258</v>
      </c>
      <c r="D140">
        <v>352</v>
      </c>
      <c r="E140">
        <v>337</v>
      </c>
      <c r="F140">
        <v>183</v>
      </c>
      <c r="G140">
        <v>565</v>
      </c>
      <c r="H140">
        <v>311</v>
      </c>
      <c r="I140">
        <v>151</v>
      </c>
      <c r="J140">
        <v>199.4</v>
      </c>
      <c r="K140">
        <v>46</v>
      </c>
      <c r="L140">
        <v>176</v>
      </c>
      <c r="M140">
        <v>269</v>
      </c>
      <c r="N140">
        <v>220.2</v>
      </c>
      <c r="O140">
        <f t="shared" si="2"/>
        <v>263.12307692307689</v>
      </c>
    </row>
    <row r="141" spans="1:15" x14ac:dyDescent="0.2">
      <c r="A141" t="s">
        <v>140</v>
      </c>
      <c r="B141">
        <v>116</v>
      </c>
      <c r="C141">
        <v>70</v>
      </c>
      <c r="D141">
        <v>175</v>
      </c>
      <c r="E141">
        <v>246</v>
      </c>
      <c r="F141">
        <v>88</v>
      </c>
      <c r="G141">
        <v>123</v>
      </c>
      <c r="H141">
        <v>79</v>
      </c>
      <c r="I141">
        <v>160</v>
      </c>
      <c r="J141">
        <v>65</v>
      </c>
      <c r="K141">
        <v>7</v>
      </c>
      <c r="L141">
        <v>61</v>
      </c>
      <c r="M141">
        <v>98</v>
      </c>
      <c r="N141">
        <v>130.30000000000001</v>
      </c>
      <c r="O141">
        <f t="shared" si="2"/>
        <v>109.1</v>
      </c>
    </row>
    <row r="142" spans="1:15" x14ac:dyDescent="0.2">
      <c r="A142" t="s">
        <v>141</v>
      </c>
      <c r="B142">
        <v>144.30000000000001</v>
      </c>
      <c r="C142">
        <v>65</v>
      </c>
      <c r="D142">
        <v>207</v>
      </c>
      <c r="E142">
        <v>304</v>
      </c>
      <c r="F142">
        <v>71</v>
      </c>
      <c r="G142">
        <v>393</v>
      </c>
      <c r="H142">
        <v>126.2</v>
      </c>
      <c r="I142">
        <v>291</v>
      </c>
      <c r="J142">
        <v>85</v>
      </c>
      <c r="K142">
        <v>21</v>
      </c>
      <c r="L142">
        <v>107</v>
      </c>
      <c r="M142">
        <v>128</v>
      </c>
      <c r="N142">
        <v>100.7</v>
      </c>
      <c r="O142">
        <f t="shared" si="2"/>
        <v>157.16923076923078</v>
      </c>
    </row>
    <row r="143" spans="1:15" x14ac:dyDescent="0.2">
      <c r="A143" t="s">
        <v>142</v>
      </c>
      <c r="B143">
        <v>266</v>
      </c>
      <c r="C143">
        <v>145</v>
      </c>
      <c r="D143">
        <v>312</v>
      </c>
      <c r="E143">
        <v>316</v>
      </c>
      <c r="F143">
        <v>235</v>
      </c>
      <c r="G143">
        <v>341</v>
      </c>
      <c r="H143">
        <v>138</v>
      </c>
      <c r="I143">
        <v>292</v>
      </c>
      <c r="J143">
        <v>154</v>
      </c>
      <c r="K143">
        <v>56</v>
      </c>
      <c r="L143">
        <v>131</v>
      </c>
      <c r="M143">
        <v>245</v>
      </c>
      <c r="N143">
        <v>173.3</v>
      </c>
      <c r="O143">
        <f t="shared" si="2"/>
        <v>215.71538461538464</v>
      </c>
    </row>
    <row r="144" spans="1:15" x14ac:dyDescent="0.2">
      <c r="A144" t="s">
        <v>143</v>
      </c>
      <c r="B144">
        <v>375.7</v>
      </c>
      <c r="C144">
        <v>208</v>
      </c>
      <c r="D144">
        <v>356</v>
      </c>
      <c r="E144">
        <v>369</v>
      </c>
      <c r="F144">
        <v>302.8</v>
      </c>
      <c r="G144">
        <v>313</v>
      </c>
      <c r="H144">
        <v>168</v>
      </c>
      <c r="I144">
        <v>260</v>
      </c>
      <c r="J144">
        <v>209</v>
      </c>
      <c r="K144">
        <v>65</v>
      </c>
      <c r="L144">
        <v>146</v>
      </c>
      <c r="M144">
        <v>263</v>
      </c>
      <c r="N144">
        <v>195.1</v>
      </c>
      <c r="O144">
        <f t="shared" si="2"/>
        <v>248.50769230769231</v>
      </c>
    </row>
    <row r="145" spans="1:15" x14ac:dyDescent="0.2">
      <c r="A145" t="s">
        <v>144</v>
      </c>
      <c r="B145">
        <v>215</v>
      </c>
      <c r="C145">
        <v>106</v>
      </c>
      <c r="D145">
        <v>147</v>
      </c>
      <c r="E145">
        <v>319</v>
      </c>
      <c r="F145">
        <v>118</v>
      </c>
      <c r="G145">
        <v>270</v>
      </c>
      <c r="H145">
        <v>106</v>
      </c>
      <c r="I145">
        <v>96</v>
      </c>
      <c r="J145">
        <v>128</v>
      </c>
      <c r="K145">
        <v>42</v>
      </c>
      <c r="L145">
        <v>97</v>
      </c>
      <c r="M145">
        <v>117</v>
      </c>
      <c r="N145">
        <v>87.5</v>
      </c>
      <c r="O145">
        <f t="shared" si="2"/>
        <v>142.19230769230768</v>
      </c>
    </row>
    <row r="146" spans="1:15" x14ac:dyDescent="0.2">
      <c r="A146" t="s">
        <v>145</v>
      </c>
      <c r="B146">
        <v>224</v>
      </c>
      <c r="C146">
        <v>243</v>
      </c>
      <c r="D146">
        <v>140</v>
      </c>
      <c r="E146">
        <v>186</v>
      </c>
      <c r="F146">
        <v>267</v>
      </c>
      <c r="G146">
        <v>419</v>
      </c>
      <c r="H146">
        <v>227</v>
      </c>
      <c r="I146">
        <v>242</v>
      </c>
      <c r="J146">
        <v>145</v>
      </c>
      <c r="K146">
        <v>83.2</v>
      </c>
      <c r="L146">
        <v>241</v>
      </c>
      <c r="M146">
        <v>211</v>
      </c>
      <c r="N146">
        <v>144.19999999999999</v>
      </c>
      <c r="O146">
        <f t="shared" si="2"/>
        <v>213.26153846153844</v>
      </c>
    </row>
    <row r="147" spans="1:15" x14ac:dyDescent="0.2">
      <c r="A147" t="s">
        <v>146</v>
      </c>
      <c r="B147">
        <v>128</v>
      </c>
      <c r="C147">
        <v>192</v>
      </c>
      <c r="D147">
        <v>128</v>
      </c>
      <c r="E147">
        <v>206</v>
      </c>
      <c r="F147">
        <v>188</v>
      </c>
      <c r="G147">
        <v>255</v>
      </c>
      <c r="H147">
        <v>228</v>
      </c>
      <c r="I147">
        <v>98</v>
      </c>
      <c r="J147">
        <v>128</v>
      </c>
      <c r="K147">
        <v>32</v>
      </c>
      <c r="L147">
        <v>169</v>
      </c>
      <c r="M147">
        <v>122</v>
      </c>
      <c r="N147">
        <v>101</v>
      </c>
      <c r="O147">
        <f t="shared" si="2"/>
        <v>151.92307692307693</v>
      </c>
    </row>
    <row r="148" spans="1:15" x14ac:dyDescent="0.2">
      <c r="A148" t="s">
        <v>147</v>
      </c>
      <c r="B148">
        <v>133</v>
      </c>
      <c r="C148">
        <v>125</v>
      </c>
      <c r="D148">
        <v>147</v>
      </c>
      <c r="E148">
        <v>127</v>
      </c>
      <c r="F148">
        <v>128</v>
      </c>
      <c r="G148">
        <v>88</v>
      </c>
      <c r="H148">
        <v>174</v>
      </c>
      <c r="I148">
        <v>78</v>
      </c>
      <c r="J148">
        <v>58</v>
      </c>
      <c r="K148">
        <v>3</v>
      </c>
      <c r="L148">
        <v>112</v>
      </c>
      <c r="M148">
        <v>115</v>
      </c>
      <c r="N148">
        <v>117</v>
      </c>
      <c r="O148">
        <f t="shared" si="2"/>
        <v>108.07692307692308</v>
      </c>
    </row>
    <row r="149" spans="1:15" x14ac:dyDescent="0.2">
      <c r="A149" t="s">
        <v>148</v>
      </c>
      <c r="B149">
        <v>84</v>
      </c>
      <c r="C149">
        <v>26</v>
      </c>
      <c r="D149">
        <v>40</v>
      </c>
      <c r="E149">
        <v>123</v>
      </c>
      <c r="F149">
        <v>52</v>
      </c>
      <c r="G149">
        <v>13</v>
      </c>
      <c r="H149">
        <v>66</v>
      </c>
      <c r="I149">
        <v>58</v>
      </c>
      <c r="J149">
        <v>0</v>
      </c>
      <c r="K149">
        <v>4</v>
      </c>
      <c r="L149">
        <v>44</v>
      </c>
      <c r="M149">
        <v>5</v>
      </c>
      <c r="N149">
        <v>20.9</v>
      </c>
      <c r="O149">
        <f t="shared" si="2"/>
        <v>41.223076923076924</v>
      </c>
    </row>
    <row r="150" spans="1:15" x14ac:dyDescent="0.2">
      <c r="A150" t="s">
        <v>149</v>
      </c>
      <c r="B150">
        <v>192</v>
      </c>
      <c r="C150">
        <v>211</v>
      </c>
      <c r="D150">
        <v>135</v>
      </c>
      <c r="E150">
        <v>100</v>
      </c>
      <c r="F150">
        <v>178</v>
      </c>
      <c r="G150">
        <v>119</v>
      </c>
      <c r="H150">
        <v>196</v>
      </c>
      <c r="I150">
        <v>145</v>
      </c>
      <c r="J150">
        <v>182</v>
      </c>
      <c r="K150">
        <v>37</v>
      </c>
      <c r="L150">
        <v>132</v>
      </c>
      <c r="M150">
        <v>86</v>
      </c>
      <c r="N150">
        <v>100</v>
      </c>
      <c r="O150">
        <f t="shared" si="2"/>
        <v>139.46153846153845</v>
      </c>
    </row>
    <row r="151" spans="1:15" x14ac:dyDescent="0.2">
      <c r="A151" t="s">
        <v>150</v>
      </c>
      <c r="B151">
        <v>271</v>
      </c>
      <c r="C151">
        <v>180</v>
      </c>
      <c r="D151">
        <v>211</v>
      </c>
      <c r="E151">
        <v>189</v>
      </c>
      <c r="F151">
        <v>303</v>
      </c>
      <c r="G151">
        <v>222</v>
      </c>
      <c r="H151">
        <v>211.1</v>
      </c>
      <c r="I151">
        <v>227</v>
      </c>
      <c r="J151">
        <v>230</v>
      </c>
      <c r="K151">
        <v>44</v>
      </c>
      <c r="L151">
        <v>224</v>
      </c>
      <c r="M151">
        <v>205.2</v>
      </c>
      <c r="N151">
        <v>144.19999999999999</v>
      </c>
      <c r="O151">
        <f t="shared" si="2"/>
        <v>204.7307692307692</v>
      </c>
    </row>
    <row r="152" spans="1:15" x14ac:dyDescent="0.2">
      <c r="A152" t="s">
        <v>151</v>
      </c>
      <c r="B152">
        <v>324</v>
      </c>
      <c r="C152">
        <v>320</v>
      </c>
      <c r="D152">
        <v>291</v>
      </c>
      <c r="E152">
        <v>511</v>
      </c>
      <c r="F152">
        <v>290</v>
      </c>
      <c r="G152">
        <v>281</v>
      </c>
      <c r="H152">
        <v>320</v>
      </c>
      <c r="I152">
        <v>253</v>
      </c>
      <c r="J152">
        <v>314</v>
      </c>
      <c r="K152">
        <v>57</v>
      </c>
      <c r="L152">
        <v>265</v>
      </c>
      <c r="M152">
        <v>199</v>
      </c>
      <c r="N152">
        <v>305.3</v>
      </c>
      <c r="O152">
        <f t="shared" si="2"/>
        <v>286.94615384615383</v>
      </c>
    </row>
    <row r="153" spans="1:15" x14ac:dyDescent="0.2">
      <c r="A153" t="s">
        <v>152</v>
      </c>
      <c r="B153">
        <v>53</v>
      </c>
      <c r="C153">
        <v>28</v>
      </c>
      <c r="D153">
        <v>104</v>
      </c>
      <c r="E153">
        <v>135</v>
      </c>
      <c r="F153">
        <v>104</v>
      </c>
      <c r="G153">
        <v>145</v>
      </c>
      <c r="H153">
        <v>83</v>
      </c>
      <c r="I153">
        <v>27</v>
      </c>
      <c r="J153">
        <v>43</v>
      </c>
      <c r="K153">
        <v>26</v>
      </c>
      <c r="L153">
        <v>84</v>
      </c>
      <c r="M153">
        <v>248</v>
      </c>
      <c r="N153">
        <v>121.7</v>
      </c>
      <c r="O153">
        <f t="shared" si="2"/>
        <v>92.438461538461539</v>
      </c>
    </row>
    <row r="154" spans="1:15" x14ac:dyDescent="0.2">
      <c r="A154" t="s">
        <v>153</v>
      </c>
      <c r="B154">
        <v>180</v>
      </c>
      <c r="C154">
        <v>90</v>
      </c>
      <c r="D154">
        <v>255</v>
      </c>
      <c r="E154">
        <v>230</v>
      </c>
      <c r="F154">
        <v>246.9</v>
      </c>
      <c r="G154">
        <v>210</v>
      </c>
      <c r="H154">
        <v>176</v>
      </c>
      <c r="I154">
        <v>228</v>
      </c>
      <c r="J154">
        <v>194</v>
      </c>
      <c r="K154">
        <v>39</v>
      </c>
      <c r="L154">
        <v>231</v>
      </c>
      <c r="M154">
        <v>176</v>
      </c>
      <c r="N154">
        <v>152.69999999999999</v>
      </c>
      <c r="O154">
        <f t="shared" si="2"/>
        <v>185.27692307692308</v>
      </c>
    </row>
    <row r="155" spans="1:15" x14ac:dyDescent="0.2">
      <c r="A155" t="s">
        <v>154</v>
      </c>
      <c r="B155">
        <v>215</v>
      </c>
      <c r="C155">
        <v>102</v>
      </c>
      <c r="D155">
        <v>356</v>
      </c>
      <c r="E155">
        <v>421</v>
      </c>
      <c r="F155">
        <v>207</v>
      </c>
      <c r="G155">
        <v>245</v>
      </c>
      <c r="H155">
        <v>139</v>
      </c>
      <c r="I155">
        <v>100.2</v>
      </c>
      <c r="J155">
        <v>129</v>
      </c>
      <c r="K155">
        <v>52</v>
      </c>
      <c r="L155">
        <v>126</v>
      </c>
      <c r="M155">
        <v>226</v>
      </c>
      <c r="N155">
        <v>236.6</v>
      </c>
      <c r="O155">
        <f t="shared" si="2"/>
        <v>196.5230769230769</v>
      </c>
    </row>
    <row r="156" spans="1:15" x14ac:dyDescent="0.2">
      <c r="A156" t="s">
        <v>155</v>
      </c>
      <c r="B156">
        <v>399</v>
      </c>
      <c r="C156">
        <v>264</v>
      </c>
      <c r="D156">
        <v>456</v>
      </c>
      <c r="E156">
        <v>424</v>
      </c>
      <c r="F156">
        <v>401</v>
      </c>
      <c r="G156">
        <v>306</v>
      </c>
      <c r="H156">
        <v>338</v>
      </c>
      <c r="I156">
        <v>355</v>
      </c>
      <c r="J156">
        <v>312</v>
      </c>
      <c r="K156">
        <v>92</v>
      </c>
      <c r="L156">
        <v>292</v>
      </c>
      <c r="M156">
        <v>298</v>
      </c>
      <c r="N156">
        <v>369.4</v>
      </c>
      <c r="O156">
        <f t="shared" si="2"/>
        <v>331.26153846153841</v>
      </c>
    </row>
    <row r="157" spans="1:15" x14ac:dyDescent="0.2">
      <c r="A157" t="s">
        <v>156</v>
      </c>
      <c r="B157">
        <v>215</v>
      </c>
      <c r="C157">
        <v>151</v>
      </c>
      <c r="D157">
        <v>285</v>
      </c>
      <c r="E157">
        <v>324</v>
      </c>
      <c r="F157">
        <v>318</v>
      </c>
      <c r="G157">
        <v>188</v>
      </c>
      <c r="H157">
        <v>311</v>
      </c>
      <c r="I157">
        <v>189</v>
      </c>
      <c r="J157">
        <v>182</v>
      </c>
      <c r="K157">
        <v>92</v>
      </c>
      <c r="L157">
        <v>230</v>
      </c>
      <c r="M157">
        <v>223</v>
      </c>
      <c r="N157">
        <v>189.3</v>
      </c>
      <c r="O157">
        <f t="shared" si="2"/>
        <v>222.8692307692308</v>
      </c>
    </row>
    <row r="158" spans="1:15" x14ac:dyDescent="0.2">
      <c r="A158" t="s">
        <v>157</v>
      </c>
      <c r="B158">
        <v>310</v>
      </c>
      <c r="C158">
        <v>315</v>
      </c>
      <c r="D158">
        <v>214</v>
      </c>
      <c r="E158">
        <v>241</v>
      </c>
      <c r="F158">
        <v>415</v>
      </c>
      <c r="G158">
        <v>246</v>
      </c>
      <c r="H158">
        <v>359</v>
      </c>
      <c r="I158">
        <v>275</v>
      </c>
      <c r="J158">
        <v>281</v>
      </c>
      <c r="K158">
        <v>127</v>
      </c>
      <c r="L158">
        <v>257</v>
      </c>
      <c r="M158">
        <v>271.60000000000002</v>
      </c>
      <c r="N158">
        <v>257.3</v>
      </c>
      <c r="O158">
        <f t="shared" si="2"/>
        <v>274.53076923076924</v>
      </c>
    </row>
    <row r="159" spans="1:15" x14ac:dyDescent="0.2">
      <c r="A159" t="s">
        <v>158</v>
      </c>
      <c r="B159">
        <v>86.3</v>
      </c>
      <c r="C159">
        <v>174</v>
      </c>
      <c r="D159">
        <v>69</v>
      </c>
      <c r="E159">
        <v>204</v>
      </c>
      <c r="F159">
        <v>138</v>
      </c>
      <c r="G159">
        <v>65</v>
      </c>
      <c r="H159">
        <v>161</v>
      </c>
      <c r="I159">
        <v>151</v>
      </c>
      <c r="J159">
        <v>73</v>
      </c>
      <c r="K159">
        <v>50</v>
      </c>
      <c r="L159">
        <v>157</v>
      </c>
      <c r="M159">
        <v>93</v>
      </c>
      <c r="N159">
        <v>45.5</v>
      </c>
      <c r="O159">
        <f t="shared" si="2"/>
        <v>112.83076923076922</v>
      </c>
    </row>
    <row r="160" spans="1:15" x14ac:dyDescent="0.2">
      <c r="A160" t="s">
        <v>159</v>
      </c>
      <c r="B160">
        <v>146.4</v>
      </c>
      <c r="C160">
        <v>197</v>
      </c>
      <c r="D160">
        <v>105</v>
      </c>
      <c r="E160">
        <v>25</v>
      </c>
      <c r="F160">
        <v>13</v>
      </c>
      <c r="G160">
        <v>14</v>
      </c>
      <c r="H160">
        <v>57</v>
      </c>
      <c r="I160">
        <v>8</v>
      </c>
      <c r="J160">
        <v>24</v>
      </c>
      <c r="K160">
        <v>20</v>
      </c>
      <c r="L160">
        <v>62</v>
      </c>
      <c r="M160">
        <v>77</v>
      </c>
      <c r="N160">
        <v>71.5</v>
      </c>
      <c r="O160">
        <f t="shared" si="2"/>
        <v>63.069230769230771</v>
      </c>
    </row>
    <row r="161" spans="1:15" x14ac:dyDescent="0.2">
      <c r="A161" t="s">
        <v>160</v>
      </c>
      <c r="B161">
        <v>79.5</v>
      </c>
      <c r="C161">
        <v>147</v>
      </c>
      <c r="D161">
        <v>102</v>
      </c>
      <c r="E161">
        <v>90</v>
      </c>
      <c r="F161">
        <v>102</v>
      </c>
      <c r="G161">
        <v>110</v>
      </c>
      <c r="H161">
        <v>135</v>
      </c>
      <c r="I161">
        <v>79</v>
      </c>
      <c r="J161">
        <v>71</v>
      </c>
      <c r="K161">
        <v>25</v>
      </c>
      <c r="L161">
        <v>219</v>
      </c>
      <c r="M161">
        <v>92</v>
      </c>
      <c r="N161">
        <v>98.9</v>
      </c>
      <c r="O161">
        <f t="shared" si="2"/>
        <v>103.87692307692308</v>
      </c>
    </row>
    <row r="162" spans="1:15" x14ac:dyDescent="0.2">
      <c r="A162" t="s">
        <v>161</v>
      </c>
      <c r="B162">
        <v>163.4</v>
      </c>
      <c r="C162">
        <v>146</v>
      </c>
      <c r="D162">
        <v>116</v>
      </c>
      <c r="E162">
        <v>284</v>
      </c>
      <c r="F162">
        <v>154</v>
      </c>
      <c r="G162">
        <v>90</v>
      </c>
      <c r="H162">
        <v>158</v>
      </c>
      <c r="I162">
        <v>68</v>
      </c>
      <c r="J162">
        <v>92</v>
      </c>
      <c r="K162">
        <v>72</v>
      </c>
      <c r="L162">
        <v>179</v>
      </c>
      <c r="M162">
        <v>133</v>
      </c>
      <c r="N162">
        <v>98.3</v>
      </c>
      <c r="O162">
        <f t="shared" si="2"/>
        <v>134.9</v>
      </c>
    </row>
    <row r="163" spans="1:15" x14ac:dyDescent="0.2">
      <c r="A163" t="s">
        <v>162</v>
      </c>
      <c r="B163">
        <v>238.1</v>
      </c>
      <c r="C163">
        <v>341</v>
      </c>
      <c r="D163">
        <v>226</v>
      </c>
      <c r="E163">
        <v>304</v>
      </c>
      <c r="F163">
        <v>231</v>
      </c>
      <c r="G163">
        <v>273</v>
      </c>
      <c r="H163">
        <v>481</v>
      </c>
      <c r="I163">
        <v>235</v>
      </c>
      <c r="J163">
        <v>281</v>
      </c>
      <c r="K163">
        <v>91</v>
      </c>
      <c r="L163">
        <v>300</v>
      </c>
      <c r="M163">
        <v>208</v>
      </c>
      <c r="N163">
        <v>220.4</v>
      </c>
      <c r="O163">
        <f t="shared" si="2"/>
        <v>263.80769230769232</v>
      </c>
    </row>
    <row r="164" spans="1:15" x14ac:dyDescent="0.2">
      <c r="A164" t="s">
        <v>163</v>
      </c>
      <c r="B164">
        <v>208.9</v>
      </c>
      <c r="C164">
        <v>189</v>
      </c>
      <c r="D164">
        <v>260</v>
      </c>
      <c r="E164">
        <v>476</v>
      </c>
      <c r="F164">
        <v>181</v>
      </c>
      <c r="G164">
        <v>152</v>
      </c>
      <c r="H164">
        <v>336</v>
      </c>
      <c r="I164">
        <v>207</v>
      </c>
      <c r="J164">
        <v>223</v>
      </c>
      <c r="K164">
        <v>87</v>
      </c>
      <c r="L164">
        <v>247</v>
      </c>
      <c r="M164">
        <v>193</v>
      </c>
      <c r="N164">
        <v>155.9</v>
      </c>
      <c r="O164">
        <f t="shared" si="2"/>
        <v>224.2923076923077</v>
      </c>
    </row>
    <row r="165" spans="1:15" x14ac:dyDescent="0.2">
      <c r="A165" t="s">
        <v>164</v>
      </c>
      <c r="B165">
        <v>105.4</v>
      </c>
      <c r="C165">
        <v>81</v>
      </c>
      <c r="D165">
        <v>227</v>
      </c>
      <c r="E165">
        <v>237</v>
      </c>
      <c r="F165">
        <v>115</v>
      </c>
      <c r="G165">
        <v>318</v>
      </c>
      <c r="H165">
        <v>155</v>
      </c>
      <c r="I165">
        <v>313</v>
      </c>
      <c r="J165">
        <v>157</v>
      </c>
      <c r="K165">
        <v>39.1</v>
      </c>
      <c r="L165">
        <v>119</v>
      </c>
      <c r="M165">
        <v>138</v>
      </c>
      <c r="N165">
        <v>118.1</v>
      </c>
      <c r="O165">
        <f t="shared" si="2"/>
        <v>163.27692307692308</v>
      </c>
    </row>
    <row r="166" spans="1:15" x14ac:dyDescent="0.2">
      <c r="A166" t="s">
        <v>165</v>
      </c>
      <c r="B166">
        <v>161.9</v>
      </c>
      <c r="C166">
        <v>131</v>
      </c>
      <c r="D166">
        <v>212</v>
      </c>
      <c r="E166">
        <v>158</v>
      </c>
      <c r="F166">
        <v>62</v>
      </c>
      <c r="G166">
        <v>194</v>
      </c>
      <c r="H166">
        <v>131</v>
      </c>
      <c r="I166">
        <v>178</v>
      </c>
      <c r="J166">
        <v>110</v>
      </c>
      <c r="K166">
        <v>16.2</v>
      </c>
      <c r="L166">
        <v>79</v>
      </c>
      <c r="M166">
        <v>139</v>
      </c>
      <c r="N166">
        <v>128.69999999999999</v>
      </c>
      <c r="O166">
        <f t="shared" si="2"/>
        <v>130.83076923076925</v>
      </c>
    </row>
    <row r="167" spans="1:15" x14ac:dyDescent="0.2">
      <c r="A167" t="s">
        <v>166</v>
      </c>
      <c r="B167">
        <v>98</v>
      </c>
      <c r="C167">
        <v>80</v>
      </c>
      <c r="D167">
        <v>281</v>
      </c>
      <c r="E167">
        <v>453</v>
      </c>
      <c r="F167">
        <v>138</v>
      </c>
      <c r="G167">
        <v>364</v>
      </c>
      <c r="H167">
        <v>277</v>
      </c>
      <c r="I167">
        <v>301</v>
      </c>
      <c r="J167">
        <v>170</v>
      </c>
      <c r="K167">
        <v>88</v>
      </c>
      <c r="L167">
        <v>189</v>
      </c>
      <c r="M167">
        <v>193</v>
      </c>
      <c r="N167">
        <v>156.19999999999999</v>
      </c>
      <c r="O167">
        <f t="shared" si="2"/>
        <v>214.47692307692307</v>
      </c>
    </row>
    <row r="168" spans="1:15" x14ac:dyDescent="0.2">
      <c r="A168" t="s">
        <v>167</v>
      </c>
      <c r="B168">
        <v>133.6</v>
      </c>
      <c r="C168">
        <v>122</v>
      </c>
      <c r="D168">
        <v>183</v>
      </c>
      <c r="E168">
        <v>438</v>
      </c>
      <c r="F168">
        <v>132</v>
      </c>
      <c r="G168">
        <v>205</v>
      </c>
      <c r="H168">
        <v>161</v>
      </c>
      <c r="I168">
        <v>181</v>
      </c>
      <c r="J168">
        <v>164</v>
      </c>
      <c r="K168">
        <v>90</v>
      </c>
      <c r="L168">
        <v>169</v>
      </c>
      <c r="M168">
        <v>210</v>
      </c>
      <c r="N168">
        <v>168.2</v>
      </c>
      <c r="O168">
        <f t="shared" si="2"/>
        <v>181.29230769230767</v>
      </c>
    </row>
    <row r="169" spans="1:15" x14ac:dyDescent="0.2">
      <c r="A169" t="s">
        <v>168</v>
      </c>
      <c r="B169">
        <v>319.2</v>
      </c>
      <c r="C169">
        <v>351</v>
      </c>
      <c r="D169">
        <v>360</v>
      </c>
      <c r="E169">
        <v>274</v>
      </c>
      <c r="F169">
        <v>237</v>
      </c>
      <c r="G169">
        <v>354</v>
      </c>
      <c r="H169">
        <v>265</v>
      </c>
      <c r="I169">
        <v>221</v>
      </c>
      <c r="J169">
        <v>222</v>
      </c>
      <c r="K169">
        <v>104</v>
      </c>
      <c r="L169">
        <v>235</v>
      </c>
      <c r="M169">
        <v>338</v>
      </c>
      <c r="N169">
        <v>273.2</v>
      </c>
      <c r="O169">
        <f t="shared" si="2"/>
        <v>273.3384615384615</v>
      </c>
    </row>
    <row r="170" spans="1:15" x14ac:dyDescent="0.2">
      <c r="A170" t="s">
        <v>169</v>
      </c>
      <c r="B170">
        <v>248.4</v>
      </c>
      <c r="C170">
        <v>312</v>
      </c>
      <c r="D170">
        <v>132</v>
      </c>
      <c r="E170">
        <v>435</v>
      </c>
      <c r="F170">
        <v>110</v>
      </c>
      <c r="G170">
        <v>167</v>
      </c>
      <c r="H170">
        <v>279</v>
      </c>
      <c r="I170">
        <v>177</v>
      </c>
      <c r="J170">
        <v>173</v>
      </c>
      <c r="K170">
        <v>168</v>
      </c>
      <c r="L170">
        <v>227</v>
      </c>
      <c r="M170">
        <v>177</v>
      </c>
      <c r="N170">
        <v>161.5</v>
      </c>
      <c r="O170">
        <f t="shared" si="2"/>
        <v>212.83846153846156</v>
      </c>
    </row>
    <row r="171" spans="1:15" x14ac:dyDescent="0.2">
      <c r="A171" t="s">
        <v>170</v>
      </c>
      <c r="B171">
        <v>89.3</v>
      </c>
      <c r="C171">
        <v>52</v>
      </c>
      <c r="D171">
        <v>65</v>
      </c>
      <c r="E171">
        <v>155</v>
      </c>
      <c r="F171">
        <v>41</v>
      </c>
      <c r="G171">
        <v>31</v>
      </c>
      <c r="H171">
        <v>120</v>
      </c>
      <c r="I171">
        <v>40</v>
      </c>
      <c r="J171">
        <v>45</v>
      </c>
      <c r="K171">
        <v>10</v>
      </c>
      <c r="L171">
        <v>62</v>
      </c>
      <c r="M171">
        <v>76</v>
      </c>
      <c r="N171">
        <v>26.5</v>
      </c>
      <c r="O171">
        <f t="shared" si="2"/>
        <v>62.523076923076921</v>
      </c>
    </row>
    <row r="172" spans="1:15" x14ac:dyDescent="0.2">
      <c r="A172" t="s">
        <v>171</v>
      </c>
      <c r="B172">
        <v>51</v>
      </c>
      <c r="C172">
        <v>26</v>
      </c>
      <c r="D172">
        <v>32</v>
      </c>
      <c r="E172">
        <v>37</v>
      </c>
      <c r="F172">
        <v>0</v>
      </c>
      <c r="G172">
        <v>34</v>
      </c>
      <c r="H172">
        <v>25</v>
      </c>
      <c r="I172">
        <v>13</v>
      </c>
      <c r="J172">
        <v>1</v>
      </c>
      <c r="K172">
        <v>0</v>
      </c>
      <c r="L172">
        <v>41</v>
      </c>
      <c r="M172">
        <v>2</v>
      </c>
      <c r="N172">
        <v>9.4</v>
      </c>
      <c r="O172">
        <f t="shared" si="2"/>
        <v>20.876923076923074</v>
      </c>
    </row>
    <row r="173" spans="1:15" x14ac:dyDescent="0.2">
      <c r="A173" t="s">
        <v>172</v>
      </c>
      <c r="B173">
        <v>48</v>
      </c>
      <c r="C173">
        <v>37</v>
      </c>
      <c r="D173">
        <v>29</v>
      </c>
      <c r="E173">
        <v>35</v>
      </c>
      <c r="F173">
        <v>24</v>
      </c>
      <c r="G173">
        <v>13</v>
      </c>
      <c r="H173">
        <v>16</v>
      </c>
      <c r="I173">
        <v>19</v>
      </c>
      <c r="J173">
        <v>12</v>
      </c>
      <c r="K173">
        <v>6</v>
      </c>
      <c r="L173">
        <v>13</v>
      </c>
      <c r="M173">
        <v>21</v>
      </c>
      <c r="N173">
        <v>15.6</v>
      </c>
      <c r="O173">
        <f t="shared" si="2"/>
        <v>22.200000000000003</v>
      </c>
    </row>
    <row r="174" spans="1:15" x14ac:dyDescent="0.2">
      <c r="A174" t="s">
        <v>173</v>
      </c>
      <c r="B174">
        <v>167</v>
      </c>
      <c r="C174">
        <v>217</v>
      </c>
      <c r="D174">
        <v>364</v>
      </c>
      <c r="E174">
        <v>282</v>
      </c>
      <c r="F174">
        <v>119</v>
      </c>
      <c r="G174">
        <v>66</v>
      </c>
      <c r="H174">
        <v>237</v>
      </c>
      <c r="I174">
        <v>165</v>
      </c>
      <c r="J174">
        <v>93</v>
      </c>
      <c r="K174">
        <v>74</v>
      </c>
      <c r="L174">
        <v>82</v>
      </c>
      <c r="M174">
        <v>216</v>
      </c>
      <c r="N174">
        <v>189.3</v>
      </c>
      <c r="O174">
        <f t="shared" si="2"/>
        <v>174.71538461538464</v>
      </c>
    </row>
    <row r="175" spans="1:15" x14ac:dyDescent="0.2">
      <c r="A175" t="s">
        <v>174</v>
      </c>
      <c r="B175">
        <v>225</v>
      </c>
      <c r="C175">
        <v>206</v>
      </c>
      <c r="D175">
        <v>157</v>
      </c>
      <c r="E175">
        <v>350</v>
      </c>
      <c r="F175">
        <v>220</v>
      </c>
      <c r="G175">
        <v>137</v>
      </c>
      <c r="H175">
        <v>270</v>
      </c>
      <c r="I175">
        <v>151</v>
      </c>
      <c r="J175">
        <v>198</v>
      </c>
      <c r="K175">
        <v>133</v>
      </c>
      <c r="L175">
        <v>255</v>
      </c>
      <c r="M175">
        <v>90</v>
      </c>
      <c r="N175">
        <v>138</v>
      </c>
      <c r="O175">
        <f t="shared" si="2"/>
        <v>194.61538461538461</v>
      </c>
    </row>
    <row r="176" spans="1:15" x14ac:dyDescent="0.2">
      <c r="A176" t="s">
        <v>175</v>
      </c>
      <c r="B176">
        <v>243</v>
      </c>
      <c r="C176">
        <v>209</v>
      </c>
      <c r="D176">
        <v>351</v>
      </c>
      <c r="E176">
        <v>399</v>
      </c>
      <c r="F176">
        <v>265</v>
      </c>
      <c r="G176">
        <v>271</v>
      </c>
      <c r="H176">
        <v>265</v>
      </c>
      <c r="I176">
        <v>272</v>
      </c>
      <c r="J176">
        <v>283</v>
      </c>
      <c r="K176">
        <v>141</v>
      </c>
      <c r="L176">
        <v>222</v>
      </c>
      <c r="M176">
        <v>221</v>
      </c>
      <c r="N176">
        <v>214.5</v>
      </c>
      <c r="O176">
        <f t="shared" si="2"/>
        <v>258.19230769230768</v>
      </c>
    </row>
    <row r="177" spans="1:15" x14ac:dyDescent="0.2">
      <c r="A177" t="s">
        <v>176</v>
      </c>
      <c r="B177">
        <v>213.9</v>
      </c>
      <c r="C177">
        <v>163</v>
      </c>
      <c r="D177">
        <v>236</v>
      </c>
      <c r="E177">
        <v>456</v>
      </c>
      <c r="F177">
        <v>373</v>
      </c>
      <c r="G177">
        <v>317</v>
      </c>
      <c r="H177">
        <v>240</v>
      </c>
      <c r="I177">
        <v>203</v>
      </c>
      <c r="J177">
        <v>256</v>
      </c>
      <c r="K177">
        <v>207</v>
      </c>
      <c r="L177">
        <v>239</v>
      </c>
      <c r="M177">
        <v>211</v>
      </c>
      <c r="N177">
        <v>237.9</v>
      </c>
      <c r="O177">
        <f t="shared" si="2"/>
        <v>257.90769230769234</v>
      </c>
    </row>
    <row r="178" spans="1:15" x14ac:dyDescent="0.2">
      <c r="A178" t="s">
        <v>177</v>
      </c>
      <c r="B178">
        <v>247.4</v>
      </c>
      <c r="C178">
        <v>197</v>
      </c>
      <c r="D178">
        <v>407</v>
      </c>
      <c r="E178">
        <v>532</v>
      </c>
      <c r="F178">
        <v>186</v>
      </c>
      <c r="G178">
        <v>279</v>
      </c>
      <c r="H178">
        <v>257</v>
      </c>
      <c r="I178">
        <v>306</v>
      </c>
      <c r="J178">
        <v>223</v>
      </c>
      <c r="K178">
        <v>273</v>
      </c>
      <c r="L178">
        <v>198</v>
      </c>
      <c r="M178">
        <v>208</v>
      </c>
      <c r="N178">
        <v>197.6</v>
      </c>
      <c r="O178">
        <f t="shared" si="2"/>
        <v>270.07692307692309</v>
      </c>
    </row>
    <row r="179" spans="1:15" x14ac:dyDescent="0.2">
      <c r="A179" t="s">
        <v>178</v>
      </c>
      <c r="B179">
        <v>248.3</v>
      </c>
      <c r="C179">
        <v>234</v>
      </c>
      <c r="D179">
        <v>336</v>
      </c>
      <c r="E179">
        <v>404</v>
      </c>
      <c r="F179">
        <v>506</v>
      </c>
      <c r="G179">
        <v>202</v>
      </c>
      <c r="H179">
        <v>350</v>
      </c>
      <c r="I179">
        <v>288</v>
      </c>
      <c r="J179">
        <v>255</v>
      </c>
      <c r="K179">
        <v>150.9</v>
      </c>
      <c r="L179">
        <v>267</v>
      </c>
      <c r="M179">
        <v>388</v>
      </c>
      <c r="N179">
        <v>285.5</v>
      </c>
      <c r="O179">
        <f t="shared" si="2"/>
        <v>301.13076923076926</v>
      </c>
    </row>
    <row r="180" spans="1:15" x14ac:dyDescent="0.2">
      <c r="A180" t="s">
        <v>179</v>
      </c>
      <c r="B180">
        <v>115.9</v>
      </c>
      <c r="C180">
        <v>95</v>
      </c>
      <c r="D180">
        <v>236</v>
      </c>
      <c r="E180">
        <v>289</v>
      </c>
      <c r="F180">
        <v>92</v>
      </c>
      <c r="G180">
        <v>209</v>
      </c>
      <c r="H180">
        <v>236</v>
      </c>
      <c r="I180">
        <v>131</v>
      </c>
      <c r="J180">
        <v>150</v>
      </c>
      <c r="K180">
        <v>125</v>
      </c>
      <c r="L180">
        <v>288</v>
      </c>
      <c r="M180">
        <v>199</v>
      </c>
      <c r="N180">
        <v>136.80000000000001</v>
      </c>
      <c r="O180">
        <f t="shared" si="2"/>
        <v>177.13076923076926</v>
      </c>
    </row>
    <row r="181" spans="1:15" x14ac:dyDescent="0.2">
      <c r="A181" t="s">
        <v>180</v>
      </c>
      <c r="B181">
        <v>190.6</v>
      </c>
      <c r="C181">
        <v>198</v>
      </c>
      <c r="D181">
        <v>170</v>
      </c>
      <c r="E181">
        <v>439</v>
      </c>
      <c r="F181">
        <v>173</v>
      </c>
      <c r="G181">
        <v>225</v>
      </c>
      <c r="H181">
        <v>299</v>
      </c>
      <c r="I181">
        <v>254</v>
      </c>
      <c r="J181">
        <v>187</v>
      </c>
      <c r="K181">
        <v>223</v>
      </c>
      <c r="L181">
        <v>256</v>
      </c>
      <c r="M181">
        <v>212</v>
      </c>
      <c r="N181">
        <v>156</v>
      </c>
      <c r="O181">
        <f t="shared" si="2"/>
        <v>229.43076923076922</v>
      </c>
    </row>
    <row r="182" spans="1:15" x14ac:dyDescent="0.2">
      <c r="A182" t="s">
        <v>181</v>
      </c>
      <c r="B182">
        <v>174.4</v>
      </c>
      <c r="C182">
        <v>299</v>
      </c>
      <c r="D182">
        <v>68</v>
      </c>
      <c r="E182">
        <v>136</v>
      </c>
      <c r="F182">
        <v>33</v>
      </c>
      <c r="G182">
        <v>60.5</v>
      </c>
      <c r="H182">
        <v>202</v>
      </c>
      <c r="I182">
        <v>92.2</v>
      </c>
      <c r="J182">
        <v>113</v>
      </c>
      <c r="K182">
        <v>59</v>
      </c>
      <c r="L182">
        <v>188</v>
      </c>
      <c r="M182">
        <v>80</v>
      </c>
      <c r="N182">
        <v>61.5</v>
      </c>
      <c r="O182">
        <f t="shared" si="2"/>
        <v>120.5076923076923</v>
      </c>
    </row>
    <row r="183" spans="1:15" x14ac:dyDescent="0.2">
      <c r="A183" t="s">
        <v>182</v>
      </c>
      <c r="B183">
        <v>239.7</v>
      </c>
      <c r="C183">
        <v>226</v>
      </c>
      <c r="D183">
        <v>236</v>
      </c>
      <c r="E183">
        <v>288</v>
      </c>
      <c r="F183">
        <v>155</v>
      </c>
      <c r="G183">
        <v>125</v>
      </c>
      <c r="H183">
        <v>235</v>
      </c>
      <c r="I183">
        <v>124</v>
      </c>
      <c r="J183">
        <v>107</v>
      </c>
      <c r="K183">
        <v>102</v>
      </c>
      <c r="L183">
        <v>313</v>
      </c>
      <c r="M183">
        <v>234</v>
      </c>
      <c r="N183">
        <v>218.8</v>
      </c>
      <c r="O183">
        <f t="shared" si="2"/>
        <v>200.26923076923077</v>
      </c>
    </row>
    <row r="184" spans="1:15" x14ac:dyDescent="0.2">
      <c r="A184" t="s">
        <v>183</v>
      </c>
      <c r="B184">
        <v>153.5</v>
      </c>
      <c r="C184">
        <v>147</v>
      </c>
      <c r="D184">
        <v>105</v>
      </c>
      <c r="E184">
        <v>166</v>
      </c>
      <c r="F184">
        <v>36</v>
      </c>
      <c r="G184">
        <v>46</v>
      </c>
      <c r="H184">
        <v>113</v>
      </c>
      <c r="I184">
        <v>169</v>
      </c>
      <c r="J184">
        <v>24</v>
      </c>
      <c r="K184">
        <v>71</v>
      </c>
      <c r="L184">
        <v>168</v>
      </c>
      <c r="M184">
        <v>52</v>
      </c>
      <c r="N184">
        <v>87</v>
      </c>
      <c r="O184">
        <f t="shared" si="2"/>
        <v>102.88461538461539</v>
      </c>
    </row>
    <row r="185" spans="1:15" x14ac:dyDescent="0.2">
      <c r="A185" t="s">
        <v>184</v>
      </c>
      <c r="B185">
        <v>160.69999999999999</v>
      </c>
      <c r="C185">
        <v>92</v>
      </c>
      <c r="D185">
        <v>160</v>
      </c>
      <c r="E185">
        <v>183</v>
      </c>
      <c r="F185">
        <v>68.099999999999994</v>
      </c>
      <c r="G185">
        <v>70</v>
      </c>
      <c r="H185">
        <v>167</v>
      </c>
      <c r="I185">
        <v>265</v>
      </c>
      <c r="J185">
        <v>118</v>
      </c>
      <c r="K185">
        <v>67</v>
      </c>
      <c r="L185">
        <v>296</v>
      </c>
      <c r="M185">
        <v>129</v>
      </c>
      <c r="N185">
        <v>96.1</v>
      </c>
      <c r="O185">
        <f t="shared" si="2"/>
        <v>143.99230769230769</v>
      </c>
    </row>
    <row r="186" spans="1:15" x14ac:dyDescent="0.2">
      <c r="A186" t="s">
        <v>185</v>
      </c>
      <c r="B186">
        <v>248.8</v>
      </c>
      <c r="C186">
        <v>166</v>
      </c>
      <c r="D186">
        <v>289</v>
      </c>
      <c r="E186">
        <v>200</v>
      </c>
      <c r="F186">
        <v>199</v>
      </c>
      <c r="G186">
        <v>162</v>
      </c>
      <c r="H186">
        <v>129</v>
      </c>
      <c r="I186">
        <v>178</v>
      </c>
      <c r="J186">
        <v>146</v>
      </c>
      <c r="K186">
        <v>109</v>
      </c>
      <c r="L186">
        <v>327</v>
      </c>
      <c r="M186">
        <v>140</v>
      </c>
      <c r="N186">
        <v>221.3</v>
      </c>
      <c r="O186">
        <f t="shared" si="2"/>
        <v>193.46923076923079</v>
      </c>
    </row>
    <row r="187" spans="1:15" x14ac:dyDescent="0.2">
      <c r="A187" t="s">
        <v>186</v>
      </c>
      <c r="B187">
        <v>277.89999999999998</v>
      </c>
      <c r="C187">
        <v>201</v>
      </c>
      <c r="D187">
        <v>294</v>
      </c>
      <c r="E187">
        <v>498</v>
      </c>
      <c r="F187">
        <v>327</v>
      </c>
      <c r="G187">
        <v>148</v>
      </c>
      <c r="H187">
        <v>244</v>
      </c>
      <c r="I187">
        <v>106</v>
      </c>
      <c r="J187">
        <v>206</v>
      </c>
      <c r="K187">
        <v>41</v>
      </c>
      <c r="L187">
        <v>214</v>
      </c>
      <c r="M187">
        <v>187</v>
      </c>
      <c r="N187">
        <v>171</v>
      </c>
      <c r="O187">
        <f t="shared" si="2"/>
        <v>224.22307692307692</v>
      </c>
    </row>
    <row r="188" spans="1:15" x14ac:dyDescent="0.2">
      <c r="A188" t="s">
        <v>187</v>
      </c>
      <c r="B188">
        <v>290</v>
      </c>
      <c r="C188">
        <v>329</v>
      </c>
      <c r="D188">
        <v>384</v>
      </c>
      <c r="E188">
        <v>468</v>
      </c>
      <c r="F188">
        <v>633</v>
      </c>
      <c r="G188">
        <v>366</v>
      </c>
      <c r="H188">
        <v>405</v>
      </c>
      <c r="I188">
        <v>407</v>
      </c>
      <c r="J188">
        <v>353</v>
      </c>
      <c r="K188">
        <v>199</v>
      </c>
      <c r="L188">
        <v>343</v>
      </c>
      <c r="M188">
        <v>265</v>
      </c>
      <c r="N188">
        <v>326.60000000000002</v>
      </c>
      <c r="O188">
        <f t="shared" si="2"/>
        <v>366.81538461538463</v>
      </c>
    </row>
    <row r="189" spans="1:15" x14ac:dyDescent="0.2">
      <c r="A189" t="s">
        <v>188</v>
      </c>
      <c r="B189">
        <v>224.5</v>
      </c>
      <c r="C189">
        <v>228</v>
      </c>
      <c r="D189">
        <v>316</v>
      </c>
      <c r="E189">
        <v>230</v>
      </c>
      <c r="F189">
        <v>409</v>
      </c>
      <c r="G189">
        <v>254</v>
      </c>
      <c r="H189">
        <v>277</v>
      </c>
      <c r="I189">
        <v>171</v>
      </c>
      <c r="J189">
        <v>277</v>
      </c>
      <c r="K189">
        <v>215</v>
      </c>
      <c r="L189">
        <v>261</v>
      </c>
      <c r="M189">
        <v>221</v>
      </c>
      <c r="N189">
        <v>213.2</v>
      </c>
      <c r="O189">
        <f t="shared" si="2"/>
        <v>253.59230769230768</v>
      </c>
    </row>
    <row r="190" spans="1:15" x14ac:dyDescent="0.2">
      <c r="A190" t="s">
        <v>189</v>
      </c>
      <c r="B190">
        <v>210.5</v>
      </c>
      <c r="C190">
        <v>106</v>
      </c>
      <c r="D190">
        <v>305</v>
      </c>
      <c r="E190">
        <v>355</v>
      </c>
      <c r="F190">
        <v>276</v>
      </c>
      <c r="G190">
        <v>359</v>
      </c>
      <c r="H190">
        <v>249</v>
      </c>
      <c r="I190">
        <v>331</v>
      </c>
      <c r="J190">
        <v>152</v>
      </c>
      <c r="K190">
        <v>133</v>
      </c>
      <c r="L190">
        <v>259</v>
      </c>
      <c r="M190">
        <v>280</v>
      </c>
      <c r="N190">
        <v>220.9</v>
      </c>
      <c r="O190">
        <f t="shared" si="2"/>
        <v>248.95384615384617</v>
      </c>
    </row>
    <row r="191" spans="1:15" x14ac:dyDescent="0.2">
      <c r="A191" t="s">
        <v>190</v>
      </c>
      <c r="B191">
        <v>197.6</v>
      </c>
      <c r="C191">
        <v>169</v>
      </c>
      <c r="D191">
        <v>319</v>
      </c>
      <c r="E191">
        <v>371</v>
      </c>
      <c r="F191">
        <v>391</v>
      </c>
      <c r="G191">
        <v>244</v>
      </c>
      <c r="H191">
        <v>235</v>
      </c>
      <c r="I191">
        <v>220</v>
      </c>
      <c r="J191">
        <v>243</v>
      </c>
      <c r="K191">
        <v>175</v>
      </c>
      <c r="L191">
        <v>179</v>
      </c>
      <c r="M191">
        <v>237</v>
      </c>
      <c r="N191">
        <v>195.1</v>
      </c>
      <c r="O191">
        <f t="shared" si="2"/>
        <v>244.28461538461536</v>
      </c>
    </row>
    <row r="192" spans="1:15" x14ac:dyDescent="0.2">
      <c r="A192" t="s">
        <v>191</v>
      </c>
      <c r="B192">
        <v>203</v>
      </c>
      <c r="C192">
        <v>150</v>
      </c>
      <c r="D192">
        <v>254</v>
      </c>
      <c r="E192">
        <v>322</v>
      </c>
      <c r="F192">
        <v>304</v>
      </c>
      <c r="G192">
        <v>253</v>
      </c>
      <c r="H192">
        <v>162</v>
      </c>
      <c r="I192">
        <v>111</v>
      </c>
      <c r="J192">
        <v>138</v>
      </c>
      <c r="K192">
        <v>142</v>
      </c>
      <c r="L192">
        <v>105</v>
      </c>
      <c r="M192">
        <v>238</v>
      </c>
      <c r="N192">
        <v>156.9</v>
      </c>
      <c r="O192">
        <f t="shared" si="2"/>
        <v>195.3</v>
      </c>
    </row>
    <row r="193" spans="1:15" x14ac:dyDescent="0.2">
      <c r="A193" t="s">
        <v>192</v>
      </c>
      <c r="B193">
        <v>228.7</v>
      </c>
      <c r="C193">
        <v>354</v>
      </c>
      <c r="D193">
        <v>266</v>
      </c>
      <c r="E193">
        <v>357</v>
      </c>
      <c r="F193">
        <v>341</v>
      </c>
      <c r="G193">
        <v>332</v>
      </c>
      <c r="H193">
        <v>260</v>
      </c>
      <c r="I193">
        <v>202</v>
      </c>
      <c r="J193">
        <v>194</v>
      </c>
      <c r="K193">
        <v>233</v>
      </c>
      <c r="L193">
        <v>238</v>
      </c>
      <c r="M193">
        <v>171</v>
      </c>
      <c r="N193">
        <v>198.7</v>
      </c>
      <c r="O193">
        <f t="shared" si="2"/>
        <v>259.64615384615382</v>
      </c>
    </row>
    <row r="194" spans="1:15" x14ac:dyDescent="0.2">
      <c r="A194" t="s">
        <v>193</v>
      </c>
      <c r="B194">
        <v>111.6</v>
      </c>
      <c r="C194">
        <v>98</v>
      </c>
      <c r="D194">
        <v>136</v>
      </c>
      <c r="E194">
        <v>198</v>
      </c>
      <c r="F194">
        <v>154</v>
      </c>
      <c r="G194">
        <v>184</v>
      </c>
      <c r="H194">
        <v>154</v>
      </c>
      <c r="I194">
        <v>135</v>
      </c>
      <c r="J194">
        <v>171</v>
      </c>
      <c r="K194">
        <v>93</v>
      </c>
      <c r="L194">
        <v>134</v>
      </c>
      <c r="M194">
        <v>128</v>
      </c>
      <c r="N194">
        <v>121.6</v>
      </c>
      <c r="O194">
        <f t="shared" si="2"/>
        <v>139.86153846153846</v>
      </c>
    </row>
    <row r="195" spans="1:15" x14ac:dyDescent="0.2">
      <c r="A195" t="s">
        <v>194</v>
      </c>
      <c r="B195">
        <v>101.4</v>
      </c>
      <c r="C195">
        <v>119</v>
      </c>
      <c r="D195">
        <v>126</v>
      </c>
      <c r="E195">
        <v>91</v>
      </c>
      <c r="F195">
        <v>153</v>
      </c>
      <c r="G195">
        <v>33</v>
      </c>
      <c r="H195">
        <v>166.5</v>
      </c>
      <c r="I195">
        <v>22</v>
      </c>
      <c r="J195">
        <v>106</v>
      </c>
      <c r="K195">
        <v>81</v>
      </c>
      <c r="L195">
        <v>88</v>
      </c>
      <c r="M195">
        <v>92</v>
      </c>
      <c r="N195">
        <v>93.2</v>
      </c>
      <c r="O195">
        <f t="shared" si="2"/>
        <v>97.853846153846163</v>
      </c>
    </row>
    <row r="196" spans="1:15" x14ac:dyDescent="0.2">
      <c r="A196" t="s">
        <v>195</v>
      </c>
      <c r="B196">
        <v>124.7</v>
      </c>
      <c r="C196">
        <v>204</v>
      </c>
      <c r="D196">
        <v>35</v>
      </c>
      <c r="E196">
        <v>97</v>
      </c>
      <c r="F196">
        <v>366</v>
      </c>
      <c r="G196">
        <v>38</v>
      </c>
      <c r="H196">
        <v>112</v>
      </c>
      <c r="I196">
        <v>89</v>
      </c>
      <c r="J196">
        <v>89</v>
      </c>
      <c r="K196">
        <v>102</v>
      </c>
      <c r="L196">
        <v>95</v>
      </c>
      <c r="M196">
        <v>98</v>
      </c>
      <c r="N196">
        <v>139.4</v>
      </c>
      <c r="O196">
        <f t="shared" si="2"/>
        <v>122.23846153846155</v>
      </c>
    </row>
    <row r="197" spans="1:15" x14ac:dyDescent="0.2">
      <c r="A197" t="s">
        <v>196</v>
      </c>
      <c r="B197">
        <v>142.5</v>
      </c>
      <c r="C197">
        <v>167</v>
      </c>
      <c r="D197">
        <v>195</v>
      </c>
      <c r="E197">
        <v>223</v>
      </c>
      <c r="F197">
        <v>141</v>
      </c>
      <c r="G197">
        <v>126</v>
      </c>
      <c r="H197">
        <v>143</v>
      </c>
      <c r="I197">
        <v>72</v>
      </c>
      <c r="J197">
        <v>66</v>
      </c>
      <c r="K197">
        <v>126</v>
      </c>
      <c r="L197">
        <v>91</v>
      </c>
      <c r="M197">
        <v>141</v>
      </c>
      <c r="N197">
        <v>124.2</v>
      </c>
      <c r="O197">
        <f t="shared" ref="O197:O260" si="3">+AVERAGE(B197:N197)</f>
        <v>135.2076923076923</v>
      </c>
    </row>
    <row r="198" spans="1:15" x14ac:dyDescent="0.2">
      <c r="A198" t="s">
        <v>197</v>
      </c>
      <c r="B198">
        <v>82</v>
      </c>
      <c r="C198">
        <v>92</v>
      </c>
      <c r="D198">
        <v>162</v>
      </c>
      <c r="E198">
        <v>219</v>
      </c>
      <c r="F198">
        <v>304</v>
      </c>
      <c r="G198">
        <v>118</v>
      </c>
      <c r="H198">
        <v>168</v>
      </c>
      <c r="I198">
        <v>162</v>
      </c>
      <c r="J198">
        <v>85</v>
      </c>
      <c r="K198">
        <v>162</v>
      </c>
      <c r="L198">
        <v>171</v>
      </c>
      <c r="M198">
        <v>177</v>
      </c>
      <c r="N198">
        <v>182.2</v>
      </c>
      <c r="O198">
        <f t="shared" si="3"/>
        <v>160.32307692307691</v>
      </c>
    </row>
    <row r="199" spans="1:15" x14ac:dyDescent="0.2">
      <c r="A199" t="s">
        <v>198</v>
      </c>
      <c r="B199">
        <v>164</v>
      </c>
      <c r="C199">
        <v>98</v>
      </c>
      <c r="D199">
        <v>249</v>
      </c>
      <c r="E199">
        <v>305</v>
      </c>
      <c r="F199">
        <v>362</v>
      </c>
      <c r="G199">
        <v>170</v>
      </c>
      <c r="H199">
        <v>0</v>
      </c>
      <c r="I199">
        <v>174</v>
      </c>
      <c r="J199">
        <v>124</v>
      </c>
      <c r="K199">
        <v>107</v>
      </c>
      <c r="L199">
        <v>221</v>
      </c>
      <c r="M199">
        <v>227</v>
      </c>
      <c r="N199">
        <v>179</v>
      </c>
      <c r="O199">
        <f t="shared" si="3"/>
        <v>183.07692307692307</v>
      </c>
    </row>
    <row r="200" spans="1:15" x14ac:dyDescent="0.2">
      <c r="A200" t="s">
        <v>199</v>
      </c>
      <c r="B200">
        <v>157</v>
      </c>
      <c r="C200">
        <v>114</v>
      </c>
      <c r="D200">
        <v>192</v>
      </c>
      <c r="E200">
        <v>191</v>
      </c>
      <c r="F200">
        <v>137</v>
      </c>
      <c r="G200">
        <v>129</v>
      </c>
      <c r="H200">
        <v>109</v>
      </c>
      <c r="I200">
        <v>88</v>
      </c>
      <c r="J200">
        <v>95</v>
      </c>
      <c r="K200">
        <v>121</v>
      </c>
      <c r="L200">
        <v>99</v>
      </c>
      <c r="M200">
        <v>154</v>
      </c>
      <c r="N200">
        <v>97.8</v>
      </c>
      <c r="O200">
        <f t="shared" si="3"/>
        <v>129.52307692307693</v>
      </c>
    </row>
    <row r="201" spans="1:15" x14ac:dyDescent="0.2">
      <c r="A201" t="s">
        <v>200</v>
      </c>
      <c r="B201">
        <v>136.5</v>
      </c>
      <c r="C201">
        <v>148</v>
      </c>
      <c r="D201">
        <v>379</v>
      </c>
      <c r="E201">
        <v>423</v>
      </c>
      <c r="F201">
        <v>265</v>
      </c>
      <c r="G201">
        <v>185</v>
      </c>
      <c r="H201">
        <v>182</v>
      </c>
      <c r="I201">
        <v>162</v>
      </c>
      <c r="J201">
        <v>196</v>
      </c>
      <c r="K201">
        <v>227</v>
      </c>
      <c r="L201">
        <v>212</v>
      </c>
      <c r="M201">
        <v>243</v>
      </c>
      <c r="N201">
        <v>196.3</v>
      </c>
      <c r="O201">
        <f t="shared" si="3"/>
        <v>227.2923076923077</v>
      </c>
    </row>
    <row r="202" spans="1:15" x14ac:dyDescent="0.2">
      <c r="A202" t="s">
        <v>201</v>
      </c>
      <c r="B202">
        <v>65</v>
      </c>
      <c r="C202">
        <v>37</v>
      </c>
      <c r="D202">
        <v>91</v>
      </c>
      <c r="E202">
        <v>73</v>
      </c>
      <c r="F202">
        <v>66</v>
      </c>
      <c r="G202">
        <v>92</v>
      </c>
      <c r="H202">
        <v>51</v>
      </c>
      <c r="I202">
        <v>162</v>
      </c>
      <c r="J202">
        <v>59</v>
      </c>
      <c r="K202">
        <v>26</v>
      </c>
      <c r="L202">
        <v>48</v>
      </c>
      <c r="M202">
        <v>73</v>
      </c>
      <c r="N202">
        <v>70.099999999999994</v>
      </c>
      <c r="O202">
        <f t="shared" si="3"/>
        <v>70.238461538461536</v>
      </c>
    </row>
    <row r="203" spans="1:15" x14ac:dyDescent="0.2">
      <c r="A203" t="s">
        <v>202</v>
      </c>
      <c r="B203">
        <v>7</v>
      </c>
      <c r="C203">
        <v>2</v>
      </c>
      <c r="D203">
        <v>27</v>
      </c>
      <c r="E203">
        <v>161</v>
      </c>
      <c r="F203">
        <v>61</v>
      </c>
      <c r="G203">
        <v>36</v>
      </c>
      <c r="H203">
        <v>23.5</v>
      </c>
      <c r="I203">
        <v>40</v>
      </c>
      <c r="J203">
        <v>29</v>
      </c>
      <c r="K203">
        <v>32</v>
      </c>
      <c r="L203">
        <v>17</v>
      </c>
      <c r="M203">
        <v>39</v>
      </c>
      <c r="N203">
        <v>28</v>
      </c>
      <c r="O203">
        <f t="shared" si="3"/>
        <v>38.653846153846153</v>
      </c>
    </row>
    <row r="204" spans="1:15" x14ac:dyDescent="0.2">
      <c r="A204" t="s">
        <v>203</v>
      </c>
      <c r="B204">
        <v>304</v>
      </c>
      <c r="C204">
        <v>213</v>
      </c>
      <c r="D204">
        <v>251</v>
      </c>
      <c r="E204">
        <v>436</v>
      </c>
      <c r="F204">
        <v>242</v>
      </c>
      <c r="G204">
        <v>148</v>
      </c>
      <c r="H204">
        <v>231</v>
      </c>
      <c r="I204">
        <v>108</v>
      </c>
      <c r="J204">
        <v>179</v>
      </c>
      <c r="K204">
        <v>170</v>
      </c>
      <c r="L204">
        <v>112.4</v>
      </c>
      <c r="M204">
        <v>203</v>
      </c>
      <c r="N204">
        <v>152.1</v>
      </c>
      <c r="O204">
        <f t="shared" si="3"/>
        <v>211.5</v>
      </c>
    </row>
    <row r="205" spans="1:15" x14ac:dyDescent="0.2">
      <c r="A205" t="s">
        <v>204</v>
      </c>
      <c r="B205">
        <v>314</v>
      </c>
      <c r="C205">
        <v>294</v>
      </c>
      <c r="D205">
        <v>198</v>
      </c>
      <c r="E205">
        <v>259</v>
      </c>
      <c r="F205">
        <v>282</v>
      </c>
      <c r="G205">
        <v>98</v>
      </c>
      <c r="H205">
        <v>177</v>
      </c>
      <c r="I205">
        <v>107</v>
      </c>
      <c r="J205">
        <v>111</v>
      </c>
      <c r="K205">
        <v>78</v>
      </c>
      <c r="L205">
        <v>94</v>
      </c>
      <c r="M205">
        <v>154</v>
      </c>
      <c r="N205">
        <v>122.1</v>
      </c>
      <c r="O205">
        <f t="shared" si="3"/>
        <v>176.00769230769231</v>
      </c>
    </row>
    <row r="206" spans="1:15" x14ac:dyDescent="0.2">
      <c r="A206" t="s">
        <v>205</v>
      </c>
      <c r="B206">
        <v>154.19999999999999</v>
      </c>
      <c r="C206">
        <v>194</v>
      </c>
      <c r="D206">
        <v>160</v>
      </c>
      <c r="E206">
        <v>235</v>
      </c>
      <c r="F206">
        <v>378</v>
      </c>
      <c r="G206">
        <v>143</v>
      </c>
      <c r="H206">
        <v>346</v>
      </c>
      <c r="I206">
        <v>134</v>
      </c>
      <c r="J206">
        <v>141</v>
      </c>
      <c r="K206">
        <v>170</v>
      </c>
      <c r="L206">
        <v>274</v>
      </c>
      <c r="M206">
        <v>124</v>
      </c>
      <c r="N206">
        <v>107.7</v>
      </c>
      <c r="O206">
        <f t="shared" si="3"/>
        <v>196.99230769230766</v>
      </c>
    </row>
    <row r="207" spans="1:15" x14ac:dyDescent="0.2">
      <c r="A207" t="s">
        <v>206</v>
      </c>
      <c r="B207">
        <v>26.6</v>
      </c>
      <c r="C207">
        <v>16</v>
      </c>
      <c r="D207">
        <v>8</v>
      </c>
      <c r="E207">
        <v>23</v>
      </c>
      <c r="F207">
        <v>100</v>
      </c>
      <c r="G207">
        <v>10</v>
      </c>
      <c r="H207">
        <v>61</v>
      </c>
      <c r="I207">
        <v>8</v>
      </c>
      <c r="J207">
        <v>6</v>
      </c>
      <c r="K207">
        <v>0</v>
      </c>
      <c r="L207">
        <v>70</v>
      </c>
      <c r="M207">
        <v>30</v>
      </c>
      <c r="N207">
        <v>2.1</v>
      </c>
      <c r="O207">
        <f t="shared" si="3"/>
        <v>27.746153846153849</v>
      </c>
    </row>
    <row r="208" spans="1:15" x14ac:dyDescent="0.2">
      <c r="A208" t="s">
        <v>207</v>
      </c>
      <c r="B208">
        <v>45.9</v>
      </c>
      <c r="C208">
        <v>23</v>
      </c>
      <c r="D208">
        <v>39</v>
      </c>
      <c r="E208">
        <v>13</v>
      </c>
      <c r="F208">
        <v>20</v>
      </c>
      <c r="G208">
        <v>11</v>
      </c>
      <c r="H208">
        <v>93</v>
      </c>
      <c r="I208">
        <v>42</v>
      </c>
      <c r="J208">
        <v>14</v>
      </c>
      <c r="K208">
        <v>10</v>
      </c>
      <c r="L208">
        <v>74</v>
      </c>
      <c r="M208">
        <v>12</v>
      </c>
      <c r="N208">
        <v>9.9</v>
      </c>
      <c r="O208">
        <f t="shared" si="3"/>
        <v>31.292307692307688</v>
      </c>
    </row>
    <row r="209" spans="1:15" x14ac:dyDescent="0.2">
      <c r="A209" t="s">
        <v>208</v>
      </c>
      <c r="B209">
        <v>134</v>
      </c>
      <c r="C209">
        <v>76.8</v>
      </c>
      <c r="D209">
        <v>115</v>
      </c>
      <c r="E209">
        <v>65</v>
      </c>
      <c r="F209">
        <v>168</v>
      </c>
      <c r="G209">
        <v>37</v>
      </c>
      <c r="H209">
        <v>106.5</v>
      </c>
      <c r="I209">
        <v>23</v>
      </c>
      <c r="J209">
        <v>26</v>
      </c>
      <c r="K209">
        <v>36</v>
      </c>
      <c r="L209">
        <v>67</v>
      </c>
      <c r="M209">
        <v>13</v>
      </c>
      <c r="N209">
        <v>28.7</v>
      </c>
      <c r="O209">
        <f t="shared" si="3"/>
        <v>68.92307692307692</v>
      </c>
    </row>
    <row r="210" spans="1:15" x14ac:dyDescent="0.2">
      <c r="A210" t="s">
        <v>209</v>
      </c>
      <c r="B210">
        <v>135.30000000000001</v>
      </c>
      <c r="C210">
        <v>153.69999999999999</v>
      </c>
      <c r="D210">
        <v>120</v>
      </c>
      <c r="E210">
        <v>300</v>
      </c>
      <c r="F210">
        <v>130</v>
      </c>
      <c r="G210">
        <v>93</v>
      </c>
      <c r="H210">
        <v>328</v>
      </c>
      <c r="I210">
        <v>79</v>
      </c>
      <c r="J210">
        <v>67</v>
      </c>
      <c r="K210">
        <v>119</v>
      </c>
      <c r="L210">
        <v>201</v>
      </c>
      <c r="M210">
        <v>164</v>
      </c>
      <c r="N210">
        <v>122.9</v>
      </c>
      <c r="O210">
        <f t="shared" si="3"/>
        <v>154.83846153846156</v>
      </c>
    </row>
    <row r="211" spans="1:15" x14ac:dyDescent="0.2">
      <c r="A211" t="s">
        <v>210</v>
      </c>
      <c r="B211">
        <v>247.6</v>
      </c>
      <c r="C211">
        <v>200.7</v>
      </c>
      <c r="D211">
        <v>185</v>
      </c>
      <c r="E211">
        <v>268</v>
      </c>
      <c r="F211">
        <v>405</v>
      </c>
      <c r="G211">
        <v>230</v>
      </c>
      <c r="H211">
        <v>367</v>
      </c>
      <c r="I211">
        <v>271</v>
      </c>
      <c r="J211">
        <v>140</v>
      </c>
      <c r="K211">
        <v>216</v>
      </c>
      <c r="L211">
        <v>182</v>
      </c>
      <c r="M211">
        <v>99</v>
      </c>
      <c r="N211">
        <v>116.6</v>
      </c>
      <c r="O211">
        <f t="shared" si="3"/>
        <v>225.22307692307692</v>
      </c>
    </row>
    <row r="212" spans="1:15" x14ac:dyDescent="0.2">
      <c r="A212" t="s">
        <v>211</v>
      </c>
      <c r="B212">
        <v>279.39999999999998</v>
      </c>
      <c r="C212">
        <v>238.6</v>
      </c>
      <c r="D212">
        <v>329</v>
      </c>
      <c r="E212">
        <v>345</v>
      </c>
      <c r="F212">
        <v>474</v>
      </c>
      <c r="G212">
        <v>288</v>
      </c>
      <c r="H212">
        <v>236</v>
      </c>
      <c r="I212">
        <v>316</v>
      </c>
      <c r="J212">
        <v>255</v>
      </c>
      <c r="K212">
        <v>211</v>
      </c>
      <c r="L212">
        <v>223</v>
      </c>
      <c r="M212">
        <v>294</v>
      </c>
      <c r="N212">
        <v>353.3</v>
      </c>
      <c r="O212">
        <f t="shared" si="3"/>
        <v>295.56153846153848</v>
      </c>
    </row>
    <row r="213" spans="1:15" x14ac:dyDescent="0.2">
      <c r="A213" t="s">
        <v>212</v>
      </c>
      <c r="B213">
        <v>114.8</v>
      </c>
      <c r="C213">
        <v>159.80000000000001</v>
      </c>
      <c r="D213">
        <v>365</v>
      </c>
      <c r="E213">
        <v>255</v>
      </c>
      <c r="F213">
        <v>301</v>
      </c>
      <c r="G213">
        <v>315</v>
      </c>
      <c r="H213">
        <v>252</v>
      </c>
      <c r="I213">
        <v>261</v>
      </c>
      <c r="J213">
        <v>161</v>
      </c>
      <c r="K213">
        <v>42</v>
      </c>
      <c r="L213">
        <v>132</v>
      </c>
      <c r="M213">
        <v>185</v>
      </c>
      <c r="N213">
        <v>141.6</v>
      </c>
      <c r="O213">
        <f t="shared" si="3"/>
        <v>206.55384615384614</v>
      </c>
    </row>
    <row r="214" spans="1:15" x14ac:dyDescent="0.2">
      <c r="A214" t="s">
        <v>213</v>
      </c>
      <c r="B214">
        <v>280.89999999999998</v>
      </c>
      <c r="C214">
        <v>140.69999999999999</v>
      </c>
      <c r="D214">
        <v>543</v>
      </c>
      <c r="E214">
        <v>449</v>
      </c>
      <c r="F214">
        <v>484</v>
      </c>
      <c r="G214">
        <v>329</v>
      </c>
      <c r="H214">
        <v>232</v>
      </c>
      <c r="I214">
        <v>331</v>
      </c>
      <c r="J214">
        <v>152.5</v>
      </c>
      <c r="K214">
        <v>182</v>
      </c>
      <c r="L214">
        <v>146</v>
      </c>
      <c r="M214">
        <v>356</v>
      </c>
      <c r="N214">
        <v>217</v>
      </c>
      <c r="O214">
        <f t="shared" si="3"/>
        <v>295.62307692307689</v>
      </c>
    </row>
    <row r="215" spans="1:15" x14ac:dyDescent="0.2">
      <c r="A215" t="s">
        <v>214</v>
      </c>
      <c r="B215">
        <v>195</v>
      </c>
      <c r="C215">
        <v>177</v>
      </c>
      <c r="D215">
        <v>301</v>
      </c>
      <c r="E215">
        <v>337</v>
      </c>
      <c r="F215">
        <v>319</v>
      </c>
      <c r="G215">
        <v>210</v>
      </c>
      <c r="H215">
        <v>266</v>
      </c>
      <c r="I215">
        <v>189</v>
      </c>
      <c r="J215">
        <v>196</v>
      </c>
      <c r="K215">
        <v>190</v>
      </c>
      <c r="L215">
        <v>120</v>
      </c>
      <c r="M215">
        <v>165</v>
      </c>
      <c r="N215">
        <v>178.6</v>
      </c>
      <c r="O215">
        <f t="shared" si="3"/>
        <v>218.73846153846154</v>
      </c>
    </row>
    <row r="216" spans="1:15" x14ac:dyDescent="0.2">
      <c r="A216" t="s">
        <v>215</v>
      </c>
      <c r="B216">
        <v>316.7</v>
      </c>
      <c r="C216">
        <v>287</v>
      </c>
      <c r="D216">
        <v>354</v>
      </c>
      <c r="E216">
        <v>336</v>
      </c>
      <c r="F216">
        <v>578</v>
      </c>
      <c r="G216">
        <v>226</v>
      </c>
      <c r="H216">
        <v>270</v>
      </c>
      <c r="I216">
        <v>274</v>
      </c>
      <c r="J216">
        <v>315</v>
      </c>
      <c r="K216">
        <v>259</v>
      </c>
      <c r="L216">
        <v>191</v>
      </c>
      <c r="M216">
        <v>264</v>
      </c>
      <c r="N216">
        <v>276.60000000000002</v>
      </c>
      <c r="O216">
        <f t="shared" si="3"/>
        <v>303.63846153846151</v>
      </c>
    </row>
    <row r="217" spans="1:15" x14ac:dyDescent="0.2">
      <c r="A217" t="s">
        <v>216</v>
      </c>
      <c r="B217">
        <v>319.2</v>
      </c>
      <c r="C217">
        <v>346</v>
      </c>
      <c r="D217">
        <v>240</v>
      </c>
      <c r="E217">
        <v>372</v>
      </c>
      <c r="F217">
        <v>549</v>
      </c>
      <c r="G217">
        <v>131</v>
      </c>
      <c r="H217">
        <v>244</v>
      </c>
      <c r="I217">
        <v>203</v>
      </c>
      <c r="J217">
        <v>328</v>
      </c>
      <c r="K217">
        <v>311</v>
      </c>
      <c r="L217">
        <v>264</v>
      </c>
      <c r="M217">
        <v>245</v>
      </c>
      <c r="N217">
        <v>166</v>
      </c>
      <c r="O217">
        <f t="shared" si="3"/>
        <v>286.01538461538462</v>
      </c>
    </row>
    <row r="218" spans="1:15" x14ac:dyDescent="0.2">
      <c r="A218" t="s">
        <v>217</v>
      </c>
      <c r="B218">
        <v>253.4</v>
      </c>
      <c r="C218">
        <v>331</v>
      </c>
      <c r="D218">
        <v>161</v>
      </c>
      <c r="E218">
        <v>345</v>
      </c>
      <c r="F218">
        <v>529</v>
      </c>
      <c r="G218">
        <v>153</v>
      </c>
      <c r="H218">
        <v>225</v>
      </c>
      <c r="I218">
        <v>194</v>
      </c>
      <c r="J218">
        <v>130</v>
      </c>
      <c r="K218">
        <v>212</v>
      </c>
      <c r="L218">
        <v>256</v>
      </c>
      <c r="M218">
        <v>135</v>
      </c>
      <c r="N218">
        <v>147.9</v>
      </c>
      <c r="O218">
        <f t="shared" si="3"/>
        <v>236.33076923076925</v>
      </c>
    </row>
    <row r="219" spans="1:15" x14ac:dyDescent="0.2">
      <c r="A219" t="s">
        <v>218</v>
      </c>
      <c r="B219">
        <v>153.4</v>
      </c>
      <c r="C219">
        <v>232</v>
      </c>
      <c r="D219">
        <v>184</v>
      </c>
      <c r="E219">
        <v>251</v>
      </c>
      <c r="F219">
        <v>456</v>
      </c>
      <c r="G219">
        <v>195</v>
      </c>
      <c r="H219">
        <v>270</v>
      </c>
      <c r="I219">
        <v>163</v>
      </c>
      <c r="J219">
        <v>187</v>
      </c>
      <c r="K219">
        <v>188</v>
      </c>
      <c r="L219">
        <v>220</v>
      </c>
      <c r="M219">
        <v>115</v>
      </c>
      <c r="N219">
        <v>144.1</v>
      </c>
      <c r="O219">
        <f t="shared" si="3"/>
        <v>212.19230769230768</v>
      </c>
    </row>
    <row r="220" spans="1:15" x14ac:dyDescent="0.2">
      <c r="A220" t="s">
        <v>219</v>
      </c>
      <c r="B220">
        <v>185.5</v>
      </c>
      <c r="C220">
        <v>217</v>
      </c>
      <c r="D220">
        <v>285</v>
      </c>
      <c r="E220">
        <v>163</v>
      </c>
      <c r="F220">
        <v>296</v>
      </c>
      <c r="G220">
        <v>72</v>
      </c>
      <c r="H220">
        <v>142</v>
      </c>
      <c r="I220">
        <v>125</v>
      </c>
      <c r="J220">
        <v>114</v>
      </c>
      <c r="K220">
        <v>98</v>
      </c>
      <c r="L220">
        <v>136</v>
      </c>
      <c r="M220">
        <v>180</v>
      </c>
      <c r="N220">
        <v>130.19999999999999</v>
      </c>
      <c r="O220">
        <f t="shared" si="3"/>
        <v>164.89999999999998</v>
      </c>
    </row>
    <row r="221" spans="1:15" x14ac:dyDescent="0.2">
      <c r="A221" t="s">
        <v>220</v>
      </c>
      <c r="B221">
        <v>333</v>
      </c>
      <c r="C221">
        <v>230</v>
      </c>
      <c r="D221">
        <v>234</v>
      </c>
      <c r="E221">
        <v>228</v>
      </c>
      <c r="F221">
        <v>741</v>
      </c>
      <c r="G221">
        <v>145</v>
      </c>
      <c r="H221">
        <v>216</v>
      </c>
      <c r="I221">
        <v>244</v>
      </c>
      <c r="J221">
        <v>225</v>
      </c>
      <c r="K221">
        <v>222</v>
      </c>
      <c r="L221">
        <v>287</v>
      </c>
      <c r="M221">
        <v>292</v>
      </c>
      <c r="N221">
        <v>283.10000000000002</v>
      </c>
      <c r="O221">
        <f t="shared" si="3"/>
        <v>283.0846153846154</v>
      </c>
    </row>
    <row r="222" spans="1:15" x14ac:dyDescent="0.2">
      <c r="A222" t="s">
        <v>221</v>
      </c>
      <c r="B222">
        <v>205.1</v>
      </c>
      <c r="C222">
        <v>241</v>
      </c>
      <c r="D222">
        <v>217</v>
      </c>
      <c r="E222">
        <v>246</v>
      </c>
      <c r="F222">
        <v>360</v>
      </c>
      <c r="G222">
        <v>113</v>
      </c>
      <c r="H222">
        <v>288</v>
      </c>
      <c r="I222">
        <v>122</v>
      </c>
      <c r="J222">
        <v>110</v>
      </c>
      <c r="K222">
        <v>140</v>
      </c>
      <c r="L222">
        <v>313</v>
      </c>
      <c r="M222">
        <v>106</v>
      </c>
      <c r="N222">
        <v>130.9</v>
      </c>
      <c r="O222">
        <f t="shared" si="3"/>
        <v>199.38461538461539</v>
      </c>
    </row>
    <row r="223" spans="1:15" x14ac:dyDescent="0.2">
      <c r="A223" t="s">
        <v>222</v>
      </c>
      <c r="B223">
        <v>264.39999999999998</v>
      </c>
      <c r="C223">
        <v>235</v>
      </c>
      <c r="D223">
        <v>347</v>
      </c>
      <c r="E223">
        <v>311</v>
      </c>
      <c r="F223">
        <v>479</v>
      </c>
      <c r="G223">
        <v>311</v>
      </c>
      <c r="H223">
        <v>312</v>
      </c>
      <c r="I223">
        <v>261</v>
      </c>
      <c r="J223">
        <v>167</v>
      </c>
      <c r="K223">
        <v>199</v>
      </c>
      <c r="L223">
        <v>284</v>
      </c>
      <c r="M223">
        <v>246</v>
      </c>
      <c r="N223">
        <v>210.1</v>
      </c>
      <c r="O223">
        <f t="shared" si="3"/>
        <v>278.96153846153845</v>
      </c>
    </row>
    <row r="224" spans="1:15" x14ac:dyDescent="0.2">
      <c r="A224" t="s">
        <v>223</v>
      </c>
      <c r="B224">
        <v>325.10000000000002</v>
      </c>
      <c r="C224">
        <v>228</v>
      </c>
      <c r="D224">
        <v>386</v>
      </c>
      <c r="E224">
        <v>428</v>
      </c>
      <c r="F224">
        <v>421</v>
      </c>
      <c r="G224">
        <v>282</v>
      </c>
      <c r="H224">
        <v>301</v>
      </c>
      <c r="I224">
        <v>265</v>
      </c>
      <c r="J224">
        <v>241</v>
      </c>
      <c r="K224">
        <v>224</v>
      </c>
      <c r="L224">
        <v>220</v>
      </c>
      <c r="M224">
        <v>238</v>
      </c>
      <c r="N224">
        <v>207.3</v>
      </c>
      <c r="O224">
        <f t="shared" si="3"/>
        <v>289.72307692307692</v>
      </c>
    </row>
    <row r="225" spans="1:15" x14ac:dyDescent="0.2">
      <c r="A225" t="s">
        <v>224</v>
      </c>
      <c r="B225">
        <v>134.80000000000001</v>
      </c>
      <c r="C225">
        <v>239</v>
      </c>
      <c r="D225">
        <v>336</v>
      </c>
      <c r="E225">
        <v>441</v>
      </c>
      <c r="F225">
        <v>391</v>
      </c>
      <c r="G225">
        <v>260</v>
      </c>
      <c r="H225">
        <v>203</v>
      </c>
      <c r="I225">
        <v>299</v>
      </c>
      <c r="J225">
        <v>260</v>
      </c>
      <c r="K225">
        <v>291</v>
      </c>
      <c r="L225">
        <v>195</v>
      </c>
      <c r="M225">
        <v>202</v>
      </c>
      <c r="N225">
        <v>197.9</v>
      </c>
      <c r="O225">
        <f t="shared" si="3"/>
        <v>265.36153846153849</v>
      </c>
    </row>
    <row r="226" spans="1:15" x14ac:dyDescent="0.2">
      <c r="A226" t="s">
        <v>225</v>
      </c>
      <c r="B226">
        <v>76.5</v>
      </c>
      <c r="C226">
        <v>60</v>
      </c>
      <c r="D226">
        <v>173</v>
      </c>
      <c r="E226">
        <v>243</v>
      </c>
      <c r="F226">
        <v>290</v>
      </c>
      <c r="G226">
        <v>279</v>
      </c>
      <c r="H226">
        <v>127</v>
      </c>
      <c r="I226">
        <v>191</v>
      </c>
      <c r="J226">
        <v>109</v>
      </c>
      <c r="K226">
        <v>140</v>
      </c>
      <c r="L226">
        <v>100</v>
      </c>
      <c r="M226">
        <v>123</v>
      </c>
      <c r="N226">
        <v>102.9</v>
      </c>
      <c r="O226">
        <f t="shared" si="3"/>
        <v>154.95384615384617</v>
      </c>
    </row>
    <row r="227" spans="1:15" x14ac:dyDescent="0.2">
      <c r="A227" t="s">
        <v>226</v>
      </c>
      <c r="B227">
        <v>152.9</v>
      </c>
      <c r="C227">
        <v>138</v>
      </c>
      <c r="D227">
        <v>228</v>
      </c>
      <c r="E227">
        <v>260</v>
      </c>
      <c r="F227">
        <v>285</v>
      </c>
      <c r="G227">
        <v>206</v>
      </c>
      <c r="H227">
        <v>194</v>
      </c>
      <c r="I227">
        <v>160</v>
      </c>
      <c r="J227">
        <v>98</v>
      </c>
      <c r="K227">
        <v>127</v>
      </c>
      <c r="L227">
        <v>179</v>
      </c>
      <c r="M227">
        <v>179</v>
      </c>
      <c r="N227">
        <v>120.3</v>
      </c>
      <c r="O227">
        <f t="shared" si="3"/>
        <v>179.01538461538465</v>
      </c>
    </row>
    <row r="228" spans="1:15" x14ac:dyDescent="0.2">
      <c r="A228" t="s">
        <v>227</v>
      </c>
      <c r="B228">
        <v>311.3</v>
      </c>
      <c r="C228">
        <v>340</v>
      </c>
      <c r="D228">
        <v>383</v>
      </c>
      <c r="E228">
        <v>401</v>
      </c>
      <c r="F228">
        <v>766</v>
      </c>
      <c r="G228">
        <v>267</v>
      </c>
      <c r="H228">
        <v>281</v>
      </c>
      <c r="I228">
        <v>341</v>
      </c>
      <c r="J228">
        <v>306</v>
      </c>
      <c r="K228">
        <v>368</v>
      </c>
      <c r="L228">
        <v>338</v>
      </c>
      <c r="M228">
        <v>308</v>
      </c>
      <c r="N228">
        <v>320.2</v>
      </c>
      <c r="O228">
        <f t="shared" si="3"/>
        <v>363.88461538461536</v>
      </c>
    </row>
    <row r="229" spans="1:15" x14ac:dyDescent="0.2">
      <c r="A229" t="s">
        <v>228</v>
      </c>
      <c r="B229">
        <v>269.8</v>
      </c>
      <c r="C229">
        <v>341</v>
      </c>
      <c r="D229">
        <v>275</v>
      </c>
      <c r="E229">
        <v>429</v>
      </c>
      <c r="F229">
        <v>587</v>
      </c>
      <c r="G229">
        <v>218</v>
      </c>
      <c r="H229">
        <v>220</v>
      </c>
      <c r="I229">
        <v>260</v>
      </c>
      <c r="J229">
        <v>288</v>
      </c>
      <c r="K229">
        <v>375</v>
      </c>
      <c r="L229">
        <v>298</v>
      </c>
      <c r="M229">
        <v>208</v>
      </c>
      <c r="N229">
        <v>210.2</v>
      </c>
      <c r="O229">
        <f t="shared" si="3"/>
        <v>306.07692307692309</v>
      </c>
    </row>
    <row r="230" spans="1:15" x14ac:dyDescent="0.2">
      <c r="A230" t="s">
        <v>229</v>
      </c>
      <c r="B230">
        <v>259.7</v>
      </c>
      <c r="C230">
        <v>322</v>
      </c>
      <c r="D230">
        <v>192</v>
      </c>
      <c r="E230">
        <v>268</v>
      </c>
      <c r="F230">
        <v>530</v>
      </c>
      <c r="G230">
        <v>172</v>
      </c>
      <c r="H230">
        <v>131</v>
      </c>
      <c r="I230">
        <v>237</v>
      </c>
      <c r="J230">
        <v>134</v>
      </c>
      <c r="K230">
        <v>211</v>
      </c>
      <c r="L230">
        <v>126</v>
      </c>
      <c r="M230">
        <v>264</v>
      </c>
      <c r="N230">
        <v>307</v>
      </c>
      <c r="O230">
        <f t="shared" si="3"/>
        <v>242.59230769230768</v>
      </c>
    </row>
    <row r="231" spans="1:15" x14ac:dyDescent="0.2">
      <c r="A231" t="s">
        <v>230</v>
      </c>
      <c r="B231">
        <v>354.4</v>
      </c>
      <c r="C231">
        <v>336</v>
      </c>
      <c r="D231">
        <v>285</v>
      </c>
      <c r="E231">
        <v>126</v>
      </c>
      <c r="F231">
        <v>409</v>
      </c>
      <c r="G231">
        <v>78</v>
      </c>
      <c r="H231">
        <v>193</v>
      </c>
      <c r="I231">
        <v>118</v>
      </c>
      <c r="J231">
        <v>129</v>
      </c>
      <c r="K231">
        <v>83</v>
      </c>
      <c r="L231">
        <v>173</v>
      </c>
      <c r="M231">
        <v>302</v>
      </c>
      <c r="N231">
        <v>252.5</v>
      </c>
      <c r="O231">
        <f t="shared" si="3"/>
        <v>218.37692307692308</v>
      </c>
    </row>
    <row r="232" spans="1:15" x14ac:dyDescent="0.2">
      <c r="A232" t="s">
        <v>231</v>
      </c>
      <c r="B232">
        <v>91.6</v>
      </c>
      <c r="C232">
        <v>178</v>
      </c>
      <c r="D232">
        <v>86</v>
      </c>
      <c r="E232">
        <v>58</v>
      </c>
      <c r="F232">
        <v>249</v>
      </c>
      <c r="G232">
        <v>74</v>
      </c>
      <c r="H232">
        <v>114</v>
      </c>
      <c r="I232">
        <v>144</v>
      </c>
      <c r="J232">
        <v>89</v>
      </c>
      <c r="K232">
        <v>124</v>
      </c>
      <c r="L232">
        <v>87</v>
      </c>
      <c r="M232">
        <v>62</v>
      </c>
      <c r="N232">
        <v>108.3</v>
      </c>
      <c r="O232">
        <f t="shared" si="3"/>
        <v>112.68461538461537</v>
      </c>
    </row>
    <row r="233" spans="1:15" x14ac:dyDescent="0.2">
      <c r="A233" t="s">
        <v>232</v>
      </c>
      <c r="B233">
        <v>227</v>
      </c>
      <c r="C233">
        <v>198</v>
      </c>
      <c r="D233">
        <v>166</v>
      </c>
      <c r="E233">
        <v>57</v>
      </c>
      <c r="F233">
        <v>218</v>
      </c>
      <c r="G233">
        <v>77</v>
      </c>
      <c r="H233">
        <v>169</v>
      </c>
      <c r="I233">
        <v>102</v>
      </c>
      <c r="J233">
        <v>64</v>
      </c>
      <c r="K233">
        <v>111</v>
      </c>
      <c r="L233">
        <v>144</v>
      </c>
      <c r="M233">
        <v>180</v>
      </c>
      <c r="N233">
        <v>144.80000000000001</v>
      </c>
      <c r="O233">
        <f t="shared" si="3"/>
        <v>142.90769230769232</v>
      </c>
    </row>
    <row r="234" spans="1:15" x14ac:dyDescent="0.2">
      <c r="A234" t="s">
        <v>233</v>
      </c>
      <c r="B234">
        <v>207</v>
      </c>
      <c r="C234">
        <v>204</v>
      </c>
      <c r="D234">
        <v>182</v>
      </c>
      <c r="E234">
        <v>149</v>
      </c>
      <c r="F234">
        <v>185</v>
      </c>
      <c r="G234">
        <v>63</v>
      </c>
      <c r="H234">
        <v>123</v>
      </c>
      <c r="I234">
        <v>96</v>
      </c>
      <c r="J234">
        <v>91</v>
      </c>
      <c r="K234">
        <v>66</v>
      </c>
      <c r="L234">
        <v>149</v>
      </c>
      <c r="M234">
        <v>151</v>
      </c>
      <c r="N234">
        <v>119.6</v>
      </c>
      <c r="O234">
        <f t="shared" si="3"/>
        <v>137.35384615384615</v>
      </c>
    </row>
    <row r="235" spans="1:15" x14ac:dyDescent="0.2">
      <c r="A235" t="s">
        <v>234</v>
      </c>
      <c r="B235">
        <v>214.6</v>
      </c>
      <c r="C235">
        <v>155</v>
      </c>
      <c r="D235">
        <v>321</v>
      </c>
      <c r="E235">
        <v>248</v>
      </c>
      <c r="F235">
        <v>466</v>
      </c>
      <c r="G235">
        <v>194</v>
      </c>
      <c r="H235">
        <v>239</v>
      </c>
      <c r="I235">
        <v>126</v>
      </c>
      <c r="J235">
        <v>159</v>
      </c>
      <c r="K235">
        <v>172</v>
      </c>
      <c r="L235">
        <v>219</v>
      </c>
      <c r="M235">
        <v>149</v>
      </c>
      <c r="N235">
        <v>140.9</v>
      </c>
      <c r="O235">
        <f t="shared" si="3"/>
        <v>215.65384615384616</v>
      </c>
    </row>
    <row r="236" spans="1:15" x14ac:dyDescent="0.2">
      <c r="A236" t="s">
        <v>235</v>
      </c>
      <c r="B236">
        <v>342.2</v>
      </c>
      <c r="C236">
        <v>300</v>
      </c>
      <c r="D236">
        <v>527</v>
      </c>
      <c r="E236">
        <v>354</v>
      </c>
      <c r="F236">
        <v>721</v>
      </c>
      <c r="G236">
        <v>277</v>
      </c>
      <c r="H236">
        <v>283</v>
      </c>
      <c r="I236">
        <v>185</v>
      </c>
      <c r="J236">
        <v>385</v>
      </c>
      <c r="K236">
        <v>249</v>
      </c>
      <c r="L236">
        <v>268</v>
      </c>
      <c r="M236">
        <v>255</v>
      </c>
      <c r="N236">
        <v>262.60000000000002</v>
      </c>
      <c r="O236">
        <f t="shared" si="3"/>
        <v>339.13846153846157</v>
      </c>
    </row>
    <row r="237" spans="1:15" x14ac:dyDescent="0.2">
      <c r="A237" t="s">
        <v>236</v>
      </c>
      <c r="B237">
        <v>349.9</v>
      </c>
      <c r="C237">
        <v>266</v>
      </c>
      <c r="D237">
        <v>525</v>
      </c>
      <c r="E237">
        <v>390</v>
      </c>
      <c r="F237">
        <v>373</v>
      </c>
      <c r="G237">
        <v>296</v>
      </c>
      <c r="H237">
        <v>253</v>
      </c>
      <c r="I237">
        <v>191</v>
      </c>
      <c r="J237">
        <v>402</v>
      </c>
      <c r="K237">
        <v>273</v>
      </c>
      <c r="L237">
        <v>204</v>
      </c>
      <c r="M237">
        <v>306</v>
      </c>
      <c r="N237">
        <v>281.7</v>
      </c>
      <c r="O237">
        <f t="shared" si="3"/>
        <v>316.20000000000005</v>
      </c>
    </row>
    <row r="238" spans="1:15" x14ac:dyDescent="0.2">
      <c r="A238" t="s">
        <v>237</v>
      </c>
      <c r="B238">
        <v>225.4</v>
      </c>
      <c r="C238">
        <v>187</v>
      </c>
      <c r="D238">
        <v>444</v>
      </c>
      <c r="E238">
        <v>461</v>
      </c>
      <c r="F238">
        <v>372</v>
      </c>
      <c r="G238">
        <v>422</v>
      </c>
      <c r="H238">
        <v>209</v>
      </c>
      <c r="I238">
        <v>138</v>
      </c>
      <c r="J238">
        <v>209</v>
      </c>
      <c r="K238">
        <v>211</v>
      </c>
      <c r="L238">
        <v>146</v>
      </c>
      <c r="M238">
        <v>321</v>
      </c>
      <c r="N238">
        <v>289.7</v>
      </c>
      <c r="O238">
        <f t="shared" si="3"/>
        <v>279.62307692307689</v>
      </c>
    </row>
    <row r="239" spans="1:15" x14ac:dyDescent="0.2">
      <c r="A239" t="s">
        <v>238</v>
      </c>
      <c r="B239">
        <v>223</v>
      </c>
      <c r="C239">
        <v>127</v>
      </c>
      <c r="D239">
        <v>379</v>
      </c>
      <c r="E239">
        <v>443</v>
      </c>
      <c r="F239">
        <v>350</v>
      </c>
      <c r="G239">
        <v>426</v>
      </c>
      <c r="H239">
        <v>159</v>
      </c>
      <c r="I239">
        <v>141</v>
      </c>
      <c r="J239">
        <v>192</v>
      </c>
      <c r="K239">
        <v>232</v>
      </c>
      <c r="L239">
        <v>186</v>
      </c>
      <c r="M239">
        <v>263</v>
      </c>
      <c r="N239">
        <v>219.9</v>
      </c>
      <c r="O239">
        <f t="shared" si="3"/>
        <v>256.99230769230769</v>
      </c>
    </row>
    <row r="240" spans="1:15" x14ac:dyDescent="0.2">
      <c r="A240" t="s">
        <v>239</v>
      </c>
      <c r="B240">
        <v>437.8</v>
      </c>
      <c r="C240">
        <v>395</v>
      </c>
      <c r="D240">
        <v>407</v>
      </c>
      <c r="E240">
        <v>390</v>
      </c>
      <c r="F240">
        <v>588</v>
      </c>
      <c r="G240">
        <v>333</v>
      </c>
      <c r="H240">
        <v>285</v>
      </c>
      <c r="I240">
        <v>198</v>
      </c>
      <c r="J240">
        <v>364</v>
      </c>
      <c r="K240">
        <v>330</v>
      </c>
      <c r="L240">
        <v>311</v>
      </c>
      <c r="M240">
        <v>401</v>
      </c>
      <c r="N240">
        <v>243.4</v>
      </c>
      <c r="O240">
        <f t="shared" si="3"/>
        <v>360.24615384615385</v>
      </c>
    </row>
    <row r="241" spans="1:15" x14ac:dyDescent="0.2">
      <c r="A241" t="s">
        <v>240</v>
      </c>
      <c r="B241">
        <v>219.7</v>
      </c>
      <c r="C241">
        <v>213</v>
      </c>
      <c r="D241">
        <v>290</v>
      </c>
      <c r="E241">
        <v>221</v>
      </c>
      <c r="F241">
        <v>526</v>
      </c>
      <c r="G241">
        <v>267</v>
      </c>
      <c r="H241">
        <v>209</v>
      </c>
      <c r="I241">
        <v>149</v>
      </c>
      <c r="J241">
        <v>227</v>
      </c>
      <c r="K241">
        <v>193</v>
      </c>
      <c r="L241">
        <v>111</v>
      </c>
      <c r="M241">
        <v>219</v>
      </c>
      <c r="N241">
        <v>231.1</v>
      </c>
      <c r="O241">
        <f t="shared" si="3"/>
        <v>236.59999999999997</v>
      </c>
    </row>
    <row r="242" spans="1:15" x14ac:dyDescent="0.2">
      <c r="A242" t="s">
        <v>241</v>
      </c>
      <c r="B242">
        <v>141.69999999999999</v>
      </c>
      <c r="C242">
        <v>216</v>
      </c>
      <c r="D242">
        <v>115</v>
      </c>
      <c r="E242">
        <v>162</v>
      </c>
      <c r="F242">
        <v>268</v>
      </c>
      <c r="G242">
        <v>96</v>
      </c>
      <c r="H242">
        <v>102</v>
      </c>
      <c r="I242">
        <v>130</v>
      </c>
      <c r="J242">
        <v>108</v>
      </c>
      <c r="K242">
        <v>136</v>
      </c>
      <c r="L242">
        <v>90</v>
      </c>
      <c r="M242">
        <v>82</v>
      </c>
      <c r="N242">
        <v>204.9</v>
      </c>
      <c r="O242">
        <f t="shared" si="3"/>
        <v>142.43076923076924</v>
      </c>
    </row>
    <row r="243" spans="1:15" x14ac:dyDescent="0.2">
      <c r="A243" t="s">
        <v>242</v>
      </c>
      <c r="B243">
        <v>142.6</v>
      </c>
      <c r="C243">
        <v>148</v>
      </c>
      <c r="D243">
        <v>194</v>
      </c>
      <c r="E243">
        <v>146</v>
      </c>
      <c r="F243">
        <v>173</v>
      </c>
      <c r="G243">
        <v>81</v>
      </c>
      <c r="H243">
        <v>137</v>
      </c>
      <c r="I243">
        <v>123</v>
      </c>
      <c r="J243">
        <v>139</v>
      </c>
      <c r="K243">
        <v>151</v>
      </c>
      <c r="L243">
        <v>96</v>
      </c>
      <c r="M243">
        <v>156</v>
      </c>
      <c r="N243">
        <v>186.2</v>
      </c>
      <c r="O243">
        <f t="shared" si="3"/>
        <v>144.06153846153845</v>
      </c>
    </row>
    <row r="244" spans="1:15" x14ac:dyDescent="0.2">
      <c r="A244" t="s">
        <v>243</v>
      </c>
      <c r="B244">
        <v>136.9</v>
      </c>
      <c r="C244">
        <v>138</v>
      </c>
      <c r="D244">
        <v>88</v>
      </c>
      <c r="E244">
        <v>62</v>
      </c>
      <c r="F244">
        <v>206</v>
      </c>
      <c r="G244">
        <v>62</v>
      </c>
      <c r="H244">
        <v>65</v>
      </c>
      <c r="I244">
        <v>31</v>
      </c>
      <c r="J244">
        <v>58</v>
      </c>
      <c r="K244">
        <v>54</v>
      </c>
      <c r="L244">
        <v>36</v>
      </c>
      <c r="M244">
        <v>64</v>
      </c>
      <c r="N244">
        <v>65.900000000000006</v>
      </c>
      <c r="O244">
        <f t="shared" si="3"/>
        <v>82.061538461538461</v>
      </c>
    </row>
    <row r="245" spans="1:15" x14ac:dyDescent="0.2">
      <c r="A245" t="s">
        <v>244</v>
      </c>
      <c r="B245">
        <v>104.4</v>
      </c>
      <c r="C245">
        <v>36</v>
      </c>
      <c r="D245">
        <v>106</v>
      </c>
      <c r="E245">
        <v>132</v>
      </c>
      <c r="F245">
        <v>135</v>
      </c>
      <c r="G245">
        <v>35</v>
      </c>
      <c r="H245">
        <v>35</v>
      </c>
      <c r="I245">
        <v>46</v>
      </c>
      <c r="J245">
        <v>19</v>
      </c>
      <c r="K245">
        <v>33</v>
      </c>
      <c r="L245">
        <v>65</v>
      </c>
      <c r="M245">
        <v>62</v>
      </c>
      <c r="N245">
        <v>71.099999999999994</v>
      </c>
      <c r="O245">
        <f t="shared" si="3"/>
        <v>67.65384615384616</v>
      </c>
    </row>
    <row r="246" spans="1:15" x14ac:dyDescent="0.2">
      <c r="A246" t="s">
        <v>245</v>
      </c>
      <c r="B246">
        <v>156.30000000000001</v>
      </c>
      <c r="C246">
        <v>107</v>
      </c>
      <c r="D246">
        <v>132</v>
      </c>
      <c r="E246">
        <v>177</v>
      </c>
      <c r="F246">
        <v>346</v>
      </c>
      <c r="G246">
        <v>111</v>
      </c>
      <c r="H246">
        <v>318</v>
      </c>
      <c r="I246">
        <v>192</v>
      </c>
      <c r="J246">
        <v>102</v>
      </c>
      <c r="K246">
        <v>184</v>
      </c>
      <c r="L246">
        <v>267</v>
      </c>
      <c r="M246">
        <v>103</v>
      </c>
      <c r="N246">
        <v>112.8</v>
      </c>
      <c r="O246">
        <f t="shared" si="3"/>
        <v>177.54615384615389</v>
      </c>
    </row>
    <row r="247" spans="1:15" x14ac:dyDescent="0.2">
      <c r="A247" t="s">
        <v>246</v>
      </c>
      <c r="B247">
        <v>137.9</v>
      </c>
      <c r="C247">
        <v>56</v>
      </c>
      <c r="D247">
        <v>226</v>
      </c>
      <c r="E247">
        <v>307</v>
      </c>
      <c r="F247">
        <v>97</v>
      </c>
      <c r="G247">
        <v>154</v>
      </c>
      <c r="H247">
        <v>241.3</v>
      </c>
      <c r="I247">
        <v>149</v>
      </c>
      <c r="J247">
        <v>59</v>
      </c>
      <c r="K247">
        <v>108</v>
      </c>
      <c r="L247">
        <v>123</v>
      </c>
      <c r="M247">
        <v>193</v>
      </c>
      <c r="N247">
        <v>97.4</v>
      </c>
      <c r="O247">
        <f t="shared" si="3"/>
        <v>149.8923076923077</v>
      </c>
    </row>
    <row r="248" spans="1:15" x14ac:dyDescent="0.2">
      <c r="A248" t="s">
        <v>247</v>
      </c>
      <c r="B248">
        <v>224.5</v>
      </c>
      <c r="C248">
        <v>164</v>
      </c>
      <c r="D248">
        <v>294</v>
      </c>
      <c r="E248">
        <v>524</v>
      </c>
      <c r="F248">
        <v>242</v>
      </c>
      <c r="G248">
        <v>279</v>
      </c>
      <c r="H248">
        <v>202</v>
      </c>
      <c r="I248">
        <v>236</v>
      </c>
      <c r="J248">
        <v>184</v>
      </c>
      <c r="K248">
        <v>191</v>
      </c>
      <c r="L248">
        <v>286</v>
      </c>
      <c r="M248">
        <v>267</v>
      </c>
      <c r="N248">
        <v>218</v>
      </c>
      <c r="O248">
        <f t="shared" si="3"/>
        <v>254.73076923076923</v>
      </c>
    </row>
    <row r="249" spans="1:15" x14ac:dyDescent="0.2">
      <c r="A249" t="s">
        <v>248</v>
      </c>
      <c r="B249">
        <v>162.80000000000001</v>
      </c>
      <c r="C249">
        <v>69</v>
      </c>
      <c r="D249">
        <v>256</v>
      </c>
      <c r="E249">
        <v>440</v>
      </c>
      <c r="F249">
        <v>146</v>
      </c>
      <c r="G249">
        <v>188</v>
      </c>
      <c r="H249">
        <v>244</v>
      </c>
      <c r="I249">
        <v>213</v>
      </c>
      <c r="J249">
        <v>142</v>
      </c>
      <c r="K249">
        <v>115</v>
      </c>
      <c r="L249">
        <v>165</v>
      </c>
      <c r="M249">
        <v>183</v>
      </c>
      <c r="N249">
        <v>156.30000000000001</v>
      </c>
      <c r="O249">
        <f t="shared" si="3"/>
        <v>190.77692307692311</v>
      </c>
    </row>
    <row r="250" spans="1:15" x14ac:dyDescent="0.2">
      <c r="A250" t="s">
        <v>249</v>
      </c>
      <c r="B250">
        <v>243.9</v>
      </c>
      <c r="C250">
        <v>109</v>
      </c>
      <c r="D250">
        <v>306</v>
      </c>
      <c r="E250">
        <v>378</v>
      </c>
      <c r="F250">
        <v>311</v>
      </c>
      <c r="G250">
        <v>212</v>
      </c>
      <c r="H250">
        <v>184</v>
      </c>
      <c r="I250">
        <v>180</v>
      </c>
      <c r="J250">
        <v>202.4</v>
      </c>
      <c r="K250">
        <v>189</v>
      </c>
      <c r="L250">
        <v>104</v>
      </c>
      <c r="M250">
        <v>237</v>
      </c>
      <c r="N250">
        <v>185.9</v>
      </c>
      <c r="O250">
        <f t="shared" si="3"/>
        <v>218.63076923076926</v>
      </c>
    </row>
    <row r="251" spans="1:15" x14ac:dyDescent="0.2">
      <c r="A251" t="s">
        <v>250</v>
      </c>
      <c r="B251">
        <v>22.3</v>
      </c>
      <c r="C251">
        <v>12</v>
      </c>
      <c r="D251">
        <v>45</v>
      </c>
      <c r="E251">
        <v>137</v>
      </c>
      <c r="F251">
        <v>17</v>
      </c>
      <c r="G251">
        <v>90</v>
      </c>
      <c r="H251">
        <v>53</v>
      </c>
      <c r="I251">
        <v>58</v>
      </c>
      <c r="J251">
        <v>24</v>
      </c>
      <c r="K251">
        <v>31</v>
      </c>
      <c r="L251">
        <v>50</v>
      </c>
      <c r="M251">
        <v>64</v>
      </c>
      <c r="N251">
        <v>42.1</v>
      </c>
      <c r="O251">
        <f t="shared" si="3"/>
        <v>49.646153846153844</v>
      </c>
    </row>
    <row r="252" spans="1:15" x14ac:dyDescent="0.2">
      <c r="A252" t="s">
        <v>251</v>
      </c>
      <c r="B252">
        <v>293.10000000000002</v>
      </c>
      <c r="C252">
        <v>206</v>
      </c>
      <c r="D252">
        <v>223</v>
      </c>
      <c r="E252">
        <v>503</v>
      </c>
      <c r="F252">
        <v>196</v>
      </c>
      <c r="G252">
        <v>209</v>
      </c>
      <c r="H252">
        <v>276</v>
      </c>
      <c r="I252">
        <v>166</v>
      </c>
      <c r="J252">
        <v>180</v>
      </c>
      <c r="K252">
        <v>177</v>
      </c>
      <c r="L252">
        <v>213</v>
      </c>
      <c r="M252">
        <v>229</v>
      </c>
      <c r="N252">
        <v>201.6</v>
      </c>
      <c r="O252">
        <f t="shared" si="3"/>
        <v>236.36153846153846</v>
      </c>
    </row>
    <row r="253" spans="1:15" x14ac:dyDescent="0.2">
      <c r="A253" t="s">
        <v>252</v>
      </c>
      <c r="B253">
        <v>226.1</v>
      </c>
      <c r="C253">
        <v>331</v>
      </c>
      <c r="D253">
        <v>195</v>
      </c>
      <c r="E253">
        <v>375</v>
      </c>
      <c r="F253">
        <v>307.5</v>
      </c>
      <c r="G253">
        <v>239</v>
      </c>
      <c r="H253">
        <v>441.2</v>
      </c>
      <c r="I253">
        <v>127</v>
      </c>
      <c r="J253">
        <v>206</v>
      </c>
      <c r="K253">
        <v>158</v>
      </c>
      <c r="L253">
        <v>168</v>
      </c>
      <c r="M253">
        <v>269</v>
      </c>
      <c r="N253">
        <v>208.8</v>
      </c>
      <c r="O253">
        <f t="shared" si="3"/>
        <v>250.12307692307692</v>
      </c>
    </row>
    <row r="254" spans="1:15" x14ac:dyDescent="0.2">
      <c r="A254" t="s">
        <v>253</v>
      </c>
      <c r="B254">
        <v>212.8</v>
      </c>
      <c r="C254">
        <v>212</v>
      </c>
      <c r="D254">
        <v>210</v>
      </c>
      <c r="E254">
        <v>325</v>
      </c>
      <c r="F254">
        <v>230</v>
      </c>
      <c r="G254">
        <v>150</v>
      </c>
      <c r="H254">
        <v>205</v>
      </c>
      <c r="I254">
        <v>134</v>
      </c>
      <c r="J254">
        <v>101</v>
      </c>
      <c r="K254">
        <v>267</v>
      </c>
      <c r="L254">
        <v>221</v>
      </c>
      <c r="M254">
        <v>129</v>
      </c>
      <c r="N254">
        <v>121.2</v>
      </c>
      <c r="O254">
        <f t="shared" si="3"/>
        <v>193.69230769230768</v>
      </c>
    </row>
    <row r="255" spans="1:15" x14ac:dyDescent="0.2">
      <c r="A255" t="s">
        <v>254</v>
      </c>
      <c r="B255">
        <v>158.4</v>
      </c>
      <c r="C255">
        <v>165</v>
      </c>
      <c r="D255">
        <v>136</v>
      </c>
      <c r="E255">
        <v>288</v>
      </c>
      <c r="F255">
        <v>126.8</v>
      </c>
      <c r="G255">
        <v>78.400000000000006</v>
      </c>
      <c r="H255">
        <v>149</v>
      </c>
      <c r="I255">
        <v>94</v>
      </c>
      <c r="J255">
        <v>74</v>
      </c>
      <c r="K255">
        <v>63</v>
      </c>
      <c r="L255">
        <v>183</v>
      </c>
      <c r="M255">
        <v>134</v>
      </c>
      <c r="N255">
        <v>131.69999999999999</v>
      </c>
      <c r="O255">
        <f t="shared" si="3"/>
        <v>137.02307692307693</v>
      </c>
    </row>
    <row r="256" spans="1:15" x14ac:dyDescent="0.2">
      <c r="A256" t="s">
        <v>255</v>
      </c>
      <c r="B256">
        <v>54.6</v>
      </c>
      <c r="C256">
        <v>80</v>
      </c>
      <c r="D256">
        <v>59</v>
      </c>
      <c r="E256">
        <v>82</v>
      </c>
      <c r="F256">
        <v>81.8</v>
      </c>
      <c r="G256">
        <v>20</v>
      </c>
      <c r="H256">
        <v>84</v>
      </c>
      <c r="I256">
        <v>8</v>
      </c>
      <c r="J256">
        <v>13</v>
      </c>
      <c r="K256">
        <v>53</v>
      </c>
      <c r="L256">
        <v>45</v>
      </c>
      <c r="M256">
        <v>40</v>
      </c>
      <c r="N256">
        <v>42.1</v>
      </c>
      <c r="O256">
        <f t="shared" si="3"/>
        <v>50.961538461538467</v>
      </c>
    </row>
    <row r="257" spans="1:15" x14ac:dyDescent="0.2">
      <c r="A257" t="s">
        <v>256</v>
      </c>
      <c r="B257">
        <v>173.3</v>
      </c>
      <c r="C257">
        <v>98</v>
      </c>
      <c r="D257">
        <v>163</v>
      </c>
      <c r="E257">
        <v>37</v>
      </c>
      <c r="F257">
        <v>77.3</v>
      </c>
      <c r="G257">
        <v>32</v>
      </c>
      <c r="H257">
        <v>38</v>
      </c>
      <c r="I257">
        <v>47</v>
      </c>
      <c r="J257">
        <v>47</v>
      </c>
      <c r="K257">
        <v>39</v>
      </c>
      <c r="L257">
        <v>62</v>
      </c>
      <c r="M257">
        <v>67</v>
      </c>
      <c r="N257">
        <v>69.3</v>
      </c>
      <c r="O257">
        <f t="shared" si="3"/>
        <v>73.069230769230771</v>
      </c>
    </row>
    <row r="258" spans="1:15" x14ac:dyDescent="0.2">
      <c r="A258" t="s">
        <v>257</v>
      </c>
      <c r="B258">
        <v>182</v>
      </c>
      <c r="C258">
        <v>190</v>
      </c>
      <c r="D258">
        <v>222</v>
      </c>
      <c r="E258">
        <v>248</v>
      </c>
      <c r="F258">
        <v>109</v>
      </c>
      <c r="G258">
        <v>247</v>
      </c>
      <c r="H258">
        <v>200</v>
      </c>
      <c r="I258">
        <v>85</v>
      </c>
      <c r="J258">
        <v>90</v>
      </c>
      <c r="K258">
        <v>149</v>
      </c>
      <c r="L258">
        <v>304</v>
      </c>
      <c r="M258">
        <v>125</v>
      </c>
      <c r="N258">
        <v>127.5</v>
      </c>
      <c r="O258">
        <f t="shared" si="3"/>
        <v>175.26923076923077</v>
      </c>
    </row>
    <row r="259" spans="1:15" x14ac:dyDescent="0.2">
      <c r="A259" t="s">
        <v>258</v>
      </c>
      <c r="B259">
        <v>321</v>
      </c>
      <c r="C259">
        <v>420</v>
      </c>
      <c r="D259">
        <v>323</v>
      </c>
      <c r="E259">
        <v>339</v>
      </c>
      <c r="F259">
        <v>392</v>
      </c>
      <c r="G259">
        <v>175</v>
      </c>
      <c r="H259">
        <v>288</v>
      </c>
      <c r="I259">
        <v>220</v>
      </c>
      <c r="J259">
        <v>259</v>
      </c>
      <c r="K259">
        <v>319</v>
      </c>
      <c r="L259">
        <v>249</v>
      </c>
      <c r="M259">
        <v>235</v>
      </c>
      <c r="N259">
        <v>243.6</v>
      </c>
      <c r="O259">
        <f t="shared" si="3"/>
        <v>291.04615384615386</v>
      </c>
    </row>
    <row r="260" spans="1:15" x14ac:dyDescent="0.2">
      <c r="A260" t="s">
        <v>259</v>
      </c>
      <c r="B260">
        <v>257.2</v>
      </c>
      <c r="C260">
        <v>261</v>
      </c>
      <c r="D260">
        <v>274</v>
      </c>
      <c r="E260">
        <v>374</v>
      </c>
      <c r="F260">
        <v>416</v>
      </c>
      <c r="G260">
        <v>255.4</v>
      </c>
      <c r="H260">
        <v>244</v>
      </c>
      <c r="I260">
        <v>143</v>
      </c>
      <c r="J260">
        <v>170</v>
      </c>
      <c r="K260">
        <v>174</v>
      </c>
      <c r="L260">
        <v>234</v>
      </c>
      <c r="M260">
        <v>231</v>
      </c>
      <c r="N260">
        <v>188.3</v>
      </c>
      <c r="O260">
        <f t="shared" si="3"/>
        <v>247.83846153846159</v>
      </c>
    </row>
    <row r="261" spans="1:15" x14ac:dyDescent="0.2">
      <c r="A261" t="s">
        <v>260</v>
      </c>
      <c r="B261">
        <v>152.69999999999999</v>
      </c>
      <c r="C261">
        <v>100</v>
      </c>
      <c r="D261">
        <v>146</v>
      </c>
      <c r="E261">
        <v>264</v>
      </c>
      <c r="F261">
        <v>127</v>
      </c>
      <c r="G261">
        <v>124</v>
      </c>
      <c r="H261">
        <v>180</v>
      </c>
      <c r="I261">
        <v>105</v>
      </c>
      <c r="J261">
        <v>142</v>
      </c>
      <c r="K261">
        <v>248</v>
      </c>
      <c r="L261">
        <v>137</v>
      </c>
      <c r="M261">
        <v>190</v>
      </c>
      <c r="N261">
        <v>155.80000000000001</v>
      </c>
      <c r="O261">
        <f t="shared" ref="O261:O324" si="4">+AVERAGE(B261:N261)</f>
        <v>159.34615384615384</v>
      </c>
    </row>
    <row r="262" spans="1:15" x14ac:dyDescent="0.2">
      <c r="A262" t="s">
        <v>261</v>
      </c>
      <c r="B262">
        <v>260.3</v>
      </c>
      <c r="C262">
        <v>126</v>
      </c>
      <c r="D262">
        <v>352</v>
      </c>
      <c r="E262">
        <v>78</v>
      </c>
      <c r="F262">
        <v>68</v>
      </c>
      <c r="G262">
        <v>103</v>
      </c>
      <c r="H262">
        <v>70</v>
      </c>
      <c r="I262">
        <v>78</v>
      </c>
      <c r="J262">
        <v>121</v>
      </c>
      <c r="K262">
        <v>79</v>
      </c>
      <c r="L262">
        <v>84</v>
      </c>
      <c r="M262">
        <v>363</v>
      </c>
      <c r="N262">
        <v>142.5</v>
      </c>
      <c r="O262">
        <f t="shared" si="4"/>
        <v>148.06153846153845</v>
      </c>
    </row>
    <row r="263" spans="1:15" x14ac:dyDescent="0.2">
      <c r="A263" t="s">
        <v>262</v>
      </c>
      <c r="B263">
        <v>87.9</v>
      </c>
      <c r="C263">
        <v>53</v>
      </c>
      <c r="D263">
        <v>137</v>
      </c>
      <c r="E263">
        <v>308</v>
      </c>
      <c r="F263">
        <v>60</v>
      </c>
      <c r="G263">
        <v>183</v>
      </c>
      <c r="H263">
        <v>72</v>
      </c>
      <c r="I263">
        <v>57</v>
      </c>
      <c r="J263">
        <v>101</v>
      </c>
      <c r="K263">
        <v>136</v>
      </c>
      <c r="L263">
        <v>99</v>
      </c>
      <c r="M263">
        <v>150</v>
      </c>
      <c r="N263">
        <v>86.3</v>
      </c>
      <c r="O263">
        <f t="shared" si="4"/>
        <v>117.70769230769231</v>
      </c>
    </row>
    <row r="264" spans="1:15" x14ac:dyDescent="0.2">
      <c r="A264" t="s">
        <v>263</v>
      </c>
      <c r="B264">
        <v>187.1</v>
      </c>
      <c r="C264">
        <v>208</v>
      </c>
      <c r="D264">
        <v>230</v>
      </c>
      <c r="E264">
        <v>281</v>
      </c>
      <c r="F264">
        <v>205</v>
      </c>
      <c r="G264">
        <v>171</v>
      </c>
      <c r="H264">
        <v>115</v>
      </c>
      <c r="I264">
        <v>88</v>
      </c>
      <c r="J264">
        <v>108</v>
      </c>
      <c r="K264">
        <v>118</v>
      </c>
      <c r="L264">
        <v>86</v>
      </c>
      <c r="M264">
        <v>219</v>
      </c>
      <c r="N264">
        <v>116.9</v>
      </c>
      <c r="O264">
        <f t="shared" si="4"/>
        <v>164.07692307692307</v>
      </c>
    </row>
    <row r="265" spans="1:15" x14ac:dyDescent="0.2">
      <c r="A265" t="s">
        <v>264</v>
      </c>
      <c r="B265">
        <v>224.8</v>
      </c>
      <c r="C265">
        <v>276</v>
      </c>
      <c r="D265">
        <v>246</v>
      </c>
      <c r="E265">
        <v>277</v>
      </c>
      <c r="F265">
        <v>674</v>
      </c>
      <c r="G265">
        <v>176</v>
      </c>
      <c r="H265">
        <v>284</v>
      </c>
      <c r="I265">
        <v>91</v>
      </c>
      <c r="J265">
        <v>218</v>
      </c>
      <c r="K265">
        <v>170</v>
      </c>
      <c r="L265">
        <v>272</v>
      </c>
      <c r="M265">
        <v>234</v>
      </c>
      <c r="N265">
        <v>221.4</v>
      </c>
      <c r="O265">
        <f t="shared" si="4"/>
        <v>258.78461538461539</v>
      </c>
    </row>
    <row r="266" spans="1:15" x14ac:dyDescent="0.2">
      <c r="A266" t="s">
        <v>265</v>
      </c>
      <c r="B266">
        <v>177.4</v>
      </c>
      <c r="C266">
        <v>172</v>
      </c>
      <c r="D266">
        <v>192</v>
      </c>
      <c r="E266">
        <v>201</v>
      </c>
      <c r="F266">
        <v>172</v>
      </c>
      <c r="G266">
        <v>53</v>
      </c>
      <c r="H266">
        <v>260</v>
      </c>
      <c r="I266">
        <v>71</v>
      </c>
      <c r="J266">
        <v>100</v>
      </c>
      <c r="K266">
        <v>113</v>
      </c>
      <c r="L266">
        <v>120</v>
      </c>
      <c r="M266">
        <v>144</v>
      </c>
      <c r="N266">
        <v>92.7</v>
      </c>
      <c r="O266">
        <f t="shared" si="4"/>
        <v>143.70000000000002</v>
      </c>
    </row>
    <row r="267" spans="1:15" x14ac:dyDescent="0.2">
      <c r="A267" t="s">
        <v>266</v>
      </c>
      <c r="B267">
        <v>113</v>
      </c>
      <c r="C267">
        <v>215</v>
      </c>
      <c r="D267">
        <v>99</v>
      </c>
      <c r="E267">
        <v>147</v>
      </c>
      <c r="F267">
        <v>165</v>
      </c>
      <c r="G267">
        <v>157</v>
      </c>
      <c r="H267">
        <v>259</v>
      </c>
      <c r="I267">
        <v>107</v>
      </c>
      <c r="J267">
        <v>162</v>
      </c>
      <c r="K267">
        <v>89</v>
      </c>
      <c r="L267">
        <v>201</v>
      </c>
      <c r="M267">
        <v>88</v>
      </c>
      <c r="N267">
        <v>81.2</v>
      </c>
      <c r="O267">
        <f t="shared" si="4"/>
        <v>144.86153846153846</v>
      </c>
    </row>
    <row r="268" spans="1:15" x14ac:dyDescent="0.2">
      <c r="A268" t="s">
        <v>267</v>
      </c>
      <c r="B268">
        <v>67</v>
      </c>
      <c r="C268">
        <v>25</v>
      </c>
      <c r="D268">
        <v>12</v>
      </c>
      <c r="E268">
        <v>34</v>
      </c>
      <c r="F268">
        <v>15</v>
      </c>
      <c r="G268">
        <v>15</v>
      </c>
      <c r="H268">
        <v>47</v>
      </c>
      <c r="I268">
        <v>4</v>
      </c>
      <c r="J268">
        <v>9</v>
      </c>
      <c r="K268">
        <v>17</v>
      </c>
      <c r="L268">
        <v>25</v>
      </c>
      <c r="M268">
        <v>1</v>
      </c>
      <c r="N268">
        <v>20.2</v>
      </c>
      <c r="O268">
        <f t="shared" si="4"/>
        <v>22.4</v>
      </c>
    </row>
    <row r="269" spans="1:15" x14ac:dyDescent="0.2">
      <c r="A269" t="s">
        <v>268</v>
      </c>
      <c r="B269">
        <v>62</v>
      </c>
      <c r="C269">
        <v>163</v>
      </c>
      <c r="D269">
        <v>71</v>
      </c>
      <c r="E269">
        <v>100</v>
      </c>
      <c r="F269">
        <v>62</v>
      </c>
      <c r="G269">
        <v>115</v>
      </c>
      <c r="H269">
        <v>146</v>
      </c>
      <c r="I269">
        <v>78</v>
      </c>
      <c r="J269">
        <v>63</v>
      </c>
      <c r="K269">
        <v>97</v>
      </c>
      <c r="L269">
        <v>194</v>
      </c>
      <c r="M269">
        <v>110</v>
      </c>
      <c r="N269">
        <v>52.2</v>
      </c>
      <c r="O269">
        <f t="shared" si="4"/>
        <v>101.01538461538462</v>
      </c>
    </row>
    <row r="270" spans="1:15" x14ac:dyDescent="0.2">
      <c r="A270" t="s">
        <v>269</v>
      </c>
      <c r="B270">
        <v>214</v>
      </c>
      <c r="C270">
        <v>292</v>
      </c>
      <c r="D270">
        <v>177</v>
      </c>
      <c r="E270">
        <v>223</v>
      </c>
      <c r="F270">
        <v>141</v>
      </c>
      <c r="G270">
        <v>110</v>
      </c>
      <c r="H270">
        <v>190.9</v>
      </c>
      <c r="I270">
        <v>140</v>
      </c>
      <c r="J270">
        <v>146</v>
      </c>
      <c r="K270">
        <v>130</v>
      </c>
      <c r="L270">
        <v>143</v>
      </c>
      <c r="M270">
        <v>149</v>
      </c>
      <c r="N270">
        <v>270.7</v>
      </c>
      <c r="O270">
        <f t="shared" si="4"/>
        <v>178.96923076923076</v>
      </c>
    </row>
    <row r="271" spans="1:15" x14ac:dyDescent="0.2">
      <c r="A271" t="s">
        <v>270</v>
      </c>
      <c r="B271">
        <v>277</v>
      </c>
      <c r="C271">
        <v>292</v>
      </c>
      <c r="D271">
        <v>305</v>
      </c>
      <c r="E271">
        <v>453</v>
      </c>
      <c r="F271">
        <v>281</v>
      </c>
      <c r="G271">
        <v>273</v>
      </c>
      <c r="H271">
        <v>234.5</v>
      </c>
      <c r="I271">
        <v>147</v>
      </c>
      <c r="J271">
        <v>150</v>
      </c>
      <c r="K271">
        <v>168</v>
      </c>
      <c r="L271">
        <v>221</v>
      </c>
      <c r="M271">
        <v>267</v>
      </c>
      <c r="N271">
        <v>185.6</v>
      </c>
      <c r="O271">
        <f t="shared" si="4"/>
        <v>250.3153846153846</v>
      </c>
    </row>
    <row r="272" spans="1:15" x14ac:dyDescent="0.2">
      <c r="A272" t="s">
        <v>271</v>
      </c>
      <c r="B272">
        <v>270</v>
      </c>
      <c r="C272">
        <v>138</v>
      </c>
      <c r="D272">
        <v>331</v>
      </c>
      <c r="E272">
        <v>612</v>
      </c>
      <c r="F272">
        <v>198</v>
      </c>
      <c r="G272">
        <v>349</v>
      </c>
      <c r="H272">
        <v>243</v>
      </c>
      <c r="I272">
        <v>216</v>
      </c>
      <c r="J272">
        <v>192</v>
      </c>
      <c r="K272">
        <v>218</v>
      </c>
      <c r="L272">
        <v>352</v>
      </c>
      <c r="M272">
        <v>239</v>
      </c>
      <c r="N272">
        <v>223.9</v>
      </c>
      <c r="O272">
        <f t="shared" si="4"/>
        <v>275.53076923076924</v>
      </c>
    </row>
    <row r="273" spans="1:15" x14ac:dyDescent="0.2">
      <c r="A273" t="s">
        <v>272</v>
      </c>
      <c r="B273">
        <v>250</v>
      </c>
      <c r="C273">
        <v>399</v>
      </c>
      <c r="D273">
        <v>385</v>
      </c>
      <c r="E273">
        <v>387</v>
      </c>
      <c r="F273">
        <v>190</v>
      </c>
      <c r="G273">
        <v>330</v>
      </c>
      <c r="H273">
        <v>204</v>
      </c>
      <c r="I273">
        <v>245</v>
      </c>
      <c r="J273">
        <v>280</v>
      </c>
      <c r="K273">
        <v>188</v>
      </c>
      <c r="L273">
        <v>230</v>
      </c>
      <c r="M273">
        <v>219</v>
      </c>
      <c r="N273">
        <v>278.10000000000002</v>
      </c>
      <c r="O273">
        <f t="shared" si="4"/>
        <v>275.77692307692308</v>
      </c>
    </row>
    <row r="274" spans="1:15" x14ac:dyDescent="0.2">
      <c r="A274" t="s">
        <v>273</v>
      </c>
      <c r="B274">
        <v>108</v>
      </c>
      <c r="C274">
        <v>97</v>
      </c>
      <c r="D274">
        <v>154</v>
      </c>
      <c r="E274">
        <v>141</v>
      </c>
      <c r="F274">
        <v>92</v>
      </c>
      <c r="G274">
        <v>149</v>
      </c>
      <c r="H274">
        <v>169</v>
      </c>
      <c r="I274">
        <v>99</v>
      </c>
      <c r="J274">
        <v>72</v>
      </c>
      <c r="K274">
        <v>96</v>
      </c>
      <c r="L274">
        <v>98</v>
      </c>
      <c r="M274">
        <v>99</v>
      </c>
      <c r="N274">
        <v>93.3</v>
      </c>
      <c r="O274">
        <f t="shared" si="4"/>
        <v>112.86923076923077</v>
      </c>
    </row>
    <row r="275" spans="1:15" x14ac:dyDescent="0.2">
      <c r="A275" t="s">
        <v>274</v>
      </c>
      <c r="B275">
        <v>163</v>
      </c>
      <c r="C275">
        <v>156</v>
      </c>
      <c r="D275">
        <v>255</v>
      </c>
      <c r="E275">
        <v>367</v>
      </c>
      <c r="F275">
        <v>134</v>
      </c>
      <c r="G275">
        <v>121</v>
      </c>
      <c r="H275">
        <v>144</v>
      </c>
      <c r="I275">
        <v>73</v>
      </c>
      <c r="J275">
        <v>189</v>
      </c>
      <c r="K275">
        <v>105</v>
      </c>
      <c r="L275">
        <v>102</v>
      </c>
      <c r="M275">
        <v>125</v>
      </c>
      <c r="N275">
        <v>115.3</v>
      </c>
      <c r="O275">
        <f t="shared" si="4"/>
        <v>157.63846153846154</v>
      </c>
    </row>
    <row r="276" spans="1:15" x14ac:dyDescent="0.2">
      <c r="A276" t="s">
        <v>275</v>
      </c>
      <c r="B276">
        <v>202.1</v>
      </c>
      <c r="C276">
        <v>191</v>
      </c>
      <c r="D276">
        <v>248</v>
      </c>
      <c r="E276">
        <v>335</v>
      </c>
      <c r="F276">
        <v>276.2</v>
      </c>
      <c r="G276">
        <v>193.1</v>
      </c>
      <c r="H276">
        <v>288</v>
      </c>
      <c r="I276">
        <v>150</v>
      </c>
      <c r="J276">
        <v>233</v>
      </c>
      <c r="K276">
        <v>142</v>
      </c>
      <c r="L276">
        <v>139</v>
      </c>
      <c r="M276">
        <v>216</v>
      </c>
      <c r="N276">
        <v>149.80000000000001</v>
      </c>
      <c r="O276">
        <f t="shared" si="4"/>
        <v>212.55384615384614</v>
      </c>
    </row>
    <row r="277" spans="1:15" x14ac:dyDescent="0.2">
      <c r="A277" t="s">
        <v>276</v>
      </c>
      <c r="B277">
        <v>333</v>
      </c>
      <c r="C277">
        <v>364</v>
      </c>
      <c r="D277">
        <v>228</v>
      </c>
      <c r="E277">
        <v>450</v>
      </c>
      <c r="F277">
        <v>549.20000000000005</v>
      </c>
      <c r="G277">
        <v>231.9</v>
      </c>
      <c r="H277">
        <v>286</v>
      </c>
      <c r="I277">
        <v>196</v>
      </c>
      <c r="J277">
        <v>225</v>
      </c>
      <c r="K277">
        <v>379</v>
      </c>
      <c r="L277">
        <v>259</v>
      </c>
      <c r="M277">
        <v>207</v>
      </c>
      <c r="N277">
        <v>215.6</v>
      </c>
      <c r="O277">
        <f t="shared" si="4"/>
        <v>301.82307692307688</v>
      </c>
    </row>
    <row r="278" spans="1:15" x14ac:dyDescent="0.2">
      <c r="A278" t="s">
        <v>277</v>
      </c>
      <c r="B278">
        <v>183</v>
      </c>
      <c r="C278">
        <v>196</v>
      </c>
      <c r="D278">
        <v>203</v>
      </c>
      <c r="E278">
        <v>379</v>
      </c>
      <c r="F278">
        <v>229</v>
      </c>
      <c r="G278">
        <v>134.5</v>
      </c>
      <c r="H278">
        <v>265</v>
      </c>
      <c r="I278">
        <v>154</v>
      </c>
      <c r="J278">
        <v>184</v>
      </c>
      <c r="K278">
        <v>207</v>
      </c>
      <c r="L278">
        <v>229</v>
      </c>
      <c r="M278">
        <v>164</v>
      </c>
      <c r="N278">
        <v>205</v>
      </c>
      <c r="O278">
        <f t="shared" si="4"/>
        <v>210.19230769230768</v>
      </c>
    </row>
    <row r="279" spans="1:15" x14ac:dyDescent="0.2">
      <c r="A279" t="s">
        <v>278</v>
      </c>
      <c r="B279">
        <v>67</v>
      </c>
      <c r="C279">
        <v>139</v>
      </c>
      <c r="D279">
        <v>51</v>
      </c>
      <c r="E279">
        <v>198</v>
      </c>
      <c r="F279">
        <v>60</v>
      </c>
      <c r="G279">
        <v>39.5</v>
      </c>
      <c r="H279">
        <v>146</v>
      </c>
      <c r="I279">
        <v>103</v>
      </c>
      <c r="J279">
        <v>151</v>
      </c>
      <c r="K279">
        <v>138</v>
      </c>
      <c r="L279">
        <v>149.4</v>
      </c>
      <c r="M279">
        <v>81</v>
      </c>
      <c r="N279">
        <v>81.3</v>
      </c>
      <c r="O279">
        <f t="shared" si="4"/>
        <v>108.01538461538462</v>
      </c>
    </row>
    <row r="280" spans="1:15" x14ac:dyDescent="0.2">
      <c r="A280" t="s">
        <v>279</v>
      </c>
      <c r="B280">
        <v>156</v>
      </c>
      <c r="C280">
        <v>112</v>
      </c>
      <c r="D280">
        <v>87</v>
      </c>
      <c r="E280">
        <v>74</v>
      </c>
      <c r="F280">
        <v>116</v>
      </c>
      <c r="G280">
        <v>0</v>
      </c>
      <c r="H280">
        <v>120</v>
      </c>
      <c r="I280">
        <v>42</v>
      </c>
      <c r="J280">
        <v>55</v>
      </c>
      <c r="K280">
        <v>77</v>
      </c>
      <c r="L280">
        <v>84</v>
      </c>
      <c r="M280">
        <v>93</v>
      </c>
      <c r="N280">
        <v>85.5</v>
      </c>
      <c r="O280">
        <f t="shared" si="4"/>
        <v>84.730769230769226</v>
      </c>
    </row>
    <row r="281" spans="1:15" x14ac:dyDescent="0.2">
      <c r="A281" t="s">
        <v>280</v>
      </c>
      <c r="B281">
        <v>199</v>
      </c>
      <c r="C281">
        <v>166</v>
      </c>
      <c r="D281">
        <v>183</v>
      </c>
      <c r="E281">
        <v>111</v>
      </c>
      <c r="F281">
        <v>150</v>
      </c>
      <c r="G281">
        <v>5.8</v>
      </c>
      <c r="H281">
        <v>62</v>
      </c>
      <c r="I281">
        <v>93</v>
      </c>
      <c r="J281">
        <v>78</v>
      </c>
      <c r="K281">
        <v>94</v>
      </c>
      <c r="L281">
        <v>139</v>
      </c>
      <c r="M281">
        <v>54</v>
      </c>
      <c r="N281">
        <v>67.7</v>
      </c>
      <c r="O281">
        <f t="shared" si="4"/>
        <v>107.88461538461539</v>
      </c>
    </row>
    <row r="282" spans="1:15" x14ac:dyDescent="0.2">
      <c r="A282" t="s">
        <v>281</v>
      </c>
      <c r="B282">
        <v>161.9</v>
      </c>
      <c r="C282">
        <v>147</v>
      </c>
      <c r="D282">
        <v>218</v>
      </c>
      <c r="E282">
        <v>121</v>
      </c>
      <c r="F282">
        <v>125</v>
      </c>
      <c r="G282">
        <v>73.400000000000006</v>
      </c>
      <c r="H282">
        <v>104</v>
      </c>
      <c r="I282">
        <v>105</v>
      </c>
      <c r="J282">
        <v>155</v>
      </c>
      <c r="K282">
        <v>80</v>
      </c>
      <c r="L282">
        <v>86</v>
      </c>
      <c r="M282">
        <v>163</v>
      </c>
      <c r="N282">
        <v>148.9</v>
      </c>
      <c r="O282">
        <f t="shared" si="4"/>
        <v>129.86153846153846</v>
      </c>
    </row>
    <row r="283" spans="1:15" x14ac:dyDescent="0.2">
      <c r="A283" t="s">
        <v>282</v>
      </c>
      <c r="B283">
        <v>343.7</v>
      </c>
      <c r="C283">
        <v>207</v>
      </c>
      <c r="D283">
        <v>300</v>
      </c>
      <c r="E283">
        <v>283</v>
      </c>
      <c r="F283">
        <v>277</v>
      </c>
      <c r="G283">
        <v>108</v>
      </c>
      <c r="H283">
        <v>218</v>
      </c>
      <c r="I283">
        <v>253</v>
      </c>
      <c r="J283">
        <v>164</v>
      </c>
      <c r="K283">
        <v>184</v>
      </c>
      <c r="L283">
        <v>167</v>
      </c>
      <c r="M283">
        <v>197</v>
      </c>
      <c r="N283">
        <v>233.4</v>
      </c>
      <c r="O283">
        <f t="shared" si="4"/>
        <v>225.77692307692308</v>
      </c>
    </row>
    <row r="284" spans="1:15" x14ac:dyDescent="0.2">
      <c r="A284" t="s">
        <v>283</v>
      </c>
      <c r="B284">
        <v>243.7</v>
      </c>
      <c r="C284">
        <v>210</v>
      </c>
      <c r="D284">
        <v>336</v>
      </c>
      <c r="E284">
        <v>415</v>
      </c>
      <c r="F284">
        <v>297</v>
      </c>
      <c r="G284">
        <v>103</v>
      </c>
      <c r="H284">
        <v>269</v>
      </c>
      <c r="I284">
        <v>248</v>
      </c>
      <c r="J284">
        <v>271</v>
      </c>
      <c r="K284">
        <v>299</v>
      </c>
      <c r="L284">
        <v>277</v>
      </c>
      <c r="M284">
        <v>251</v>
      </c>
      <c r="N284">
        <v>274.10000000000002</v>
      </c>
      <c r="O284">
        <f t="shared" si="4"/>
        <v>268.75384615384615</v>
      </c>
    </row>
    <row r="285" spans="1:15" x14ac:dyDescent="0.2">
      <c r="A285" t="s">
        <v>284</v>
      </c>
      <c r="B285">
        <v>73.2</v>
      </c>
      <c r="C285">
        <v>50</v>
      </c>
      <c r="D285">
        <v>174</v>
      </c>
      <c r="E285">
        <v>186</v>
      </c>
      <c r="F285">
        <v>89</v>
      </c>
      <c r="G285">
        <v>42.5</v>
      </c>
      <c r="H285">
        <v>87</v>
      </c>
      <c r="I285">
        <v>119</v>
      </c>
      <c r="J285">
        <v>107</v>
      </c>
      <c r="K285">
        <v>76</v>
      </c>
      <c r="L285">
        <v>67</v>
      </c>
      <c r="M285">
        <v>82</v>
      </c>
      <c r="N285">
        <v>87.3</v>
      </c>
      <c r="O285">
        <f t="shared" si="4"/>
        <v>95.384615384615387</v>
      </c>
    </row>
    <row r="286" spans="1:15" x14ac:dyDescent="0.2">
      <c r="A286" t="s">
        <v>285</v>
      </c>
      <c r="B286">
        <v>328.5</v>
      </c>
      <c r="C286">
        <v>199</v>
      </c>
      <c r="D286">
        <v>397</v>
      </c>
      <c r="E286">
        <v>455</v>
      </c>
      <c r="F286">
        <v>262</v>
      </c>
      <c r="G286">
        <v>241</v>
      </c>
      <c r="H286">
        <v>255</v>
      </c>
      <c r="I286">
        <v>246</v>
      </c>
      <c r="J286">
        <v>263</v>
      </c>
      <c r="K286">
        <v>441</v>
      </c>
      <c r="L286">
        <v>200</v>
      </c>
      <c r="M286">
        <v>273</v>
      </c>
      <c r="N286">
        <v>231.9</v>
      </c>
      <c r="O286">
        <f t="shared" si="4"/>
        <v>291.72307692307692</v>
      </c>
    </row>
    <row r="287" spans="1:15" x14ac:dyDescent="0.2">
      <c r="A287" t="s">
        <v>286</v>
      </c>
      <c r="B287">
        <v>143</v>
      </c>
      <c r="C287">
        <v>98</v>
      </c>
      <c r="D287">
        <v>255</v>
      </c>
      <c r="E287">
        <v>243</v>
      </c>
      <c r="F287">
        <v>169</v>
      </c>
      <c r="G287">
        <v>73</v>
      </c>
      <c r="H287">
        <v>148</v>
      </c>
      <c r="I287">
        <v>117</v>
      </c>
      <c r="J287">
        <v>206</v>
      </c>
      <c r="K287">
        <v>137</v>
      </c>
      <c r="L287">
        <v>113</v>
      </c>
      <c r="M287">
        <v>223</v>
      </c>
      <c r="N287">
        <v>171.1</v>
      </c>
      <c r="O287">
        <f t="shared" si="4"/>
        <v>161.23846153846154</v>
      </c>
    </row>
    <row r="288" spans="1:15" x14ac:dyDescent="0.2">
      <c r="A288" t="s">
        <v>287</v>
      </c>
      <c r="B288">
        <v>288</v>
      </c>
      <c r="C288">
        <v>252</v>
      </c>
      <c r="D288">
        <v>342</v>
      </c>
      <c r="E288">
        <v>442</v>
      </c>
      <c r="F288">
        <v>270</v>
      </c>
      <c r="G288">
        <v>101.5</v>
      </c>
      <c r="H288">
        <v>278</v>
      </c>
      <c r="I288">
        <v>233</v>
      </c>
      <c r="J288">
        <v>243</v>
      </c>
      <c r="K288">
        <v>254</v>
      </c>
      <c r="L288">
        <v>238</v>
      </c>
      <c r="M288">
        <v>251</v>
      </c>
      <c r="N288">
        <v>261.89999999999998</v>
      </c>
      <c r="O288">
        <f t="shared" si="4"/>
        <v>265.72307692307692</v>
      </c>
    </row>
    <row r="289" spans="1:15" x14ac:dyDescent="0.2">
      <c r="A289" t="s">
        <v>288</v>
      </c>
      <c r="B289">
        <v>346.5</v>
      </c>
      <c r="C289">
        <v>317</v>
      </c>
      <c r="D289">
        <v>268</v>
      </c>
      <c r="E289">
        <v>409</v>
      </c>
      <c r="F289">
        <v>319</v>
      </c>
      <c r="G289">
        <v>175.5</v>
      </c>
      <c r="H289">
        <v>263</v>
      </c>
      <c r="I289">
        <v>194</v>
      </c>
      <c r="J289">
        <v>310</v>
      </c>
      <c r="K289">
        <v>364</v>
      </c>
      <c r="L289">
        <v>267</v>
      </c>
      <c r="M289">
        <v>234</v>
      </c>
      <c r="N289">
        <v>240.6</v>
      </c>
      <c r="O289">
        <f t="shared" si="4"/>
        <v>285.2</v>
      </c>
    </row>
    <row r="290" spans="1:15" x14ac:dyDescent="0.2">
      <c r="A290" t="s">
        <v>289</v>
      </c>
      <c r="B290">
        <v>253</v>
      </c>
      <c r="C290">
        <v>290</v>
      </c>
      <c r="D290">
        <v>321</v>
      </c>
      <c r="E290">
        <v>308</v>
      </c>
      <c r="F290">
        <v>301</v>
      </c>
      <c r="G290">
        <v>277</v>
      </c>
      <c r="H290">
        <v>356</v>
      </c>
      <c r="I290">
        <v>216</v>
      </c>
      <c r="J290">
        <v>274</v>
      </c>
      <c r="K290">
        <v>185</v>
      </c>
      <c r="L290">
        <v>224</v>
      </c>
      <c r="M290">
        <v>221</v>
      </c>
      <c r="N290">
        <v>290</v>
      </c>
      <c r="O290">
        <f t="shared" si="4"/>
        <v>270.46153846153845</v>
      </c>
    </row>
    <row r="291" spans="1:15" x14ac:dyDescent="0.2">
      <c r="A291" t="s">
        <v>290</v>
      </c>
      <c r="B291">
        <v>98</v>
      </c>
      <c r="C291">
        <v>192</v>
      </c>
      <c r="D291">
        <v>93</v>
      </c>
      <c r="E291">
        <v>147</v>
      </c>
      <c r="F291">
        <v>119</v>
      </c>
      <c r="G291">
        <v>77</v>
      </c>
      <c r="H291">
        <v>145</v>
      </c>
      <c r="I291">
        <v>66</v>
      </c>
      <c r="J291">
        <v>43</v>
      </c>
      <c r="K291">
        <v>74</v>
      </c>
      <c r="L291">
        <v>168</v>
      </c>
      <c r="M291">
        <v>63</v>
      </c>
      <c r="N291">
        <v>64.599999999999994</v>
      </c>
      <c r="O291">
        <f t="shared" si="4"/>
        <v>103.8153846153846</v>
      </c>
    </row>
    <row r="292" spans="1:15" x14ac:dyDescent="0.2">
      <c r="A292" t="s">
        <v>291</v>
      </c>
      <c r="B292">
        <v>171</v>
      </c>
      <c r="C292">
        <v>132</v>
      </c>
      <c r="D292">
        <v>149</v>
      </c>
      <c r="E292">
        <v>83</v>
      </c>
      <c r="F292">
        <v>184.4</v>
      </c>
      <c r="G292">
        <v>67</v>
      </c>
      <c r="H292">
        <v>50</v>
      </c>
      <c r="I292">
        <v>46</v>
      </c>
      <c r="J292">
        <v>33</v>
      </c>
      <c r="K292">
        <v>89</v>
      </c>
      <c r="L292">
        <v>153</v>
      </c>
      <c r="M292">
        <v>68</v>
      </c>
      <c r="N292">
        <v>98.6</v>
      </c>
      <c r="O292">
        <f t="shared" si="4"/>
        <v>101.84615384615384</v>
      </c>
    </row>
    <row r="293" spans="1:15" x14ac:dyDescent="0.2">
      <c r="A293" t="s">
        <v>292</v>
      </c>
      <c r="B293">
        <v>160</v>
      </c>
      <c r="C293">
        <v>86</v>
      </c>
      <c r="D293">
        <v>124</v>
      </c>
      <c r="E293">
        <v>27</v>
      </c>
      <c r="F293">
        <v>45</v>
      </c>
      <c r="G293">
        <v>34</v>
      </c>
      <c r="H293">
        <v>65</v>
      </c>
      <c r="I293">
        <v>27</v>
      </c>
      <c r="J293">
        <v>31</v>
      </c>
      <c r="K293">
        <v>30</v>
      </c>
      <c r="L293">
        <v>19</v>
      </c>
      <c r="M293">
        <v>79</v>
      </c>
      <c r="N293">
        <v>52.8</v>
      </c>
      <c r="O293">
        <f t="shared" si="4"/>
        <v>59.984615384615381</v>
      </c>
    </row>
    <row r="294" spans="1:15" x14ac:dyDescent="0.2">
      <c r="A294" t="s">
        <v>293</v>
      </c>
      <c r="B294">
        <v>279</v>
      </c>
      <c r="C294">
        <v>133</v>
      </c>
      <c r="D294">
        <v>293</v>
      </c>
      <c r="E294">
        <v>180</v>
      </c>
      <c r="F294">
        <v>145</v>
      </c>
      <c r="G294">
        <v>131.19999999999999</v>
      </c>
      <c r="H294">
        <v>165</v>
      </c>
      <c r="I294">
        <v>62</v>
      </c>
      <c r="J294">
        <v>47</v>
      </c>
      <c r="K294">
        <v>52</v>
      </c>
      <c r="L294">
        <v>138</v>
      </c>
      <c r="M294">
        <v>109</v>
      </c>
      <c r="N294">
        <v>156.1</v>
      </c>
      <c r="O294">
        <f t="shared" si="4"/>
        <v>145.40769230769232</v>
      </c>
    </row>
    <row r="295" spans="1:15" x14ac:dyDescent="0.2">
      <c r="A295" t="s">
        <v>294</v>
      </c>
      <c r="B295">
        <v>233</v>
      </c>
      <c r="C295">
        <v>185</v>
      </c>
      <c r="D295">
        <v>265</v>
      </c>
      <c r="E295">
        <v>446</v>
      </c>
      <c r="F295">
        <v>181</v>
      </c>
      <c r="G295">
        <v>267.5</v>
      </c>
      <c r="H295">
        <v>182</v>
      </c>
      <c r="I295">
        <v>168</v>
      </c>
      <c r="J295">
        <v>170</v>
      </c>
      <c r="K295">
        <v>122</v>
      </c>
      <c r="L295">
        <v>217</v>
      </c>
      <c r="M295">
        <v>241</v>
      </c>
      <c r="N295">
        <v>242.7</v>
      </c>
      <c r="O295">
        <f t="shared" si="4"/>
        <v>224.6307692307692</v>
      </c>
    </row>
    <row r="296" spans="1:15" x14ac:dyDescent="0.2">
      <c r="A296" t="s">
        <v>295</v>
      </c>
      <c r="B296">
        <v>363</v>
      </c>
      <c r="C296">
        <v>345</v>
      </c>
      <c r="D296">
        <v>392</v>
      </c>
      <c r="E296">
        <v>369</v>
      </c>
      <c r="F296">
        <v>396</v>
      </c>
      <c r="G296">
        <v>390</v>
      </c>
      <c r="H296">
        <v>278</v>
      </c>
      <c r="I296">
        <v>242</v>
      </c>
      <c r="J296">
        <v>364</v>
      </c>
      <c r="K296">
        <v>276</v>
      </c>
      <c r="L296">
        <v>273</v>
      </c>
      <c r="M296">
        <v>296</v>
      </c>
      <c r="N296">
        <v>375.5</v>
      </c>
      <c r="O296">
        <f t="shared" si="4"/>
        <v>335.34615384615387</v>
      </c>
    </row>
    <row r="297" spans="1:15" x14ac:dyDescent="0.2">
      <c r="A297" t="s">
        <v>296</v>
      </c>
      <c r="B297">
        <v>173</v>
      </c>
      <c r="C297">
        <v>115</v>
      </c>
      <c r="D297">
        <v>281</v>
      </c>
      <c r="E297">
        <v>492</v>
      </c>
      <c r="F297">
        <v>206.2</v>
      </c>
      <c r="G297">
        <v>396.2</v>
      </c>
      <c r="H297">
        <v>143</v>
      </c>
      <c r="I297">
        <v>151</v>
      </c>
      <c r="J297">
        <v>176</v>
      </c>
      <c r="K297">
        <v>240</v>
      </c>
      <c r="L297">
        <v>177</v>
      </c>
      <c r="M297">
        <v>223</v>
      </c>
      <c r="N297">
        <v>203.2</v>
      </c>
      <c r="O297">
        <f t="shared" si="4"/>
        <v>228.96923076923076</v>
      </c>
    </row>
    <row r="298" spans="1:15" x14ac:dyDescent="0.2">
      <c r="A298" t="s">
        <v>297</v>
      </c>
      <c r="B298">
        <v>191</v>
      </c>
      <c r="C298">
        <v>140</v>
      </c>
      <c r="D298">
        <v>286</v>
      </c>
      <c r="E298">
        <v>182</v>
      </c>
      <c r="F298">
        <v>185</v>
      </c>
      <c r="G298">
        <v>203.2</v>
      </c>
      <c r="H298">
        <v>112</v>
      </c>
      <c r="I298">
        <v>139</v>
      </c>
      <c r="J298">
        <v>113</v>
      </c>
      <c r="K298">
        <v>131</v>
      </c>
      <c r="L298">
        <v>96</v>
      </c>
      <c r="M298">
        <v>185</v>
      </c>
      <c r="N298">
        <v>160.69999999999999</v>
      </c>
      <c r="O298">
        <f t="shared" si="4"/>
        <v>163.37692307692308</v>
      </c>
    </row>
    <row r="299" spans="1:15" x14ac:dyDescent="0.2">
      <c r="A299" t="s">
        <v>298</v>
      </c>
      <c r="B299">
        <v>175</v>
      </c>
      <c r="C299">
        <v>85</v>
      </c>
      <c r="D299">
        <v>154</v>
      </c>
      <c r="E299">
        <v>284</v>
      </c>
      <c r="F299">
        <v>167</v>
      </c>
      <c r="G299">
        <v>221.2</v>
      </c>
      <c r="H299">
        <v>106</v>
      </c>
      <c r="I299">
        <v>120</v>
      </c>
      <c r="J299">
        <v>94</v>
      </c>
      <c r="K299">
        <v>124</v>
      </c>
      <c r="L299">
        <v>119</v>
      </c>
      <c r="M299">
        <v>138</v>
      </c>
      <c r="N299">
        <v>140.6</v>
      </c>
      <c r="O299">
        <f t="shared" si="4"/>
        <v>148.2923076923077</v>
      </c>
    </row>
    <row r="300" spans="1:15" x14ac:dyDescent="0.2">
      <c r="A300" t="s">
        <v>299</v>
      </c>
      <c r="B300">
        <v>196</v>
      </c>
      <c r="C300">
        <v>177</v>
      </c>
      <c r="D300">
        <v>311</v>
      </c>
      <c r="E300">
        <v>371</v>
      </c>
      <c r="F300">
        <v>210</v>
      </c>
      <c r="G300">
        <v>234.7</v>
      </c>
      <c r="H300">
        <v>132</v>
      </c>
      <c r="I300">
        <v>168</v>
      </c>
      <c r="J300">
        <v>160</v>
      </c>
      <c r="K300">
        <v>131</v>
      </c>
      <c r="L300">
        <v>198</v>
      </c>
      <c r="M300">
        <v>231</v>
      </c>
      <c r="N300">
        <v>197.9</v>
      </c>
      <c r="O300">
        <f t="shared" si="4"/>
        <v>209.04615384615383</v>
      </c>
    </row>
    <row r="301" spans="1:15" x14ac:dyDescent="0.2">
      <c r="A301" t="s">
        <v>300</v>
      </c>
      <c r="B301">
        <v>360</v>
      </c>
      <c r="C301">
        <v>412</v>
      </c>
      <c r="D301">
        <v>288</v>
      </c>
      <c r="E301">
        <v>489.1</v>
      </c>
      <c r="F301">
        <v>355</v>
      </c>
      <c r="G301">
        <v>279.39999999999998</v>
      </c>
      <c r="H301">
        <v>348</v>
      </c>
      <c r="I301">
        <v>256</v>
      </c>
      <c r="J301">
        <v>297</v>
      </c>
      <c r="K301">
        <v>378.6</v>
      </c>
      <c r="L301">
        <v>331</v>
      </c>
      <c r="M301">
        <v>325</v>
      </c>
      <c r="N301">
        <v>317.60000000000002</v>
      </c>
      <c r="O301">
        <f t="shared" si="4"/>
        <v>341.28461538461545</v>
      </c>
    </row>
    <row r="302" spans="1:15" x14ac:dyDescent="0.2">
      <c r="A302" t="s">
        <v>301</v>
      </c>
      <c r="B302">
        <v>344.2</v>
      </c>
      <c r="C302">
        <v>273</v>
      </c>
      <c r="D302">
        <v>301</v>
      </c>
      <c r="E302">
        <v>436</v>
      </c>
      <c r="F302">
        <v>224</v>
      </c>
      <c r="G302">
        <v>191.7</v>
      </c>
      <c r="H302">
        <v>276</v>
      </c>
      <c r="I302">
        <v>148</v>
      </c>
      <c r="J302">
        <v>202</v>
      </c>
      <c r="K302">
        <v>185</v>
      </c>
      <c r="L302">
        <v>232</v>
      </c>
      <c r="M302">
        <v>190</v>
      </c>
      <c r="N302">
        <v>205.5</v>
      </c>
      <c r="O302">
        <f t="shared" si="4"/>
        <v>246.8</v>
      </c>
    </row>
    <row r="303" spans="1:15" x14ac:dyDescent="0.2">
      <c r="A303" t="s">
        <v>302</v>
      </c>
      <c r="B303">
        <v>236.2</v>
      </c>
      <c r="C303">
        <v>174</v>
      </c>
      <c r="D303">
        <v>137</v>
      </c>
      <c r="E303">
        <v>78</v>
      </c>
      <c r="F303">
        <v>77</v>
      </c>
      <c r="G303">
        <v>92.7</v>
      </c>
      <c r="H303">
        <v>102</v>
      </c>
      <c r="I303">
        <v>63</v>
      </c>
      <c r="J303">
        <v>93</v>
      </c>
      <c r="K303">
        <v>143</v>
      </c>
      <c r="L303">
        <v>163</v>
      </c>
      <c r="M303">
        <v>78.3</v>
      </c>
      <c r="N303">
        <v>65.900000000000006</v>
      </c>
      <c r="O303">
        <f t="shared" si="4"/>
        <v>115.62307692307694</v>
      </c>
    </row>
    <row r="304" spans="1:15" x14ac:dyDescent="0.2">
      <c r="A304" t="s">
        <v>303</v>
      </c>
      <c r="B304">
        <v>159.5</v>
      </c>
      <c r="C304">
        <v>111</v>
      </c>
      <c r="D304">
        <v>173</v>
      </c>
      <c r="E304">
        <v>63</v>
      </c>
      <c r="F304">
        <v>126</v>
      </c>
      <c r="G304">
        <v>70.7</v>
      </c>
      <c r="H304">
        <v>97</v>
      </c>
      <c r="I304">
        <v>53</v>
      </c>
      <c r="J304">
        <v>35</v>
      </c>
      <c r="K304">
        <v>93</v>
      </c>
      <c r="L304">
        <v>106</v>
      </c>
      <c r="M304">
        <v>82</v>
      </c>
      <c r="N304">
        <v>101.1</v>
      </c>
      <c r="O304">
        <f t="shared" si="4"/>
        <v>97.715384615384608</v>
      </c>
    </row>
    <row r="305" spans="1:15" x14ac:dyDescent="0.2">
      <c r="A305" t="s">
        <v>304</v>
      </c>
      <c r="B305">
        <v>98.7</v>
      </c>
      <c r="C305">
        <v>46</v>
      </c>
      <c r="D305">
        <v>112</v>
      </c>
      <c r="E305">
        <v>80</v>
      </c>
      <c r="F305">
        <v>112</v>
      </c>
      <c r="G305">
        <v>54.1</v>
      </c>
      <c r="H305">
        <v>137</v>
      </c>
      <c r="I305">
        <v>46</v>
      </c>
      <c r="J305">
        <v>15</v>
      </c>
      <c r="K305">
        <v>56</v>
      </c>
      <c r="L305">
        <v>63</v>
      </c>
      <c r="M305">
        <v>52</v>
      </c>
      <c r="N305">
        <v>44.8</v>
      </c>
      <c r="O305">
        <f t="shared" si="4"/>
        <v>70.507692307692295</v>
      </c>
    </row>
    <row r="306" spans="1:15" x14ac:dyDescent="0.2">
      <c r="A306" t="s">
        <v>305</v>
      </c>
      <c r="B306">
        <v>251.3</v>
      </c>
      <c r="C306">
        <v>227</v>
      </c>
      <c r="D306">
        <v>195</v>
      </c>
      <c r="E306">
        <v>370</v>
      </c>
      <c r="F306">
        <v>204</v>
      </c>
      <c r="G306">
        <v>215.7</v>
      </c>
      <c r="H306">
        <v>237</v>
      </c>
      <c r="I306">
        <v>137</v>
      </c>
      <c r="J306">
        <v>149</v>
      </c>
      <c r="K306">
        <v>168</v>
      </c>
      <c r="L306">
        <v>342</v>
      </c>
      <c r="M306">
        <v>171</v>
      </c>
      <c r="N306">
        <v>172.7</v>
      </c>
      <c r="O306">
        <f t="shared" si="4"/>
        <v>218.43846153846152</v>
      </c>
    </row>
    <row r="307" spans="1:15" x14ac:dyDescent="0.2">
      <c r="A307" t="s">
        <v>306</v>
      </c>
      <c r="B307">
        <v>231.8</v>
      </c>
      <c r="C307">
        <v>146</v>
      </c>
      <c r="D307">
        <v>369</v>
      </c>
      <c r="E307">
        <v>481</v>
      </c>
      <c r="F307">
        <v>500</v>
      </c>
      <c r="G307">
        <v>285.39999999999998</v>
      </c>
      <c r="H307">
        <v>327</v>
      </c>
      <c r="I307">
        <v>197</v>
      </c>
      <c r="J307">
        <v>265</v>
      </c>
      <c r="K307">
        <v>451</v>
      </c>
      <c r="L307">
        <v>407</v>
      </c>
      <c r="M307">
        <v>214</v>
      </c>
      <c r="N307">
        <v>440.3</v>
      </c>
      <c r="O307">
        <f t="shared" si="4"/>
        <v>331.88461538461536</v>
      </c>
    </row>
    <row r="308" spans="1:15" x14ac:dyDescent="0.2">
      <c r="A308" t="s">
        <v>307</v>
      </c>
      <c r="B308">
        <v>253</v>
      </c>
      <c r="C308">
        <v>179</v>
      </c>
      <c r="D308">
        <v>362</v>
      </c>
      <c r="E308">
        <v>536</v>
      </c>
      <c r="F308">
        <v>365</v>
      </c>
      <c r="G308">
        <v>235.8</v>
      </c>
      <c r="H308">
        <v>315</v>
      </c>
      <c r="I308">
        <v>272</v>
      </c>
      <c r="J308">
        <v>412</v>
      </c>
      <c r="K308">
        <v>169</v>
      </c>
      <c r="L308">
        <v>251</v>
      </c>
      <c r="M308">
        <v>270</v>
      </c>
      <c r="N308">
        <v>260.3</v>
      </c>
      <c r="O308">
        <f t="shared" si="4"/>
        <v>298.46923076923082</v>
      </c>
    </row>
    <row r="309" spans="1:15" x14ac:dyDescent="0.2">
      <c r="A309" t="s">
        <v>308</v>
      </c>
      <c r="B309">
        <v>231.5</v>
      </c>
      <c r="C309">
        <v>240</v>
      </c>
      <c r="D309">
        <v>199</v>
      </c>
      <c r="E309">
        <v>357</v>
      </c>
      <c r="F309">
        <v>204</v>
      </c>
      <c r="G309">
        <v>76.5</v>
      </c>
      <c r="H309">
        <v>223</v>
      </c>
      <c r="I309">
        <v>177</v>
      </c>
      <c r="J309">
        <v>155</v>
      </c>
      <c r="K309">
        <v>183</v>
      </c>
      <c r="L309">
        <v>168</v>
      </c>
      <c r="M309">
        <v>165</v>
      </c>
      <c r="N309">
        <v>202.6</v>
      </c>
      <c r="O309">
        <f t="shared" si="4"/>
        <v>198.58461538461538</v>
      </c>
    </row>
    <row r="310" spans="1:15" x14ac:dyDescent="0.2">
      <c r="A310" t="s">
        <v>309</v>
      </c>
      <c r="B310">
        <v>155.19999999999999</v>
      </c>
      <c r="C310">
        <v>67</v>
      </c>
      <c r="D310">
        <v>247</v>
      </c>
      <c r="E310">
        <v>167</v>
      </c>
      <c r="F310">
        <v>92</v>
      </c>
      <c r="G310">
        <v>157</v>
      </c>
      <c r="H310">
        <v>90</v>
      </c>
      <c r="I310">
        <v>126</v>
      </c>
      <c r="J310">
        <v>83</v>
      </c>
      <c r="K310">
        <v>128</v>
      </c>
      <c r="L310">
        <v>92</v>
      </c>
      <c r="M310">
        <v>122</v>
      </c>
      <c r="N310">
        <v>115.2</v>
      </c>
      <c r="O310">
        <f t="shared" si="4"/>
        <v>126.26153846153846</v>
      </c>
    </row>
    <row r="311" spans="1:15" x14ac:dyDescent="0.2">
      <c r="A311" t="s">
        <v>310</v>
      </c>
      <c r="B311">
        <v>237.5</v>
      </c>
      <c r="C311">
        <v>149</v>
      </c>
      <c r="D311">
        <v>340</v>
      </c>
      <c r="E311">
        <v>313</v>
      </c>
      <c r="F311">
        <v>148</v>
      </c>
      <c r="G311">
        <v>236.6</v>
      </c>
      <c r="H311">
        <v>120</v>
      </c>
      <c r="I311">
        <v>151</v>
      </c>
      <c r="J311">
        <v>185</v>
      </c>
      <c r="K311">
        <v>157</v>
      </c>
      <c r="L311">
        <v>111</v>
      </c>
      <c r="M311">
        <v>200</v>
      </c>
      <c r="N311">
        <v>138.19999999999999</v>
      </c>
      <c r="O311">
        <f t="shared" si="4"/>
        <v>191.25384615384613</v>
      </c>
    </row>
    <row r="312" spans="1:15" x14ac:dyDescent="0.2">
      <c r="A312" t="s">
        <v>311</v>
      </c>
      <c r="B312">
        <v>274.5</v>
      </c>
      <c r="C312">
        <v>157</v>
      </c>
      <c r="D312">
        <v>378</v>
      </c>
      <c r="E312">
        <v>420</v>
      </c>
      <c r="F312">
        <v>208</v>
      </c>
      <c r="G312">
        <v>241.7</v>
      </c>
      <c r="H312">
        <v>198</v>
      </c>
      <c r="I312">
        <v>213</v>
      </c>
      <c r="J312">
        <v>192</v>
      </c>
      <c r="K312">
        <v>167</v>
      </c>
      <c r="L312">
        <v>202</v>
      </c>
      <c r="M312">
        <v>238</v>
      </c>
      <c r="N312">
        <v>220.8</v>
      </c>
      <c r="O312">
        <f t="shared" si="4"/>
        <v>239.23076923076923</v>
      </c>
    </row>
    <row r="313" spans="1:15" x14ac:dyDescent="0.2">
      <c r="A313" t="s">
        <v>312</v>
      </c>
      <c r="B313">
        <v>375.8</v>
      </c>
      <c r="C313">
        <v>269</v>
      </c>
      <c r="D313">
        <v>302</v>
      </c>
      <c r="E313">
        <v>334</v>
      </c>
      <c r="F313">
        <v>288</v>
      </c>
      <c r="G313">
        <v>234</v>
      </c>
      <c r="H313">
        <v>198</v>
      </c>
      <c r="I313">
        <v>234</v>
      </c>
      <c r="J313">
        <v>260</v>
      </c>
      <c r="K313">
        <v>260</v>
      </c>
      <c r="L313">
        <v>227</v>
      </c>
      <c r="M313">
        <v>282</v>
      </c>
      <c r="N313">
        <v>262</v>
      </c>
      <c r="O313">
        <f t="shared" si="4"/>
        <v>271.21538461538461</v>
      </c>
    </row>
    <row r="314" spans="1:15" x14ac:dyDescent="0.2">
      <c r="A314" t="s">
        <v>313</v>
      </c>
      <c r="B314">
        <v>267.2</v>
      </c>
      <c r="C314">
        <v>221</v>
      </c>
      <c r="D314">
        <v>252</v>
      </c>
      <c r="E314">
        <v>558</v>
      </c>
      <c r="F314">
        <v>415</v>
      </c>
      <c r="G314">
        <v>360.9</v>
      </c>
      <c r="H314">
        <v>316</v>
      </c>
      <c r="I314">
        <v>146</v>
      </c>
      <c r="J314">
        <v>240</v>
      </c>
      <c r="K314">
        <v>185</v>
      </c>
      <c r="L314">
        <v>212</v>
      </c>
      <c r="M314">
        <v>274</v>
      </c>
      <c r="N314">
        <v>285.7</v>
      </c>
      <c r="O314">
        <f t="shared" si="4"/>
        <v>287.13846153846151</v>
      </c>
    </row>
    <row r="315" spans="1:15" x14ac:dyDescent="0.2">
      <c r="A315" t="s">
        <v>314</v>
      </c>
      <c r="B315">
        <v>112.5</v>
      </c>
      <c r="C315">
        <v>159</v>
      </c>
      <c r="D315">
        <v>142</v>
      </c>
      <c r="E315">
        <v>264</v>
      </c>
      <c r="F315">
        <v>102</v>
      </c>
      <c r="G315">
        <v>110</v>
      </c>
      <c r="H315">
        <v>260</v>
      </c>
      <c r="I315">
        <v>94</v>
      </c>
      <c r="J315">
        <v>97</v>
      </c>
      <c r="K315">
        <v>121</v>
      </c>
      <c r="L315">
        <v>152.69999999999999</v>
      </c>
      <c r="M315">
        <v>118</v>
      </c>
      <c r="N315">
        <v>137.4</v>
      </c>
      <c r="O315">
        <f t="shared" si="4"/>
        <v>143.81538461538463</v>
      </c>
    </row>
    <row r="316" spans="1:15" x14ac:dyDescent="0.2">
      <c r="A316" t="s">
        <v>315</v>
      </c>
      <c r="B316">
        <v>74.5</v>
      </c>
      <c r="C316">
        <v>19</v>
      </c>
      <c r="D316">
        <v>104</v>
      </c>
      <c r="E316">
        <v>160</v>
      </c>
      <c r="F316">
        <v>45</v>
      </c>
      <c r="G316">
        <v>89</v>
      </c>
      <c r="H316">
        <v>82</v>
      </c>
      <c r="I316">
        <v>50</v>
      </c>
      <c r="J316">
        <v>30</v>
      </c>
      <c r="K316">
        <v>24.1</v>
      </c>
      <c r="L316">
        <v>108.5</v>
      </c>
      <c r="M316">
        <v>84</v>
      </c>
      <c r="N316">
        <v>64.8</v>
      </c>
      <c r="O316">
        <f t="shared" si="4"/>
        <v>71.91538461538461</v>
      </c>
    </row>
    <row r="317" spans="1:15" x14ac:dyDescent="0.2">
      <c r="A317" t="s">
        <v>316</v>
      </c>
      <c r="B317">
        <v>77</v>
      </c>
      <c r="C317">
        <v>9</v>
      </c>
      <c r="D317">
        <v>17</v>
      </c>
      <c r="E317">
        <v>9</v>
      </c>
      <c r="F317">
        <v>0</v>
      </c>
      <c r="G317">
        <v>27.2</v>
      </c>
      <c r="H317">
        <v>24</v>
      </c>
      <c r="I317">
        <v>22</v>
      </c>
      <c r="J317">
        <v>0</v>
      </c>
      <c r="K317">
        <v>8</v>
      </c>
      <c r="L317">
        <v>42.9</v>
      </c>
      <c r="M317">
        <v>9</v>
      </c>
      <c r="N317">
        <v>0.4</v>
      </c>
      <c r="O317">
        <f t="shared" si="4"/>
        <v>18.884615384615383</v>
      </c>
    </row>
    <row r="318" spans="1:15" x14ac:dyDescent="0.2">
      <c r="A318" t="s">
        <v>317</v>
      </c>
      <c r="B318">
        <v>234.7</v>
      </c>
      <c r="C318">
        <v>163</v>
      </c>
      <c r="D318">
        <v>218</v>
      </c>
      <c r="E318">
        <v>329</v>
      </c>
      <c r="F318">
        <v>227</v>
      </c>
      <c r="G318">
        <v>128.5</v>
      </c>
      <c r="H318">
        <v>291</v>
      </c>
      <c r="I318">
        <v>106</v>
      </c>
      <c r="J318">
        <v>178</v>
      </c>
      <c r="K318">
        <v>109</v>
      </c>
      <c r="L318">
        <v>237</v>
      </c>
      <c r="M318">
        <v>198</v>
      </c>
      <c r="N318">
        <v>155.19999999999999</v>
      </c>
      <c r="O318">
        <f t="shared" si="4"/>
        <v>198.03076923076921</v>
      </c>
    </row>
    <row r="319" spans="1:15" x14ac:dyDescent="0.2">
      <c r="A319" t="s">
        <v>318</v>
      </c>
      <c r="B319">
        <v>407.2</v>
      </c>
      <c r="C319">
        <v>400</v>
      </c>
      <c r="D319">
        <v>389</v>
      </c>
      <c r="E319">
        <v>540</v>
      </c>
      <c r="F319">
        <v>343</v>
      </c>
      <c r="G319">
        <v>214</v>
      </c>
      <c r="H319">
        <v>317</v>
      </c>
      <c r="I319">
        <v>197</v>
      </c>
      <c r="J319">
        <v>390</v>
      </c>
      <c r="K319">
        <v>249</v>
      </c>
      <c r="L319">
        <v>255.7</v>
      </c>
      <c r="M319">
        <v>246</v>
      </c>
      <c r="N319">
        <v>213.9</v>
      </c>
      <c r="O319">
        <f t="shared" si="4"/>
        <v>320.13846153846146</v>
      </c>
    </row>
    <row r="320" spans="1:15" x14ac:dyDescent="0.2">
      <c r="A320" t="s">
        <v>319</v>
      </c>
      <c r="B320">
        <v>430.4</v>
      </c>
      <c r="C320">
        <v>338</v>
      </c>
      <c r="D320">
        <v>422</v>
      </c>
      <c r="E320">
        <v>784</v>
      </c>
      <c r="F320">
        <v>436</v>
      </c>
      <c r="G320">
        <v>512.5</v>
      </c>
      <c r="H320">
        <v>378</v>
      </c>
      <c r="I320">
        <v>247</v>
      </c>
      <c r="J320">
        <v>475</v>
      </c>
      <c r="K320">
        <v>269</v>
      </c>
      <c r="L320">
        <v>268.3</v>
      </c>
      <c r="M320">
        <v>447</v>
      </c>
      <c r="N320">
        <v>380</v>
      </c>
      <c r="O320">
        <f t="shared" si="4"/>
        <v>414.4</v>
      </c>
    </row>
    <row r="321" spans="1:15" x14ac:dyDescent="0.2">
      <c r="A321" t="s">
        <v>320</v>
      </c>
      <c r="B321">
        <v>113.5</v>
      </c>
      <c r="C321">
        <v>57</v>
      </c>
      <c r="D321">
        <v>212</v>
      </c>
      <c r="E321">
        <v>305</v>
      </c>
      <c r="F321">
        <v>110</v>
      </c>
      <c r="G321">
        <v>264.5</v>
      </c>
      <c r="H321">
        <v>165</v>
      </c>
      <c r="I321">
        <v>156</v>
      </c>
      <c r="J321">
        <v>87</v>
      </c>
      <c r="K321">
        <v>114</v>
      </c>
      <c r="L321">
        <v>102.4</v>
      </c>
      <c r="M321">
        <v>75</v>
      </c>
      <c r="N321">
        <v>102.5</v>
      </c>
      <c r="O321">
        <f t="shared" si="4"/>
        <v>143.37692307692308</v>
      </c>
    </row>
    <row r="322" spans="1:15" x14ac:dyDescent="0.2">
      <c r="A322" t="s">
        <v>321</v>
      </c>
      <c r="B322">
        <v>216</v>
      </c>
      <c r="C322">
        <v>246</v>
      </c>
      <c r="D322">
        <v>223</v>
      </c>
      <c r="E322">
        <v>533</v>
      </c>
      <c r="F322">
        <v>257</v>
      </c>
      <c r="G322">
        <v>239</v>
      </c>
      <c r="H322">
        <v>226</v>
      </c>
      <c r="I322">
        <v>88</v>
      </c>
      <c r="J322">
        <v>172</v>
      </c>
      <c r="K322">
        <v>140</v>
      </c>
      <c r="L322">
        <v>80.400000000000006</v>
      </c>
      <c r="M322">
        <v>197</v>
      </c>
      <c r="N322">
        <v>181.4</v>
      </c>
      <c r="O322">
        <f t="shared" si="4"/>
        <v>215.2923076923077</v>
      </c>
    </row>
    <row r="323" spans="1:15" x14ac:dyDescent="0.2">
      <c r="A323" t="s">
        <v>322</v>
      </c>
      <c r="B323">
        <v>258</v>
      </c>
      <c r="C323">
        <v>204</v>
      </c>
      <c r="D323">
        <v>418</v>
      </c>
      <c r="E323">
        <v>633</v>
      </c>
      <c r="F323">
        <v>290</v>
      </c>
      <c r="G323">
        <v>331.5</v>
      </c>
      <c r="H323">
        <v>291</v>
      </c>
      <c r="I323">
        <v>181</v>
      </c>
      <c r="J323">
        <v>226</v>
      </c>
      <c r="K323">
        <v>237</v>
      </c>
      <c r="L323">
        <v>202</v>
      </c>
      <c r="M323">
        <v>270</v>
      </c>
      <c r="N323">
        <v>257.89999999999998</v>
      </c>
      <c r="O323">
        <f t="shared" si="4"/>
        <v>292.26153846153846</v>
      </c>
    </row>
    <row r="324" spans="1:15" x14ac:dyDescent="0.2">
      <c r="A324" t="s">
        <v>323</v>
      </c>
      <c r="B324">
        <v>275.3</v>
      </c>
      <c r="C324">
        <v>168</v>
      </c>
      <c r="D324">
        <v>402</v>
      </c>
      <c r="E324">
        <v>390</v>
      </c>
      <c r="F324">
        <v>321</v>
      </c>
      <c r="G324">
        <v>273.2</v>
      </c>
      <c r="H324">
        <v>172</v>
      </c>
      <c r="I324">
        <v>172.8</v>
      </c>
      <c r="J324">
        <v>225</v>
      </c>
      <c r="K324">
        <v>200</v>
      </c>
      <c r="L324">
        <v>207.4</v>
      </c>
      <c r="M324">
        <v>292</v>
      </c>
      <c r="N324">
        <v>278.8</v>
      </c>
      <c r="O324">
        <f t="shared" si="4"/>
        <v>259.80769230769232</v>
      </c>
    </row>
    <row r="325" spans="1:15" x14ac:dyDescent="0.2">
      <c r="A325" t="s">
        <v>324</v>
      </c>
      <c r="B325">
        <v>485</v>
      </c>
      <c r="C325">
        <v>366</v>
      </c>
      <c r="D325">
        <v>282</v>
      </c>
      <c r="E325">
        <v>588</v>
      </c>
      <c r="F325">
        <v>429</v>
      </c>
      <c r="G325">
        <v>427.6</v>
      </c>
      <c r="H325">
        <v>285</v>
      </c>
      <c r="I325">
        <v>221</v>
      </c>
      <c r="J325">
        <v>388.6</v>
      </c>
      <c r="K325">
        <v>264</v>
      </c>
      <c r="L325">
        <v>266.60000000000002</v>
      </c>
      <c r="M325">
        <v>344</v>
      </c>
      <c r="N325">
        <v>382</v>
      </c>
      <c r="O325">
        <f t="shared" ref="O325:O388" si="5">+AVERAGE(B325:N325)</f>
        <v>363.7538461538461</v>
      </c>
    </row>
    <row r="326" spans="1:15" x14ac:dyDescent="0.2">
      <c r="A326" t="s">
        <v>325</v>
      </c>
      <c r="B326">
        <v>238</v>
      </c>
      <c r="C326">
        <v>255</v>
      </c>
      <c r="D326">
        <v>155</v>
      </c>
      <c r="E326">
        <v>187</v>
      </c>
      <c r="F326">
        <v>150</v>
      </c>
      <c r="G326">
        <v>185</v>
      </c>
      <c r="H326">
        <v>270</v>
      </c>
      <c r="I326">
        <v>139</v>
      </c>
      <c r="J326">
        <v>96</v>
      </c>
      <c r="K326">
        <v>188</v>
      </c>
      <c r="L326">
        <v>231.8</v>
      </c>
      <c r="M326">
        <v>90</v>
      </c>
      <c r="N326">
        <v>97.1</v>
      </c>
      <c r="O326">
        <f t="shared" si="5"/>
        <v>175.53076923076924</v>
      </c>
    </row>
    <row r="327" spans="1:15" x14ac:dyDescent="0.2">
      <c r="A327" t="s">
        <v>326</v>
      </c>
      <c r="B327">
        <v>182</v>
      </c>
      <c r="C327">
        <v>195</v>
      </c>
      <c r="D327">
        <v>144</v>
      </c>
      <c r="E327">
        <v>145</v>
      </c>
      <c r="F327">
        <v>310</v>
      </c>
      <c r="G327">
        <v>102</v>
      </c>
      <c r="H327">
        <v>96</v>
      </c>
      <c r="I327">
        <v>65</v>
      </c>
      <c r="J327">
        <v>84</v>
      </c>
      <c r="K327">
        <v>140</v>
      </c>
      <c r="L327">
        <v>173.9</v>
      </c>
      <c r="M327">
        <v>155</v>
      </c>
      <c r="N327">
        <v>177.2</v>
      </c>
      <c r="O327">
        <f t="shared" si="5"/>
        <v>151.46923076923079</v>
      </c>
    </row>
    <row r="328" spans="1:15" x14ac:dyDescent="0.2">
      <c r="A328" t="s">
        <v>327</v>
      </c>
      <c r="B328">
        <v>63.5</v>
      </c>
      <c r="C328">
        <v>68</v>
      </c>
      <c r="D328">
        <v>98</v>
      </c>
      <c r="E328">
        <v>54</v>
      </c>
      <c r="F328">
        <v>141</v>
      </c>
      <c r="G328">
        <v>54.3</v>
      </c>
      <c r="H328">
        <v>86</v>
      </c>
      <c r="I328">
        <v>40</v>
      </c>
      <c r="J328">
        <v>88</v>
      </c>
      <c r="K328">
        <v>78</v>
      </c>
      <c r="L328">
        <v>64.8</v>
      </c>
      <c r="M328">
        <v>112</v>
      </c>
      <c r="N328">
        <v>70.900000000000006</v>
      </c>
      <c r="O328">
        <f t="shared" si="5"/>
        <v>78.34615384615384</v>
      </c>
    </row>
    <row r="329" spans="1:15" x14ac:dyDescent="0.2">
      <c r="A329" t="s">
        <v>328</v>
      </c>
      <c r="B329">
        <v>235</v>
      </c>
      <c r="C329">
        <v>145</v>
      </c>
      <c r="D329">
        <v>300</v>
      </c>
      <c r="E329">
        <v>151</v>
      </c>
      <c r="F329">
        <v>265</v>
      </c>
      <c r="G329">
        <v>108.7</v>
      </c>
      <c r="H329">
        <v>134</v>
      </c>
      <c r="I329">
        <v>82</v>
      </c>
      <c r="J329">
        <v>100</v>
      </c>
      <c r="K329">
        <v>137</v>
      </c>
      <c r="L329">
        <v>135.9</v>
      </c>
      <c r="M329">
        <v>108</v>
      </c>
      <c r="N329">
        <v>222</v>
      </c>
      <c r="O329">
        <f t="shared" si="5"/>
        <v>163.35384615384618</v>
      </c>
    </row>
    <row r="330" spans="1:15" x14ac:dyDescent="0.2">
      <c r="A330" t="s">
        <v>329</v>
      </c>
      <c r="B330">
        <v>425.7</v>
      </c>
      <c r="C330">
        <v>285</v>
      </c>
      <c r="D330">
        <v>318</v>
      </c>
      <c r="E330">
        <v>201</v>
      </c>
      <c r="F330">
        <v>287</v>
      </c>
      <c r="G330">
        <v>111.3</v>
      </c>
      <c r="H330">
        <v>241</v>
      </c>
      <c r="I330">
        <v>121</v>
      </c>
      <c r="J330">
        <v>163</v>
      </c>
      <c r="K330">
        <v>128</v>
      </c>
      <c r="L330">
        <v>199.9</v>
      </c>
      <c r="M330">
        <v>232</v>
      </c>
      <c r="N330">
        <v>197.4</v>
      </c>
      <c r="O330">
        <f t="shared" si="5"/>
        <v>223.8692307692308</v>
      </c>
    </row>
    <row r="331" spans="1:15" x14ac:dyDescent="0.2">
      <c r="A331" t="s">
        <v>330</v>
      </c>
      <c r="B331">
        <v>320.39999999999998</v>
      </c>
      <c r="C331">
        <v>194</v>
      </c>
      <c r="D331">
        <v>198</v>
      </c>
      <c r="E331">
        <v>245</v>
      </c>
      <c r="F331">
        <v>251</v>
      </c>
      <c r="G331">
        <v>131.30000000000001</v>
      </c>
      <c r="H331">
        <v>303</v>
      </c>
      <c r="I331">
        <v>128</v>
      </c>
      <c r="J331">
        <v>142</v>
      </c>
      <c r="K331">
        <v>181</v>
      </c>
      <c r="L331">
        <v>283.8</v>
      </c>
      <c r="M331">
        <v>144</v>
      </c>
      <c r="N331">
        <v>152.30000000000001</v>
      </c>
      <c r="O331">
        <f t="shared" si="5"/>
        <v>205.67692307692309</v>
      </c>
    </row>
    <row r="332" spans="1:15" x14ac:dyDescent="0.2">
      <c r="A332" t="s">
        <v>331</v>
      </c>
      <c r="B332">
        <v>388</v>
      </c>
      <c r="C332">
        <v>287</v>
      </c>
      <c r="D332">
        <v>327</v>
      </c>
      <c r="E332">
        <v>470</v>
      </c>
      <c r="F332">
        <v>590</v>
      </c>
      <c r="G332">
        <v>222.1</v>
      </c>
      <c r="H332">
        <v>315</v>
      </c>
      <c r="I332">
        <v>178</v>
      </c>
      <c r="J332">
        <v>251</v>
      </c>
      <c r="K332">
        <v>291</v>
      </c>
      <c r="L332">
        <v>268.3</v>
      </c>
      <c r="M332">
        <v>303</v>
      </c>
      <c r="N332">
        <v>367</v>
      </c>
      <c r="O332">
        <f t="shared" si="5"/>
        <v>327.49230769230769</v>
      </c>
    </row>
    <row r="333" spans="1:15" x14ac:dyDescent="0.2">
      <c r="A333" t="s">
        <v>332</v>
      </c>
      <c r="B333">
        <v>272</v>
      </c>
      <c r="C333">
        <v>196</v>
      </c>
      <c r="D333">
        <v>369</v>
      </c>
      <c r="E333">
        <v>523</v>
      </c>
      <c r="F333">
        <v>254</v>
      </c>
      <c r="G333">
        <v>348.9</v>
      </c>
      <c r="H333">
        <v>331</v>
      </c>
      <c r="I333">
        <v>160</v>
      </c>
      <c r="J333">
        <v>236</v>
      </c>
      <c r="K333">
        <v>255</v>
      </c>
      <c r="L333">
        <v>240.7</v>
      </c>
      <c r="M333">
        <v>185</v>
      </c>
      <c r="N333">
        <v>187.1</v>
      </c>
      <c r="O333">
        <f t="shared" si="5"/>
        <v>273.66923076923075</v>
      </c>
    </row>
    <row r="334" spans="1:15" x14ac:dyDescent="0.2">
      <c r="A334" t="s">
        <v>333</v>
      </c>
      <c r="B334">
        <v>237.6</v>
      </c>
      <c r="C334">
        <v>100</v>
      </c>
      <c r="D334">
        <v>407</v>
      </c>
      <c r="E334">
        <v>427</v>
      </c>
      <c r="F334">
        <v>298</v>
      </c>
      <c r="G334">
        <v>397.6</v>
      </c>
      <c r="H334">
        <v>266</v>
      </c>
      <c r="I334">
        <v>184</v>
      </c>
      <c r="J334">
        <v>252</v>
      </c>
      <c r="K334">
        <v>283</v>
      </c>
      <c r="L334">
        <v>194.6</v>
      </c>
      <c r="M334">
        <v>363</v>
      </c>
      <c r="N334">
        <v>234.1</v>
      </c>
      <c r="O334">
        <f t="shared" si="5"/>
        <v>280.29999999999995</v>
      </c>
    </row>
    <row r="335" spans="1:15" x14ac:dyDescent="0.2">
      <c r="A335" t="s">
        <v>334</v>
      </c>
      <c r="B335">
        <v>387</v>
      </c>
      <c r="C335">
        <v>336</v>
      </c>
      <c r="D335">
        <v>507</v>
      </c>
      <c r="E335">
        <v>436</v>
      </c>
      <c r="F335">
        <v>426</v>
      </c>
      <c r="G335">
        <v>206</v>
      </c>
      <c r="H335">
        <v>306</v>
      </c>
      <c r="I335">
        <v>184</v>
      </c>
      <c r="J335">
        <v>283</v>
      </c>
      <c r="K335">
        <v>355</v>
      </c>
      <c r="L335">
        <v>170.1</v>
      </c>
      <c r="M335">
        <v>304</v>
      </c>
      <c r="N335">
        <v>358.9</v>
      </c>
      <c r="O335">
        <f t="shared" si="5"/>
        <v>327.61538461538464</v>
      </c>
    </row>
    <row r="336" spans="1:15" x14ac:dyDescent="0.2">
      <c r="A336" t="s">
        <v>335</v>
      </c>
      <c r="B336">
        <v>205</v>
      </c>
      <c r="C336">
        <v>205</v>
      </c>
      <c r="D336">
        <v>309</v>
      </c>
      <c r="E336">
        <v>421</v>
      </c>
      <c r="F336">
        <v>247</v>
      </c>
      <c r="G336">
        <v>172</v>
      </c>
      <c r="H336">
        <v>195</v>
      </c>
      <c r="I336">
        <v>116</v>
      </c>
      <c r="J336">
        <v>180</v>
      </c>
      <c r="K336">
        <v>202</v>
      </c>
      <c r="L336">
        <v>157.4</v>
      </c>
      <c r="M336">
        <v>215</v>
      </c>
      <c r="N336">
        <v>130.19999999999999</v>
      </c>
      <c r="O336">
        <f t="shared" si="5"/>
        <v>211.8923076923077</v>
      </c>
    </row>
    <row r="337" spans="1:15" x14ac:dyDescent="0.2">
      <c r="A337" t="s">
        <v>336</v>
      </c>
      <c r="B337">
        <v>373.7</v>
      </c>
      <c r="C337">
        <v>336</v>
      </c>
      <c r="D337">
        <v>352</v>
      </c>
      <c r="E337">
        <v>556</v>
      </c>
      <c r="F337">
        <v>312</v>
      </c>
      <c r="G337">
        <v>326.60000000000002</v>
      </c>
      <c r="H337">
        <v>293</v>
      </c>
      <c r="I337">
        <v>209</v>
      </c>
      <c r="J337">
        <v>268</v>
      </c>
      <c r="K337">
        <v>253</v>
      </c>
      <c r="L337">
        <v>216.2</v>
      </c>
      <c r="M337">
        <v>243</v>
      </c>
      <c r="N337">
        <v>199.4</v>
      </c>
      <c r="O337">
        <f t="shared" si="5"/>
        <v>302.9153846153846</v>
      </c>
    </row>
    <row r="338" spans="1:15" x14ac:dyDescent="0.2">
      <c r="A338" t="s">
        <v>337</v>
      </c>
      <c r="B338">
        <v>289.10000000000002</v>
      </c>
      <c r="C338">
        <v>355</v>
      </c>
      <c r="D338">
        <v>302</v>
      </c>
      <c r="E338">
        <v>419</v>
      </c>
      <c r="F338">
        <v>394</v>
      </c>
      <c r="G338">
        <v>223.2</v>
      </c>
      <c r="H338">
        <v>255</v>
      </c>
      <c r="I338">
        <v>231</v>
      </c>
      <c r="J338">
        <v>172</v>
      </c>
      <c r="K338">
        <v>322</v>
      </c>
      <c r="L338">
        <v>338.4</v>
      </c>
      <c r="M338">
        <v>350</v>
      </c>
      <c r="N338">
        <v>383.9</v>
      </c>
      <c r="O338">
        <f t="shared" si="5"/>
        <v>310.35384615384618</v>
      </c>
    </row>
    <row r="339" spans="1:15" x14ac:dyDescent="0.2">
      <c r="A339" t="s">
        <v>338</v>
      </c>
      <c r="B339">
        <v>165</v>
      </c>
      <c r="C339">
        <v>117</v>
      </c>
      <c r="D339">
        <v>111</v>
      </c>
      <c r="E339">
        <v>75</v>
      </c>
      <c r="F339">
        <v>89</v>
      </c>
      <c r="G339">
        <v>49.1</v>
      </c>
      <c r="H339">
        <v>74</v>
      </c>
      <c r="I339">
        <v>37</v>
      </c>
      <c r="J339">
        <v>11</v>
      </c>
      <c r="K339">
        <v>80</v>
      </c>
      <c r="L339">
        <v>117.5</v>
      </c>
      <c r="M339">
        <v>43</v>
      </c>
      <c r="N339">
        <v>72.099999999999994</v>
      </c>
      <c r="O339">
        <f t="shared" si="5"/>
        <v>80.053846153846152</v>
      </c>
    </row>
    <row r="340" spans="1:15" x14ac:dyDescent="0.2">
      <c r="A340" t="s">
        <v>339</v>
      </c>
      <c r="B340">
        <v>116.8</v>
      </c>
      <c r="C340">
        <v>167</v>
      </c>
      <c r="D340">
        <v>189</v>
      </c>
      <c r="E340">
        <v>150</v>
      </c>
      <c r="F340">
        <v>192</v>
      </c>
      <c r="G340">
        <v>142.30000000000001</v>
      </c>
      <c r="H340">
        <v>268</v>
      </c>
      <c r="I340">
        <v>64</v>
      </c>
      <c r="J340">
        <v>94</v>
      </c>
      <c r="K340">
        <v>138</v>
      </c>
      <c r="L340">
        <v>123.4</v>
      </c>
      <c r="M340">
        <v>182</v>
      </c>
      <c r="N340">
        <v>154.19999999999999</v>
      </c>
      <c r="O340">
        <f t="shared" si="5"/>
        <v>152.36153846153846</v>
      </c>
    </row>
    <row r="341" spans="1:15" x14ac:dyDescent="0.2">
      <c r="A341" t="s">
        <v>340</v>
      </c>
      <c r="B341">
        <v>151.1</v>
      </c>
      <c r="C341">
        <v>92</v>
      </c>
      <c r="D341">
        <v>199</v>
      </c>
      <c r="E341">
        <v>127</v>
      </c>
      <c r="F341">
        <v>120</v>
      </c>
      <c r="G341">
        <v>89</v>
      </c>
      <c r="H341">
        <v>161</v>
      </c>
      <c r="I341">
        <v>95</v>
      </c>
      <c r="J341">
        <v>70</v>
      </c>
      <c r="K341">
        <v>92</v>
      </c>
      <c r="L341">
        <v>139.1</v>
      </c>
      <c r="M341">
        <v>97</v>
      </c>
      <c r="N341">
        <v>127.9</v>
      </c>
      <c r="O341">
        <f t="shared" si="5"/>
        <v>120.0076923076923</v>
      </c>
    </row>
    <row r="342" spans="1:15" x14ac:dyDescent="0.2">
      <c r="A342" t="s">
        <v>341</v>
      </c>
      <c r="B342">
        <v>212.2</v>
      </c>
      <c r="C342">
        <v>201</v>
      </c>
      <c r="D342">
        <v>146</v>
      </c>
      <c r="E342">
        <v>268</v>
      </c>
      <c r="F342">
        <v>189</v>
      </c>
      <c r="G342">
        <v>164.3</v>
      </c>
      <c r="H342">
        <v>273</v>
      </c>
      <c r="I342">
        <v>200</v>
      </c>
      <c r="J342">
        <v>135</v>
      </c>
      <c r="K342">
        <v>168</v>
      </c>
      <c r="L342">
        <v>177.8</v>
      </c>
      <c r="M342">
        <v>173</v>
      </c>
      <c r="N342">
        <v>113.8</v>
      </c>
      <c r="O342">
        <f t="shared" si="5"/>
        <v>186.23846153846156</v>
      </c>
    </row>
    <row r="343" spans="1:15" x14ac:dyDescent="0.2">
      <c r="A343" t="s">
        <v>342</v>
      </c>
      <c r="B343">
        <v>217.2</v>
      </c>
      <c r="C343">
        <v>154</v>
      </c>
      <c r="D343">
        <v>296</v>
      </c>
      <c r="E343">
        <v>393</v>
      </c>
      <c r="F343">
        <v>248</v>
      </c>
      <c r="G343">
        <v>136.6</v>
      </c>
      <c r="H343">
        <v>199</v>
      </c>
      <c r="I343">
        <v>95</v>
      </c>
      <c r="J343">
        <v>145</v>
      </c>
      <c r="K343">
        <v>182</v>
      </c>
      <c r="L343">
        <v>103.7</v>
      </c>
      <c r="M343">
        <v>194</v>
      </c>
      <c r="N343">
        <v>199.7</v>
      </c>
      <c r="O343">
        <f t="shared" si="5"/>
        <v>197.16923076923075</v>
      </c>
    </row>
    <row r="344" spans="1:15" x14ac:dyDescent="0.2">
      <c r="A344" t="s">
        <v>343</v>
      </c>
      <c r="B344">
        <v>229.3</v>
      </c>
      <c r="C344">
        <v>148</v>
      </c>
      <c r="D344">
        <v>264</v>
      </c>
      <c r="E344">
        <v>244</v>
      </c>
      <c r="F344">
        <v>296</v>
      </c>
      <c r="G344">
        <v>173.3</v>
      </c>
      <c r="H344">
        <v>187</v>
      </c>
      <c r="I344">
        <v>150</v>
      </c>
      <c r="J344">
        <v>155</v>
      </c>
      <c r="K344">
        <v>216</v>
      </c>
      <c r="L344">
        <v>222.3</v>
      </c>
      <c r="M344">
        <v>211</v>
      </c>
      <c r="N344">
        <v>190.7</v>
      </c>
      <c r="O344">
        <f t="shared" si="5"/>
        <v>206.66153846153844</v>
      </c>
    </row>
    <row r="345" spans="1:15" x14ac:dyDescent="0.2">
      <c r="A345" t="s">
        <v>344</v>
      </c>
      <c r="B345">
        <v>244.6</v>
      </c>
      <c r="C345">
        <v>165</v>
      </c>
      <c r="D345">
        <v>326</v>
      </c>
      <c r="E345">
        <v>445</v>
      </c>
      <c r="F345">
        <v>362</v>
      </c>
      <c r="G345">
        <v>294.5</v>
      </c>
      <c r="H345">
        <v>232</v>
      </c>
      <c r="I345">
        <v>142</v>
      </c>
      <c r="J345">
        <v>142</v>
      </c>
      <c r="K345">
        <v>201</v>
      </c>
      <c r="L345">
        <v>183.2</v>
      </c>
      <c r="M345">
        <v>216</v>
      </c>
      <c r="N345">
        <v>210.7</v>
      </c>
      <c r="O345">
        <f t="shared" si="5"/>
        <v>243.38461538461536</v>
      </c>
    </row>
    <row r="346" spans="1:15" x14ac:dyDescent="0.2">
      <c r="A346" t="s">
        <v>345</v>
      </c>
      <c r="B346">
        <v>161</v>
      </c>
      <c r="C346">
        <v>114</v>
      </c>
      <c r="D346">
        <v>307</v>
      </c>
      <c r="E346">
        <v>269</v>
      </c>
      <c r="F346">
        <v>117</v>
      </c>
      <c r="G346">
        <v>207.7</v>
      </c>
      <c r="H346">
        <v>153</v>
      </c>
      <c r="I346">
        <v>141</v>
      </c>
      <c r="J346">
        <v>71</v>
      </c>
      <c r="K346">
        <v>191</v>
      </c>
      <c r="L346">
        <v>105.3</v>
      </c>
      <c r="M346">
        <v>116</v>
      </c>
      <c r="N346">
        <v>102.6</v>
      </c>
      <c r="O346">
        <f t="shared" si="5"/>
        <v>158.12307692307692</v>
      </c>
    </row>
    <row r="347" spans="1:15" x14ac:dyDescent="0.2">
      <c r="A347" t="s">
        <v>346</v>
      </c>
      <c r="B347">
        <v>209.8</v>
      </c>
      <c r="C347">
        <v>145</v>
      </c>
      <c r="D347">
        <v>300</v>
      </c>
      <c r="E347">
        <v>302</v>
      </c>
      <c r="F347">
        <v>154</v>
      </c>
      <c r="G347">
        <v>163</v>
      </c>
      <c r="H347">
        <v>190</v>
      </c>
      <c r="I347">
        <v>145</v>
      </c>
      <c r="J347">
        <v>216</v>
      </c>
      <c r="K347">
        <v>109</v>
      </c>
      <c r="L347">
        <v>91.5</v>
      </c>
      <c r="M347">
        <v>204</v>
      </c>
      <c r="N347">
        <v>132</v>
      </c>
      <c r="O347">
        <f t="shared" si="5"/>
        <v>181.63846153846154</v>
      </c>
    </row>
    <row r="348" spans="1:15" x14ac:dyDescent="0.2">
      <c r="A348" t="s">
        <v>347</v>
      </c>
      <c r="B348">
        <v>98.8</v>
      </c>
      <c r="C348">
        <v>111</v>
      </c>
      <c r="D348">
        <v>182</v>
      </c>
      <c r="E348">
        <v>291</v>
      </c>
      <c r="F348">
        <v>97</v>
      </c>
      <c r="G348">
        <v>124.4</v>
      </c>
      <c r="H348">
        <v>92</v>
      </c>
      <c r="I348">
        <v>72</v>
      </c>
      <c r="J348">
        <v>75</v>
      </c>
      <c r="K348">
        <v>91</v>
      </c>
      <c r="L348">
        <v>80.400000000000006</v>
      </c>
      <c r="M348">
        <v>91</v>
      </c>
      <c r="N348">
        <v>92.1</v>
      </c>
      <c r="O348">
        <f t="shared" si="5"/>
        <v>115.2076923076923</v>
      </c>
    </row>
    <row r="349" spans="1:15" x14ac:dyDescent="0.2">
      <c r="A349" t="s">
        <v>348</v>
      </c>
      <c r="B349">
        <v>195.7</v>
      </c>
      <c r="C349">
        <v>216</v>
      </c>
      <c r="D349">
        <v>213</v>
      </c>
      <c r="E349">
        <v>301</v>
      </c>
      <c r="F349">
        <v>326</v>
      </c>
      <c r="G349">
        <v>199.4</v>
      </c>
      <c r="H349">
        <v>185</v>
      </c>
      <c r="I349">
        <v>144</v>
      </c>
      <c r="J349">
        <v>226</v>
      </c>
      <c r="K349">
        <v>236</v>
      </c>
      <c r="L349">
        <v>182.5</v>
      </c>
      <c r="M349">
        <v>264</v>
      </c>
      <c r="N349">
        <v>250.6</v>
      </c>
      <c r="O349">
        <f t="shared" si="5"/>
        <v>226.09230769230771</v>
      </c>
    </row>
    <row r="350" spans="1:15" x14ac:dyDescent="0.2">
      <c r="A350" t="s">
        <v>349</v>
      </c>
      <c r="B350">
        <v>171.6</v>
      </c>
      <c r="C350">
        <v>216</v>
      </c>
      <c r="D350">
        <v>149</v>
      </c>
      <c r="E350">
        <v>273</v>
      </c>
      <c r="F350">
        <v>209</v>
      </c>
      <c r="G350">
        <v>175.8</v>
      </c>
      <c r="H350">
        <v>170</v>
      </c>
      <c r="I350">
        <v>99</v>
      </c>
      <c r="J350">
        <v>125</v>
      </c>
      <c r="K350">
        <v>280</v>
      </c>
      <c r="L350">
        <v>159.5</v>
      </c>
      <c r="M350">
        <v>205</v>
      </c>
      <c r="N350">
        <v>151.19999999999999</v>
      </c>
      <c r="O350">
        <f t="shared" si="5"/>
        <v>183.3923076923077</v>
      </c>
    </row>
    <row r="351" spans="1:15" x14ac:dyDescent="0.2">
      <c r="A351" t="s">
        <v>350</v>
      </c>
      <c r="B351">
        <v>30.3</v>
      </c>
      <c r="C351">
        <v>82</v>
      </c>
      <c r="D351">
        <v>64</v>
      </c>
      <c r="E351">
        <v>170</v>
      </c>
      <c r="F351">
        <v>54</v>
      </c>
      <c r="G351">
        <v>43</v>
      </c>
      <c r="H351">
        <v>105</v>
      </c>
      <c r="I351">
        <v>45</v>
      </c>
      <c r="J351">
        <v>83</v>
      </c>
      <c r="K351">
        <v>59</v>
      </c>
      <c r="L351">
        <v>68</v>
      </c>
      <c r="M351">
        <v>59</v>
      </c>
      <c r="N351">
        <v>58.5</v>
      </c>
      <c r="O351">
        <f t="shared" si="5"/>
        <v>70.830769230769221</v>
      </c>
    </row>
    <row r="352" spans="1:15" x14ac:dyDescent="0.2">
      <c r="A352" t="s">
        <v>351</v>
      </c>
      <c r="B352">
        <v>75.7</v>
      </c>
      <c r="C352">
        <v>20</v>
      </c>
      <c r="D352">
        <v>79</v>
      </c>
      <c r="E352">
        <v>49</v>
      </c>
      <c r="F352">
        <v>29</v>
      </c>
      <c r="G352">
        <v>13.6</v>
      </c>
      <c r="H352">
        <v>13</v>
      </c>
      <c r="I352">
        <v>14</v>
      </c>
      <c r="J352">
        <v>18</v>
      </c>
      <c r="K352">
        <v>29</v>
      </c>
      <c r="L352">
        <v>26.3</v>
      </c>
      <c r="M352">
        <v>12</v>
      </c>
      <c r="N352">
        <v>26.1</v>
      </c>
      <c r="O352">
        <f t="shared" si="5"/>
        <v>31.130769230769236</v>
      </c>
    </row>
    <row r="353" spans="1:15" x14ac:dyDescent="0.2">
      <c r="A353" t="s">
        <v>352</v>
      </c>
      <c r="B353">
        <v>140.4</v>
      </c>
      <c r="C353">
        <v>54</v>
      </c>
      <c r="D353">
        <v>75</v>
      </c>
      <c r="E353">
        <v>34</v>
      </c>
      <c r="F353">
        <v>21</v>
      </c>
      <c r="G353">
        <v>27.9</v>
      </c>
      <c r="H353">
        <v>56</v>
      </c>
      <c r="I353">
        <v>18</v>
      </c>
      <c r="J353">
        <v>26</v>
      </c>
      <c r="K353">
        <v>13</v>
      </c>
      <c r="L353">
        <v>56.7</v>
      </c>
      <c r="M353">
        <v>39</v>
      </c>
      <c r="N353">
        <v>24.8</v>
      </c>
      <c r="O353">
        <f t="shared" si="5"/>
        <v>45.061538461538461</v>
      </c>
    </row>
    <row r="354" spans="1:15" x14ac:dyDescent="0.2">
      <c r="A354" t="s">
        <v>353</v>
      </c>
      <c r="B354">
        <v>216</v>
      </c>
      <c r="C354">
        <v>93</v>
      </c>
      <c r="D354">
        <v>273</v>
      </c>
      <c r="E354">
        <v>229</v>
      </c>
      <c r="F354">
        <v>109</v>
      </c>
      <c r="G354">
        <v>95.7</v>
      </c>
      <c r="H354">
        <v>97</v>
      </c>
      <c r="I354">
        <v>55</v>
      </c>
      <c r="J354">
        <v>55</v>
      </c>
      <c r="K354">
        <v>41</v>
      </c>
      <c r="L354">
        <v>79.8</v>
      </c>
      <c r="M354">
        <v>181</v>
      </c>
      <c r="N354">
        <v>90.5</v>
      </c>
      <c r="O354">
        <f t="shared" si="5"/>
        <v>124.23076923076923</v>
      </c>
    </row>
    <row r="355" spans="1:15" x14ac:dyDescent="0.2">
      <c r="A355" t="s">
        <v>354</v>
      </c>
      <c r="B355">
        <v>213.7</v>
      </c>
      <c r="C355">
        <v>171</v>
      </c>
      <c r="D355">
        <v>188</v>
      </c>
      <c r="E355">
        <v>416</v>
      </c>
      <c r="F355">
        <v>210</v>
      </c>
      <c r="G355">
        <v>214</v>
      </c>
      <c r="H355">
        <v>281</v>
      </c>
      <c r="I355">
        <v>140</v>
      </c>
      <c r="J355">
        <v>159</v>
      </c>
      <c r="K355">
        <v>184</v>
      </c>
      <c r="L355">
        <v>270.39999999999998</v>
      </c>
      <c r="M355">
        <v>347</v>
      </c>
      <c r="N355">
        <v>188</v>
      </c>
      <c r="O355">
        <f t="shared" si="5"/>
        <v>229.3923076923077</v>
      </c>
    </row>
    <row r="356" spans="1:15" x14ac:dyDescent="0.2">
      <c r="A356" t="s">
        <v>355</v>
      </c>
      <c r="B356">
        <v>328.7</v>
      </c>
      <c r="C356">
        <v>216</v>
      </c>
      <c r="D356">
        <v>422</v>
      </c>
      <c r="E356">
        <v>612</v>
      </c>
      <c r="F356">
        <v>404</v>
      </c>
      <c r="G356">
        <v>440.9</v>
      </c>
      <c r="H356">
        <v>317</v>
      </c>
      <c r="I356">
        <v>164</v>
      </c>
      <c r="J356">
        <v>284</v>
      </c>
      <c r="K356">
        <v>416</v>
      </c>
      <c r="L356">
        <v>221.3</v>
      </c>
      <c r="M356">
        <v>339</v>
      </c>
      <c r="N356">
        <v>287.5</v>
      </c>
      <c r="O356">
        <f t="shared" si="5"/>
        <v>342.49230769230769</v>
      </c>
    </row>
    <row r="357" spans="1:15" x14ac:dyDescent="0.2">
      <c r="A357" t="s">
        <v>356</v>
      </c>
      <c r="B357">
        <v>370.1</v>
      </c>
      <c r="C357">
        <v>221</v>
      </c>
      <c r="D357">
        <v>397</v>
      </c>
      <c r="E357">
        <v>456</v>
      </c>
      <c r="F357">
        <v>325</v>
      </c>
      <c r="G357">
        <v>369.5</v>
      </c>
      <c r="H357">
        <v>303</v>
      </c>
      <c r="I357">
        <v>143</v>
      </c>
      <c r="J357">
        <v>264</v>
      </c>
      <c r="K357">
        <v>342</v>
      </c>
      <c r="L357">
        <v>300.89999999999998</v>
      </c>
      <c r="M357">
        <v>235</v>
      </c>
      <c r="N357">
        <v>324.8</v>
      </c>
      <c r="O357">
        <f t="shared" si="5"/>
        <v>311.63846153846157</v>
      </c>
    </row>
    <row r="358" spans="1:15" x14ac:dyDescent="0.2">
      <c r="A358" t="s">
        <v>357</v>
      </c>
      <c r="B358">
        <v>356.2</v>
      </c>
      <c r="C358">
        <v>310</v>
      </c>
      <c r="D358">
        <v>484</v>
      </c>
      <c r="E358">
        <v>487</v>
      </c>
      <c r="F358">
        <v>411</v>
      </c>
      <c r="G358">
        <v>377.5</v>
      </c>
      <c r="H358">
        <v>394</v>
      </c>
      <c r="I358">
        <v>162</v>
      </c>
      <c r="J358">
        <v>263</v>
      </c>
      <c r="K358">
        <v>247</v>
      </c>
      <c r="L358">
        <v>266.7</v>
      </c>
      <c r="M358">
        <v>262</v>
      </c>
      <c r="N358">
        <v>299.2</v>
      </c>
      <c r="O358">
        <f t="shared" si="5"/>
        <v>332.27692307692303</v>
      </c>
    </row>
    <row r="359" spans="1:15" x14ac:dyDescent="0.2">
      <c r="A359" t="s">
        <v>358</v>
      </c>
      <c r="B359">
        <v>196</v>
      </c>
      <c r="C359">
        <v>182</v>
      </c>
      <c r="D359">
        <v>409</v>
      </c>
      <c r="E359">
        <v>376</v>
      </c>
      <c r="F359">
        <v>276</v>
      </c>
      <c r="G359">
        <v>318</v>
      </c>
      <c r="H359">
        <v>275</v>
      </c>
      <c r="I359">
        <v>136</v>
      </c>
      <c r="J359">
        <v>212</v>
      </c>
      <c r="K359">
        <v>240</v>
      </c>
      <c r="L359">
        <v>201.7</v>
      </c>
      <c r="M359">
        <v>167</v>
      </c>
      <c r="N359">
        <v>187.1</v>
      </c>
      <c r="O359">
        <f t="shared" si="5"/>
        <v>244.29230769230767</v>
      </c>
    </row>
    <row r="360" spans="1:15" x14ac:dyDescent="0.2">
      <c r="A360" t="s">
        <v>359</v>
      </c>
      <c r="B360">
        <v>327</v>
      </c>
      <c r="C360">
        <v>359.2</v>
      </c>
      <c r="D360">
        <v>498</v>
      </c>
      <c r="E360">
        <v>528</v>
      </c>
      <c r="F360">
        <v>433</v>
      </c>
      <c r="G360">
        <v>334.6</v>
      </c>
      <c r="H360">
        <v>331</v>
      </c>
      <c r="I360">
        <v>169</v>
      </c>
      <c r="J360">
        <v>356</v>
      </c>
      <c r="K360">
        <v>360</v>
      </c>
      <c r="L360">
        <v>319.8</v>
      </c>
      <c r="M360">
        <v>790</v>
      </c>
      <c r="N360">
        <v>344.7</v>
      </c>
      <c r="O360">
        <f t="shared" si="5"/>
        <v>396.17692307692312</v>
      </c>
    </row>
    <row r="361" spans="1:15" x14ac:dyDescent="0.2">
      <c r="A361" t="s">
        <v>360</v>
      </c>
      <c r="B361">
        <v>236.6</v>
      </c>
      <c r="C361">
        <v>349</v>
      </c>
      <c r="D361">
        <v>267</v>
      </c>
      <c r="E361">
        <v>331</v>
      </c>
      <c r="F361">
        <v>399</v>
      </c>
      <c r="G361">
        <v>233</v>
      </c>
      <c r="H361">
        <v>224</v>
      </c>
      <c r="I361">
        <v>128</v>
      </c>
      <c r="J361">
        <v>246</v>
      </c>
      <c r="K361">
        <v>211</v>
      </c>
      <c r="L361">
        <v>182</v>
      </c>
      <c r="M361">
        <v>753</v>
      </c>
      <c r="N361">
        <v>329.6</v>
      </c>
      <c r="O361">
        <f t="shared" si="5"/>
        <v>299.16923076923075</v>
      </c>
    </row>
    <row r="362" spans="1:15" x14ac:dyDescent="0.2">
      <c r="A362" t="s">
        <v>361</v>
      </c>
      <c r="B362">
        <v>490.3</v>
      </c>
      <c r="C362">
        <v>501</v>
      </c>
      <c r="D362">
        <v>263</v>
      </c>
      <c r="E362">
        <v>267</v>
      </c>
      <c r="F362">
        <v>387</v>
      </c>
      <c r="G362">
        <v>243</v>
      </c>
      <c r="H362">
        <v>296</v>
      </c>
      <c r="I362">
        <v>162</v>
      </c>
      <c r="J362">
        <v>198</v>
      </c>
      <c r="K362">
        <v>287</v>
      </c>
      <c r="L362">
        <v>279.60000000000002</v>
      </c>
      <c r="M362">
        <v>199</v>
      </c>
      <c r="N362">
        <v>376.1</v>
      </c>
      <c r="O362">
        <f t="shared" si="5"/>
        <v>303.76923076923077</v>
      </c>
    </row>
    <row r="363" spans="1:15" x14ac:dyDescent="0.2">
      <c r="A363" t="s">
        <v>362</v>
      </c>
      <c r="B363">
        <v>250.2</v>
      </c>
      <c r="C363">
        <v>301</v>
      </c>
      <c r="D363">
        <v>282</v>
      </c>
      <c r="E363">
        <v>99</v>
      </c>
      <c r="F363">
        <v>250</v>
      </c>
      <c r="G363">
        <v>144.1</v>
      </c>
      <c r="H363">
        <v>176</v>
      </c>
      <c r="I363">
        <v>126</v>
      </c>
      <c r="J363">
        <v>163</v>
      </c>
      <c r="K363">
        <v>240</v>
      </c>
      <c r="L363">
        <v>123.8</v>
      </c>
      <c r="M363">
        <v>132</v>
      </c>
      <c r="N363">
        <v>226.4</v>
      </c>
      <c r="O363">
        <f t="shared" si="5"/>
        <v>193.34615384615384</v>
      </c>
    </row>
    <row r="364" spans="1:15" x14ac:dyDescent="0.2">
      <c r="A364" t="s">
        <v>363</v>
      </c>
      <c r="B364">
        <v>88.6</v>
      </c>
      <c r="C364">
        <v>105</v>
      </c>
      <c r="D364">
        <v>118</v>
      </c>
      <c r="E364">
        <v>45</v>
      </c>
      <c r="F364">
        <v>97</v>
      </c>
      <c r="G364">
        <v>35.4</v>
      </c>
      <c r="H364">
        <v>150</v>
      </c>
      <c r="I364">
        <v>24</v>
      </c>
      <c r="J364">
        <v>63</v>
      </c>
      <c r="K364">
        <v>99</v>
      </c>
      <c r="L364">
        <v>35.1</v>
      </c>
      <c r="M364">
        <v>25</v>
      </c>
      <c r="N364">
        <v>88.8</v>
      </c>
      <c r="O364">
        <f t="shared" si="5"/>
        <v>74.91538461538461</v>
      </c>
    </row>
    <row r="365" spans="1:15" x14ac:dyDescent="0.2">
      <c r="A365" t="s">
        <v>364</v>
      </c>
      <c r="B365">
        <v>163.5</v>
      </c>
      <c r="C365">
        <v>318</v>
      </c>
      <c r="D365">
        <v>170</v>
      </c>
      <c r="E365">
        <v>114</v>
      </c>
      <c r="F365">
        <v>235</v>
      </c>
      <c r="G365">
        <v>145.1</v>
      </c>
      <c r="H365">
        <v>137</v>
      </c>
      <c r="I365">
        <v>52</v>
      </c>
      <c r="J365">
        <v>119</v>
      </c>
      <c r="K365">
        <v>157</v>
      </c>
      <c r="L365">
        <v>65.5</v>
      </c>
      <c r="M365">
        <v>62</v>
      </c>
      <c r="N365">
        <v>223.5</v>
      </c>
      <c r="O365">
        <f t="shared" si="5"/>
        <v>150.8923076923077</v>
      </c>
    </row>
    <row r="366" spans="1:15" x14ac:dyDescent="0.2">
      <c r="A366" t="s">
        <v>365</v>
      </c>
      <c r="B366">
        <v>342.3</v>
      </c>
      <c r="C366">
        <v>315</v>
      </c>
      <c r="D366">
        <v>295</v>
      </c>
      <c r="E366">
        <v>241</v>
      </c>
      <c r="F366">
        <v>275</v>
      </c>
      <c r="G366">
        <v>212</v>
      </c>
      <c r="H366">
        <v>262</v>
      </c>
      <c r="I366">
        <v>132</v>
      </c>
      <c r="J366">
        <v>249</v>
      </c>
      <c r="K366">
        <v>175</v>
      </c>
      <c r="L366">
        <v>163.1</v>
      </c>
      <c r="M366">
        <v>359</v>
      </c>
      <c r="N366">
        <v>218.2</v>
      </c>
      <c r="O366">
        <f t="shared" si="5"/>
        <v>249.12307692307692</v>
      </c>
    </row>
    <row r="367" spans="1:15" x14ac:dyDescent="0.2">
      <c r="A367" t="s">
        <v>366</v>
      </c>
      <c r="B367">
        <v>498.8</v>
      </c>
      <c r="C367">
        <v>514</v>
      </c>
      <c r="D367">
        <v>616</v>
      </c>
      <c r="E367">
        <v>454</v>
      </c>
      <c r="F367">
        <v>699</v>
      </c>
      <c r="G367">
        <v>446.3</v>
      </c>
      <c r="H367">
        <v>369</v>
      </c>
      <c r="I367">
        <v>179</v>
      </c>
      <c r="J367">
        <v>475</v>
      </c>
      <c r="K367">
        <v>329</v>
      </c>
      <c r="L367">
        <v>326.89999999999998</v>
      </c>
      <c r="M367">
        <v>681</v>
      </c>
      <c r="N367">
        <v>734.1</v>
      </c>
      <c r="O367">
        <f t="shared" si="5"/>
        <v>486.31538461538463</v>
      </c>
    </row>
    <row r="368" spans="1:15" x14ac:dyDescent="0.2">
      <c r="A368" t="s">
        <v>367</v>
      </c>
      <c r="B368">
        <v>227</v>
      </c>
      <c r="C368">
        <v>274</v>
      </c>
      <c r="D368">
        <v>298</v>
      </c>
      <c r="E368">
        <v>574</v>
      </c>
      <c r="F368">
        <v>212</v>
      </c>
      <c r="G368">
        <v>270.8</v>
      </c>
      <c r="H368">
        <v>164</v>
      </c>
      <c r="I368">
        <v>110</v>
      </c>
      <c r="J368">
        <v>200</v>
      </c>
      <c r="K368">
        <v>227</v>
      </c>
      <c r="L368">
        <v>189.9</v>
      </c>
      <c r="M368">
        <v>103</v>
      </c>
      <c r="N368">
        <v>219.8</v>
      </c>
      <c r="O368">
        <f t="shared" si="5"/>
        <v>236.11538461538464</v>
      </c>
    </row>
    <row r="369" spans="1:15" x14ac:dyDescent="0.2">
      <c r="A369" t="s">
        <v>368</v>
      </c>
      <c r="B369">
        <v>194.6</v>
      </c>
      <c r="C369">
        <v>155</v>
      </c>
      <c r="D369">
        <v>425</v>
      </c>
      <c r="E369">
        <v>320</v>
      </c>
      <c r="F369">
        <v>311</v>
      </c>
      <c r="G369">
        <v>227.9</v>
      </c>
      <c r="H369">
        <v>205</v>
      </c>
      <c r="I369">
        <v>121</v>
      </c>
      <c r="J369">
        <v>197</v>
      </c>
      <c r="K369">
        <v>259</v>
      </c>
      <c r="L369">
        <v>200.7</v>
      </c>
      <c r="M369">
        <v>119</v>
      </c>
      <c r="N369">
        <v>279.5</v>
      </c>
      <c r="O369">
        <f t="shared" si="5"/>
        <v>231.89999999999998</v>
      </c>
    </row>
    <row r="370" spans="1:15" x14ac:dyDescent="0.2">
      <c r="A370" t="s">
        <v>369</v>
      </c>
      <c r="B370">
        <v>181.8</v>
      </c>
      <c r="C370">
        <v>141</v>
      </c>
      <c r="D370">
        <v>346</v>
      </c>
      <c r="E370">
        <v>368</v>
      </c>
      <c r="F370">
        <v>290</v>
      </c>
      <c r="G370">
        <v>303.10000000000002</v>
      </c>
      <c r="H370">
        <v>264</v>
      </c>
      <c r="I370">
        <v>117</v>
      </c>
      <c r="J370">
        <v>158</v>
      </c>
      <c r="K370">
        <v>165</v>
      </c>
      <c r="L370">
        <v>159.4</v>
      </c>
      <c r="M370">
        <v>104</v>
      </c>
      <c r="N370">
        <v>240.2</v>
      </c>
      <c r="O370">
        <f t="shared" si="5"/>
        <v>218.26923076923077</v>
      </c>
    </row>
    <row r="371" spans="1:15" x14ac:dyDescent="0.2">
      <c r="A371" t="s">
        <v>370</v>
      </c>
      <c r="B371">
        <v>135</v>
      </c>
      <c r="C371">
        <v>167</v>
      </c>
      <c r="D371">
        <v>201</v>
      </c>
      <c r="E371">
        <v>473</v>
      </c>
      <c r="F371">
        <v>172</v>
      </c>
      <c r="G371">
        <v>215.1</v>
      </c>
      <c r="H371">
        <v>240</v>
      </c>
      <c r="I371">
        <v>129</v>
      </c>
      <c r="J371">
        <v>186</v>
      </c>
      <c r="K371">
        <v>206</v>
      </c>
      <c r="L371">
        <v>155.6</v>
      </c>
      <c r="M371">
        <v>117</v>
      </c>
      <c r="N371">
        <v>125.3</v>
      </c>
      <c r="O371">
        <f t="shared" si="5"/>
        <v>194</v>
      </c>
    </row>
    <row r="372" spans="1:15" x14ac:dyDescent="0.2">
      <c r="A372" t="s">
        <v>371</v>
      </c>
      <c r="B372">
        <v>162.5</v>
      </c>
      <c r="C372">
        <v>248</v>
      </c>
      <c r="D372">
        <v>327</v>
      </c>
      <c r="E372">
        <v>424</v>
      </c>
      <c r="F372">
        <v>228</v>
      </c>
      <c r="G372">
        <v>281.89999999999998</v>
      </c>
      <c r="H372">
        <v>183</v>
      </c>
      <c r="I372">
        <v>103</v>
      </c>
      <c r="J372">
        <v>190</v>
      </c>
      <c r="K372">
        <v>220</v>
      </c>
      <c r="L372">
        <v>172.1</v>
      </c>
      <c r="M372">
        <v>79</v>
      </c>
      <c r="N372">
        <v>145</v>
      </c>
      <c r="O372">
        <f t="shared" si="5"/>
        <v>212.57692307692307</v>
      </c>
    </row>
    <row r="373" spans="1:15" x14ac:dyDescent="0.2">
      <c r="A373" t="s">
        <v>372</v>
      </c>
      <c r="B373">
        <v>306</v>
      </c>
      <c r="C373">
        <v>402</v>
      </c>
      <c r="D373">
        <v>331</v>
      </c>
      <c r="E373">
        <v>487</v>
      </c>
      <c r="F373">
        <v>334.3</v>
      </c>
      <c r="G373">
        <v>286.7</v>
      </c>
      <c r="H373">
        <v>273</v>
      </c>
      <c r="I373">
        <v>164</v>
      </c>
      <c r="J373">
        <v>271</v>
      </c>
      <c r="K373">
        <v>321</v>
      </c>
      <c r="L373">
        <v>408.4</v>
      </c>
      <c r="M373">
        <v>79</v>
      </c>
      <c r="N373">
        <v>332.6</v>
      </c>
      <c r="O373">
        <f t="shared" si="5"/>
        <v>307.38461538461536</v>
      </c>
    </row>
    <row r="374" spans="1:15" x14ac:dyDescent="0.2">
      <c r="A374" t="s">
        <v>373</v>
      </c>
      <c r="B374">
        <v>303.10000000000002</v>
      </c>
      <c r="C374">
        <v>319</v>
      </c>
      <c r="D374">
        <v>316</v>
      </c>
      <c r="E374">
        <v>406</v>
      </c>
      <c r="F374">
        <v>408</v>
      </c>
      <c r="G374">
        <v>257.7</v>
      </c>
      <c r="H374">
        <v>249</v>
      </c>
      <c r="I374">
        <v>154</v>
      </c>
      <c r="J374">
        <v>225</v>
      </c>
      <c r="K374">
        <v>290</v>
      </c>
      <c r="L374">
        <v>264.7</v>
      </c>
      <c r="M374">
        <v>76</v>
      </c>
      <c r="N374">
        <v>339.1</v>
      </c>
      <c r="O374">
        <f t="shared" si="5"/>
        <v>277.50769230769231</v>
      </c>
    </row>
    <row r="375" spans="1:15" x14ac:dyDescent="0.2">
      <c r="A375" t="s">
        <v>374</v>
      </c>
      <c r="B375">
        <v>304.8</v>
      </c>
      <c r="C375">
        <v>319</v>
      </c>
      <c r="D375">
        <v>322</v>
      </c>
      <c r="E375">
        <v>93</v>
      </c>
      <c r="F375">
        <v>284</v>
      </c>
      <c r="G375">
        <v>70</v>
      </c>
      <c r="H375">
        <v>174</v>
      </c>
      <c r="I375">
        <v>109</v>
      </c>
      <c r="J375">
        <v>143.1</v>
      </c>
      <c r="K375">
        <v>221</v>
      </c>
      <c r="L375">
        <v>217.2</v>
      </c>
      <c r="M375">
        <v>172</v>
      </c>
      <c r="N375">
        <v>218.9</v>
      </c>
      <c r="O375">
        <f t="shared" si="5"/>
        <v>203.69230769230768</v>
      </c>
    </row>
    <row r="376" spans="1:15" x14ac:dyDescent="0.2">
      <c r="A376" t="s">
        <v>375</v>
      </c>
      <c r="B376">
        <v>187.8</v>
      </c>
      <c r="C376">
        <v>202</v>
      </c>
      <c r="D376">
        <v>181</v>
      </c>
      <c r="E376">
        <v>127</v>
      </c>
      <c r="F376">
        <v>201</v>
      </c>
      <c r="G376">
        <v>72.2</v>
      </c>
      <c r="H376">
        <v>132</v>
      </c>
      <c r="I376">
        <v>60</v>
      </c>
      <c r="J376">
        <v>90</v>
      </c>
      <c r="K376">
        <v>79</v>
      </c>
      <c r="L376">
        <v>87.4</v>
      </c>
      <c r="M376">
        <v>19</v>
      </c>
      <c r="N376">
        <v>159.19999999999999</v>
      </c>
      <c r="O376">
        <f t="shared" si="5"/>
        <v>122.8923076923077</v>
      </c>
    </row>
    <row r="377" spans="1:15" x14ac:dyDescent="0.2">
      <c r="A377" t="s">
        <v>376</v>
      </c>
      <c r="B377">
        <v>147.1</v>
      </c>
      <c r="C377">
        <v>86</v>
      </c>
      <c r="D377">
        <v>164</v>
      </c>
      <c r="E377">
        <v>117</v>
      </c>
      <c r="F377">
        <v>73</v>
      </c>
      <c r="G377">
        <v>10.6</v>
      </c>
      <c r="H377">
        <v>46</v>
      </c>
      <c r="I377">
        <v>16</v>
      </c>
      <c r="J377">
        <v>11</v>
      </c>
      <c r="K377">
        <v>34</v>
      </c>
      <c r="L377">
        <v>54.8</v>
      </c>
      <c r="M377">
        <v>29</v>
      </c>
      <c r="N377">
        <v>56.7</v>
      </c>
      <c r="O377">
        <f t="shared" si="5"/>
        <v>65.015384615384619</v>
      </c>
    </row>
    <row r="378" spans="1:15" x14ac:dyDescent="0.2">
      <c r="A378" t="s">
        <v>377</v>
      </c>
      <c r="B378">
        <v>101.5</v>
      </c>
      <c r="C378">
        <v>156</v>
      </c>
      <c r="D378">
        <v>183</v>
      </c>
      <c r="E378">
        <v>352</v>
      </c>
      <c r="F378">
        <v>185</v>
      </c>
      <c r="G378">
        <v>177.5</v>
      </c>
      <c r="H378">
        <v>210</v>
      </c>
      <c r="I378">
        <v>138</v>
      </c>
      <c r="J378">
        <v>98.2</v>
      </c>
      <c r="K378">
        <v>110</v>
      </c>
      <c r="L378">
        <v>124.4</v>
      </c>
      <c r="M378">
        <v>49</v>
      </c>
      <c r="N378">
        <v>130.4</v>
      </c>
      <c r="O378">
        <f t="shared" si="5"/>
        <v>155.00000000000003</v>
      </c>
    </row>
    <row r="379" spans="1:15" x14ac:dyDescent="0.2">
      <c r="A379" t="s">
        <v>378</v>
      </c>
      <c r="B379">
        <v>416.8</v>
      </c>
      <c r="C379">
        <v>361</v>
      </c>
      <c r="D379">
        <v>486</v>
      </c>
      <c r="E379">
        <v>489</v>
      </c>
      <c r="F379">
        <v>611</v>
      </c>
      <c r="G379">
        <v>290.39999999999998</v>
      </c>
      <c r="H379">
        <v>249</v>
      </c>
      <c r="I379">
        <v>185</v>
      </c>
      <c r="J379">
        <v>260</v>
      </c>
      <c r="K379">
        <v>313</v>
      </c>
      <c r="L379">
        <v>227.6</v>
      </c>
      <c r="M379">
        <v>166</v>
      </c>
      <c r="N379">
        <v>396.5</v>
      </c>
      <c r="O379">
        <f t="shared" si="5"/>
        <v>342.40769230769234</v>
      </c>
    </row>
    <row r="380" spans="1:15" x14ac:dyDescent="0.2">
      <c r="A380" t="s">
        <v>379</v>
      </c>
      <c r="B380">
        <v>243.2</v>
      </c>
      <c r="C380">
        <v>205</v>
      </c>
      <c r="D380">
        <v>487</v>
      </c>
      <c r="E380">
        <v>740</v>
      </c>
      <c r="F380">
        <v>287</v>
      </c>
      <c r="G380">
        <v>262.3</v>
      </c>
      <c r="H380">
        <v>230.1</v>
      </c>
      <c r="I380">
        <v>159</v>
      </c>
      <c r="J380">
        <v>346</v>
      </c>
      <c r="K380">
        <v>186</v>
      </c>
      <c r="L380">
        <v>178.4</v>
      </c>
      <c r="M380">
        <v>88</v>
      </c>
      <c r="N380">
        <v>267.3</v>
      </c>
      <c r="O380">
        <f t="shared" si="5"/>
        <v>283.02307692307693</v>
      </c>
    </row>
    <row r="381" spans="1:15" x14ac:dyDescent="0.2">
      <c r="A381" t="s">
        <v>380</v>
      </c>
      <c r="B381">
        <v>160.6</v>
      </c>
      <c r="C381">
        <v>147</v>
      </c>
      <c r="D381">
        <v>178</v>
      </c>
      <c r="E381">
        <v>292</v>
      </c>
      <c r="F381">
        <v>137</v>
      </c>
      <c r="G381">
        <v>253.9</v>
      </c>
      <c r="H381">
        <v>200</v>
      </c>
      <c r="I381">
        <v>87</v>
      </c>
      <c r="J381">
        <v>64</v>
      </c>
      <c r="K381">
        <v>160</v>
      </c>
      <c r="L381">
        <v>130.4</v>
      </c>
      <c r="M381">
        <v>34</v>
      </c>
      <c r="N381">
        <v>98</v>
      </c>
      <c r="O381">
        <f t="shared" si="5"/>
        <v>149.37692307692308</v>
      </c>
    </row>
    <row r="382" spans="1:15" x14ac:dyDescent="0.2">
      <c r="A382" t="s">
        <v>381</v>
      </c>
      <c r="B382">
        <v>77.900000000000006</v>
      </c>
      <c r="C382">
        <v>58</v>
      </c>
      <c r="D382">
        <v>147</v>
      </c>
      <c r="E382">
        <v>237</v>
      </c>
      <c r="F382">
        <v>100</v>
      </c>
      <c r="G382">
        <v>151.1</v>
      </c>
      <c r="H382">
        <v>88</v>
      </c>
      <c r="I382">
        <v>78</v>
      </c>
      <c r="J382">
        <v>70</v>
      </c>
      <c r="K382">
        <v>65</v>
      </c>
      <c r="L382">
        <v>118.2</v>
      </c>
      <c r="M382">
        <v>28</v>
      </c>
      <c r="N382">
        <v>93.7</v>
      </c>
      <c r="O382">
        <f t="shared" si="5"/>
        <v>100.91538461538462</v>
      </c>
    </row>
    <row r="383" spans="1:15" x14ac:dyDescent="0.2">
      <c r="A383" t="s">
        <v>382</v>
      </c>
      <c r="B383">
        <v>139.30000000000001</v>
      </c>
      <c r="C383">
        <v>146</v>
      </c>
      <c r="D383">
        <v>352</v>
      </c>
      <c r="E383">
        <v>458</v>
      </c>
      <c r="F383">
        <v>204</v>
      </c>
      <c r="G383">
        <v>376.6</v>
      </c>
      <c r="H383">
        <v>286</v>
      </c>
      <c r="I383">
        <v>125</v>
      </c>
      <c r="J383">
        <v>172</v>
      </c>
      <c r="K383">
        <v>226</v>
      </c>
      <c r="L383">
        <v>192.6</v>
      </c>
      <c r="M383">
        <v>36</v>
      </c>
      <c r="N383">
        <v>249.5</v>
      </c>
      <c r="O383">
        <f t="shared" si="5"/>
        <v>227.92307692307693</v>
      </c>
    </row>
    <row r="384" spans="1:15" x14ac:dyDescent="0.2">
      <c r="A384" t="s">
        <v>383</v>
      </c>
      <c r="B384">
        <v>79.099999999999994</v>
      </c>
      <c r="C384">
        <v>31</v>
      </c>
      <c r="D384">
        <v>181</v>
      </c>
      <c r="E384">
        <v>209</v>
      </c>
      <c r="F384">
        <v>116</v>
      </c>
      <c r="G384">
        <v>106</v>
      </c>
      <c r="H384">
        <v>107</v>
      </c>
      <c r="I384">
        <v>50</v>
      </c>
      <c r="J384">
        <v>87</v>
      </c>
      <c r="K384">
        <v>53</v>
      </c>
      <c r="L384">
        <v>110.9</v>
      </c>
      <c r="M384">
        <v>21</v>
      </c>
      <c r="N384">
        <v>86.3</v>
      </c>
      <c r="O384">
        <f t="shared" si="5"/>
        <v>95.176923076923075</v>
      </c>
    </row>
    <row r="385" spans="1:15" x14ac:dyDescent="0.2">
      <c r="A385" t="s">
        <v>384</v>
      </c>
      <c r="B385">
        <v>329.8</v>
      </c>
      <c r="C385">
        <v>259</v>
      </c>
      <c r="D385">
        <v>352</v>
      </c>
      <c r="E385">
        <v>481</v>
      </c>
      <c r="F385">
        <v>412</v>
      </c>
      <c r="G385">
        <v>251.7</v>
      </c>
      <c r="H385">
        <v>239</v>
      </c>
      <c r="I385">
        <v>154</v>
      </c>
      <c r="J385">
        <v>288</v>
      </c>
      <c r="K385">
        <v>171</v>
      </c>
      <c r="L385">
        <v>195.9</v>
      </c>
      <c r="M385">
        <v>46</v>
      </c>
      <c r="N385">
        <v>309.89999999999998</v>
      </c>
      <c r="O385">
        <f t="shared" si="5"/>
        <v>268.40769230769234</v>
      </c>
    </row>
    <row r="386" spans="1:15" x14ac:dyDescent="0.2">
      <c r="A386" t="s">
        <v>385</v>
      </c>
      <c r="B386">
        <v>214.2</v>
      </c>
      <c r="C386">
        <v>271</v>
      </c>
      <c r="D386">
        <v>248</v>
      </c>
      <c r="E386">
        <v>168</v>
      </c>
      <c r="F386">
        <v>230</v>
      </c>
      <c r="G386">
        <v>72.7</v>
      </c>
      <c r="H386">
        <v>135</v>
      </c>
      <c r="I386">
        <v>98</v>
      </c>
      <c r="J386">
        <v>135</v>
      </c>
      <c r="K386">
        <v>128</v>
      </c>
      <c r="L386">
        <v>111</v>
      </c>
      <c r="M386">
        <v>67</v>
      </c>
      <c r="N386">
        <v>194.7</v>
      </c>
      <c r="O386">
        <f t="shared" si="5"/>
        <v>159.43076923076922</v>
      </c>
    </row>
    <row r="387" spans="1:15" x14ac:dyDescent="0.2">
      <c r="A387" t="s">
        <v>386</v>
      </c>
      <c r="B387">
        <v>155.5</v>
      </c>
      <c r="C387">
        <v>114</v>
      </c>
      <c r="D387">
        <v>127</v>
      </c>
      <c r="E387">
        <v>89</v>
      </c>
      <c r="F387">
        <v>103</v>
      </c>
      <c r="G387">
        <v>82.3</v>
      </c>
      <c r="H387">
        <v>29</v>
      </c>
      <c r="I387">
        <v>35</v>
      </c>
      <c r="J387">
        <v>37</v>
      </c>
      <c r="K387">
        <v>79</v>
      </c>
      <c r="L387">
        <v>62.3</v>
      </c>
      <c r="M387">
        <v>38</v>
      </c>
      <c r="N387">
        <v>63.4</v>
      </c>
      <c r="O387">
        <f t="shared" si="5"/>
        <v>78.038461538461533</v>
      </c>
    </row>
    <row r="388" spans="1:15" x14ac:dyDescent="0.2">
      <c r="A388" t="s">
        <v>387</v>
      </c>
      <c r="B388">
        <v>61.9</v>
      </c>
      <c r="C388">
        <v>53</v>
      </c>
      <c r="D388">
        <v>123</v>
      </c>
      <c r="E388">
        <v>55</v>
      </c>
      <c r="F388">
        <v>42</v>
      </c>
      <c r="G388">
        <v>7.4</v>
      </c>
      <c r="H388">
        <v>11</v>
      </c>
      <c r="I388">
        <v>18</v>
      </c>
      <c r="J388">
        <v>29</v>
      </c>
      <c r="K388">
        <v>20</v>
      </c>
      <c r="L388">
        <v>32.5</v>
      </c>
      <c r="M388">
        <v>8</v>
      </c>
      <c r="N388">
        <v>22.8</v>
      </c>
      <c r="O388">
        <f t="shared" si="5"/>
        <v>37.199999999999996</v>
      </c>
    </row>
    <row r="389" spans="1:15" x14ac:dyDescent="0.2">
      <c r="A389" t="s">
        <v>388</v>
      </c>
      <c r="B389">
        <v>218.7</v>
      </c>
      <c r="C389">
        <v>149</v>
      </c>
      <c r="D389">
        <v>252</v>
      </c>
      <c r="E389">
        <v>148</v>
      </c>
      <c r="F389">
        <v>203</v>
      </c>
      <c r="G389">
        <v>48.4</v>
      </c>
      <c r="H389">
        <v>66</v>
      </c>
      <c r="I389">
        <v>98</v>
      </c>
      <c r="J389">
        <v>66</v>
      </c>
      <c r="K389">
        <v>107</v>
      </c>
      <c r="L389">
        <v>154.9</v>
      </c>
      <c r="M389">
        <v>60</v>
      </c>
      <c r="N389">
        <v>177</v>
      </c>
      <c r="O389">
        <f t="shared" ref="O389:O452" si="6">+AVERAGE(B389:N389)</f>
        <v>134.46153846153845</v>
      </c>
    </row>
    <row r="390" spans="1:15" x14ac:dyDescent="0.2">
      <c r="A390" t="s">
        <v>389</v>
      </c>
      <c r="B390">
        <v>184.9</v>
      </c>
      <c r="C390">
        <v>167</v>
      </c>
      <c r="D390">
        <v>205</v>
      </c>
      <c r="E390">
        <v>178</v>
      </c>
      <c r="F390">
        <v>207</v>
      </c>
      <c r="G390">
        <v>103.6</v>
      </c>
      <c r="H390">
        <v>117</v>
      </c>
      <c r="I390">
        <v>73</v>
      </c>
      <c r="J390">
        <v>50</v>
      </c>
      <c r="K390">
        <v>77</v>
      </c>
      <c r="L390">
        <v>113.7</v>
      </c>
      <c r="M390">
        <v>132</v>
      </c>
      <c r="N390">
        <v>146</v>
      </c>
      <c r="O390">
        <f t="shared" si="6"/>
        <v>134.93846153846155</v>
      </c>
    </row>
    <row r="391" spans="1:15" x14ac:dyDescent="0.2">
      <c r="A391" t="s">
        <v>390</v>
      </c>
      <c r="B391">
        <v>130.4</v>
      </c>
      <c r="C391">
        <v>170</v>
      </c>
      <c r="D391">
        <v>160</v>
      </c>
      <c r="E391">
        <v>226</v>
      </c>
      <c r="F391">
        <v>147</v>
      </c>
      <c r="G391">
        <v>243.3</v>
      </c>
      <c r="H391">
        <v>309</v>
      </c>
      <c r="I391">
        <v>119</v>
      </c>
      <c r="J391">
        <v>179</v>
      </c>
      <c r="K391">
        <v>147</v>
      </c>
      <c r="L391">
        <v>236.6</v>
      </c>
      <c r="M391">
        <v>54</v>
      </c>
      <c r="N391">
        <v>70.599999999999994</v>
      </c>
      <c r="O391">
        <f t="shared" si="6"/>
        <v>168.6076923076923</v>
      </c>
    </row>
    <row r="392" spans="1:15" x14ac:dyDescent="0.2">
      <c r="A392" t="s">
        <v>391</v>
      </c>
      <c r="B392">
        <v>317.5</v>
      </c>
      <c r="C392">
        <v>470</v>
      </c>
      <c r="D392">
        <v>410</v>
      </c>
      <c r="E392">
        <v>538</v>
      </c>
      <c r="F392">
        <v>370</v>
      </c>
      <c r="G392">
        <v>274.7</v>
      </c>
      <c r="H392">
        <v>308</v>
      </c>
      <c r="I392">
        <v>201</v>
      </c>
      <c r="J392">
        <v>291</v>
      </c>
      <c r="K392">
        <v>256</v>
      </c>
      <c r="L392">
        <v>254.2</v>
      </c>
      <c r="M392">
        <v>191</v>
      </c>
      <c r="N392">
        <v>280.8</v>
      </c>
      <c r="O392">
        <f t="shared" si="6"/>
        <v>320.16923076923075</v>
      </c>
    </row>
    <row r="393" spans="1:15" x14ac:dyDescent="0.2">
      <c r="A393" t="s">
        <v>392</v>
      </c>
      <c r="B393">
        <v>207.8</v>
      </c>
      <c r="C393">
        <v>128</v>
      </c>
      <c r="D393">
        <v>367</v>
      </c>
      <c r="E393">
        <v>392</v>
      </c>
      <c r="F393">
        <v>205</v>
      </c>
      <c r="G393">
        <v>199</v>
      </c>
      <c r="H393">
        <v>162</v>
      </c>
      <c r="I393">
        <v>96</v>
      </c>
      <c r="J393">
        <v>143</v>
      </c>
      <c r="K393">
        <v>126</v>
      </c>
      <c r="L393">
        <v>115.5</v>
      </c>
      <c r="M393">
        <v>114.3</v>
      </c>
      <c r="N393">
        <v>172.2</v>
      </c>
      <c r="O393">
        <f t="shared" si="6"/>
        <v>186.75384615384615</v>
      </c>
    </row>
    <row r="394" spans="1:15" x14ac:dyDescent="0.2">
      <c r="A394" t="s">
        <v>393</v>
      </c>
      <c r="B394">
        <v>46.7</v>
      </c>
      <c r="C394">
        <v>21</v>
      </c>
      <c r="D394">
        <v>141</v>
      </c>
      <c r="E394">
        <v>145</v>
      </c>
      <c r="F394">
        <v>42</v>
      </c>
      <c r="G394">
        <v>120.6</v>
      </c>
      <c r="H394">
        <v>65</v>
      </c>
      <c r="I394">
        <v>62</v>
      </c>
      <c r="J394">
        <v>66</v>
      </c>
      <c r="K394">
        <v>50</v>
      </c>
      <c r="L394">
        <v>72.2</v>
      </c>
      <c r="M394">
        <v>8</v>
      </c>
      <c r="N394">
        <v>52.1</v>
      </c>
      <c r="O394">
        <f t="shared" si="6"/>
        <v>68.58461538461539</v>
      </c>
    </row>
    <row r="395" spans="1:15" x14ac:dyDescent="0.2">
      <c r="A395" t="s">
        <v>394</v>
      </c>
      <c r="B395">
        <v>160.5</v>
      </c>
      <c r="C395">
        <v>185</v>
      </c>
      <c r="D395">
        <v>324</v>
      </c>
      <c r="E395">
        <v>512</v>
      </c>
      <c r="F395">
        <v>205</v>
      </c>
      <c r="G395">
        <v>309.2</v>
      </c>
      <c r="H395">
        <v>239</v>
      </c>
      <c r="I395">
        <v>124</v>
      </c>
      <c r="J395">
        <v>252</v>
      </c>
      <c r="K395">
        <v>294</v>
      </c>
      <c r="L395">
        <v>249.8</v>
      </c>
      <c r="M395">
        <v>276</v>
      </c>
      <c r="N395">
        <v>224.8</v>
      </c>
      <c r="O395">
        <f t="shared" si="6"/>
        <v>258.10000000000002</v>
      </c>
    </row>
    <row r="396" spans="1:15" x14ac:dyDescent="0.2">
      <c r="A396" t="s">
        <v>395</v>
      </c>
      <c r="B396">
        <v>247.5</v>
      </c>
      <c r="C396">
        <v>185</v>
      </c>
      <c r="D396">
        <v>288</v>
      </c>
      <c r="E396">
        <v>343</v>
      </c>
      <c r="F396">
        <v>296</v>
      </c>
      <c r="G396">
        <v>200.4</v>
      </c>
      <c r="H396">
        <v>142</v>
      </c>
      <c r="I396">
        <v>117</v>
      </c>
      <c r="J396">
        <v>158</v>
      </c>
      <c r="K396">
        <v>137</v>
      </c>
      <c r="L396">
        <v>159.9</v>
      </c>
      <c r="M396">
        <v>224</v>
      </c>
      <c r="N396">
        <v>205</v>
      </c>
      <c r="O396">
        <f t="shared" si="6"/>
        <v>207.90769230769232</v>
      </c>
    </row>
    <row r="397" spans="1:15" x14ac:dyDescent="0.2">
      <c r="A397" t="s">
        <v>396</v>
      </c>
      <c r="B397">
        <v>300.8</v>
      </c>
      <c r="C397">
        <v>300</v>
      </c>
      <c r="D397">
        <v>292</v>
      </c>
      <c r="E397">
        <v>316</v>
      </c>
      <c r="F397">
        <v>324</v>
      </c>
      <c r="G397">
        <v>147.30000000000001</v>
      </c>
      <c r="H397">
        <v>188</v>
      </c>
      <c r="I397">
        <v>137</v>
      </c>
      <c r="J397">
        <v>269</v>
      </c>
      <c r="K397">
        <v>214</v>
      </c>
      <c r="L397">
        <v>114.2</v>
      </c>
      <c r="M397">
        <v>138</v>
      </c>
      <c r="N397">
        <v>176.5</v>
      </c>
      <c r="O397">
        <f t="shared" si="6"/>
        <v>224.36923076923074</v>
      </c>
    </row>
    <row r="398" spans="1:15" x14ac:dyDescent="0.2">
      <c r="A398" t="s">
        <v>397</v>
      </c>
      <c r="B398">
        <v>259.10000000000002</v>
      </c>
      <c r="C398">
        <v>315</v>
      </c>
      <c r="D398">
        <v>276</v>
      </c>
      <c r="E398">
        <v>252</v>
      </c>
      <c r="F398">
        <v>488</v>
      </c>
      <c r="G398">
        <v>162.6</v>
      </c>
      <c r="H398">
        <v>203</v>
      </c>
      <c r="I398">
        <v>125</v>
      </c>
      <c r="J398">
        <v>185</v>
      </c>
      <c r="K398">
        <v>235</v>
      </c>
      <c r="L398">
        <v>211.6</v>
      </c>
      <c r="M398">
        <v>361.9</v>
      </c>
      <c r="N398">
        <v>241.9</v>
      </c>
      <c r="O398">
        <f t="shared" si="6"/>
        <v>255.08461538461538</v>
      </c>
    </row>
    <row r="399" spans="1:15" x14ac:dyDescent="0.2">
      <c r="A399" t="s">
        <v>398</v>
      </c>
      <c r="B399">
        <v>191.9</v>
      </c>
      <c r="C399">
        <v>262</v>
      </c>
      <c r="D399">
        <v>144</v>
      </c>
      <c r="E399">
        <v>100</v>
      </c>
      <c r="F399">
        <v>133</v>
      </c>
      <c r="G399">
        <v>72.599999999999994</v>
      </c>
      <c r="H399">
        <v>107</v>
      </c>
      <c r="I399">
        <v>81</v>
      </c>
      <c r="J399">
        <v>118</v>
      </c>
      <c r="K399">
        <v>85</v>
      </c>
      <c r="L399">
        <v>95.1</v>
      </c>
      <c r="M399">
        <v>88</v>
      </c>
      <c r="N399">
        <v>173.8</v>
      </c>
      <c r="O399">
        <f t="shared" si="6"/>
        <v>127.03076923076922</v>
      </c>
    </row>
    <row r="400" spans="1:15" x14ac:dyDescent="0.2">
      <c r="A400" t="s">
        <v>399</v>
      </c>
      <c r="B400">
        <v>47.2</v>
      </c>
      <c r="C400">
        <v>81</v>
      </c>
      <c r="D400">
        <v>69</v>
      </c>
      <c r="E400">
        <v>68</v>
      </c>
      <c r="F400">
        <v>105</v>
      </c>
      <c r="G400">
        <v>45.4</v>
      </c>
      <c r="H400">
        <v>57</v>
      </c>
      <c r="I400">
        <v>44</v>
      </c>
      <c r="J400">
        <v>27</v>
      </c>
      <c r="K400">
        <v>48</v>
      </c>
      <c r="L400">
        <v>117.9</v>
      </c>
      <c r="M400">
        <v>20</v>
      </c>
      <c r="N400">
        <v>22</v>
      </c>
      <c r="O400">
        <f t="shared" si="6"/>
        <v>57.807692307692299</v>
      </c>
    </row>
    <row r="401" spans="1:15" x14ac:dyDescent="0.2">
      <c r="A401" t="s">
        <v>400</v>
      </c>
      <c r="B401">
        <v>91.8</v>
      </c>
      <c r="C401">
        <v>208</v>
      </c>
      <c r="D401">
        <v>147</v>
      </c>
      <c r="E401">
        <v>155</v>
      </c>
      <c r="F401">
        <v>171</v>
      </c>
      <c r="G401">
        <v>89</v>
      </c>
      <c r="H401">
        <v>160</v>
      </c>
      <c r="I401">
        <v>57</v>
      </c>
      <c r="J401">
        <v>98</v>
      </c>
      <c r="K401">
        <v>120</v>
      </c>
      <c r="L401">
        <v>105.1</v>
      </c>
      <c r="M401">
        <v>60</v>
      </c>
      <c r="N401">
        <v>97.7</v>
      </c>
      <c r="O401">
        <f t="shared" si="6"/>
        <v>119.96923076923076</v>
      </c>
    </row>
    <row r="402" spans="1:15" x14ac:dyDescent="0.2">
      <c r="A402" t="s">
        <v>401</v>
      </c>
      <c r="B402">
        <v>143.6</v>
      </c>
      <c r="C402">
        <v>154</v>
      </c>
      <c r="D402">
        <v>147</v>
      </c>
      <c r="E402">
        <v>130</v>
      </c>
      <c r="F402">
        <v>122</v>
      </c>
      <c r="G402">
        <v>77.599999999999994</v>
      </c>
      <c r="H402">
        <v>170</v>
      </c>
      <c r="I402">
        <v>77</v>
      </c>
      <c r="J402">
        <v>52</v>
      </c>
      <c r="K402">
        <v>86</v>
      </c>
      <c r="L402">
        <v>141.4</v>
      </c>
      <c r="M402">
        <v>108</v>
      </c>
      <c r="N402">
        <v>104.7</v>
      </c>
      <c r="O402">
        <f t="shared" si="6"/>
        <v>116.40769230769232</v>
      </c>
    </row>
    <row r="403" spans="1:15" x14ac:dyDescent="0.2">
      <c r="A403" t="s">
        <v>402</v>
      </c>
      <c r="B403">
        <v>126</v>
      </c>
      <c r="C403">
        <v>94</v>
      </c>
      <c r="D403">
        <v>151</v>
      </c>
      <c r="E403">
        <v>415</v>
      </c>
      <c r="F403">
        <v>181</v>
      </c>
      <c r="G403">
        <v>282.89999999999998</v>
      </c>
      <c r="H403">
        <v>238</v>
      </c>
      <c r="I403">
        <v>105</v>
      </c>
      <c r="J403">
        <v>106.3</v>
      </c>
      <c r="K403">
        <v>110</v>
      </c>
      <c r="L403">
        <v>188.8</v>
      </c>
      <c r="M403">
        <v>131</v>
      </c>
      <c r="N403">
        <v>105.5</v>
      </c>
      <c r="O403">
        <f t="shared" si="6"/>
        <v>171.88461538461539</v>
      </c>
    </row>
    <row r="404" spans="1:15" x14ac:dyDescent="0.2">
      <c r="A404" t="s">
        <v>403</v>
      </c>
      <c r="B404">
        <v>220.7</v>
      </c>
      <c r="C404">
        <v>235</v>
      </c>
      <c r="D404">
        <v>276</v>
      </c>
      <c r="E404">
        <v>422</v>
      </c>
      <c r="F404">
        <v>334</v>
      </c>
      <c r="G404">
        <v>163.9</v>
      </c>
      <c r="H404">
        <v>303</v>
      </c>
      <c r="I404">
        <v>128</v>
      </c>
      <c r="J404">
        <v>306</v>
      </c>
      <c r="K404">
        <v>205</v>
      </c>
      <c r="L404">
        <v>219.8</v>
      </c>
      <c r="M404">
        <v>141</v>
      </c>
      <c r="N404">
        <v>333.8</v>
      </c>
      <c r="O404">
        <f t="shared" si="6"/>
        <v>252.93846153846158</v>
      </c>
    </row>
    <row r="405" spans="1:15" x14ac:dyDescent="0.2">
      <c r="A405" t="s">
        <v>404</v>
      </c>
      <c r="B405">
        <v>187</v>
      </c>
      <c r="C405">
        <v>104</v>
      </c>
      <c r="D405">
        <v>266</v>
      </c>
      <c r="E405">
        <v>259</v>
      </c>
      <c r="F405">
        <v>129</v>
      </c>
      <c r="G405">
        <v>209.3</v>
      </c>
      <c r="H405">
        <v>111</v>
      </c>
      <c r="I405">
        <v>132</v>
      </c>
      <c r="J405">
        <v>152</v>
      </c>
      <c r="K405">
        <v>137</v>
      </c>
      <c r="L405">
        <v>98.4</v>
      </c>
      <c r="M405">
        <v>104</v>
      </c>
      <c r="N405">
        <v>123.7</v>
      </c>
      <c r="O405">
        <f t="shared" si="6"/>
        <v>154.80000000000001</v>
      </c>
    </row>
    <row r="406" spans="1:15" x14ac:dyDescent="0.2">
      <c r="A406" t="s">
        <v>405</v>
      </c>
      <c r="B406">
        <v>33</v>
      </c>
      <c r="C406">
        <v>19</v>
      </c>
      <c r="D406">
        <v>183</v>
      </c>
      <c r="E406">
        <v>139</v>
      </c>
      <c r="F406">
        <v>71</v>
      </c>
      <c r="G406">
        <v>83</v>
      </c>
      <c r="H406">
        <v>53</v>
      </c>
      <c r="I406">
        <v>58</v>
      </c>
      <c r="J406">
        <v>69</v>
      </c>
      <c r="K406">
        <v>61</v>
      </c>
      <c r="L406">
        <v>60</v>
      </c>
      <c r="M406">
        <v>109</v>
      </c>
      <c r="N406">
        <v>65</v>
      </c>
      <c r="O406">
        <f t="shared" si="6"/>
        <v>77.15384615384616</v>
      </c>
    </row>
    <row r="407" spans="1:15" x14ac:dyDescent="0.2">
      <c r="A407" t="s">
        <v>406</v>
      </c>
      <c r="B407">
        <v>116.5</v>
      </c>
      <c r="C407">
        <v>82</v>
      </c>
      <c r="D407">
        <v>358</v>
      </c>
      <c r="E407">
        <v>380</v>
      </c>
      <c r="F407">
        <v>193</v>
      </c>
      <c r="G407">
        <v>258.89999999999998</v>
      </c>
      <c r="H407">
        <v>179</v>
      </c>
      <c r="I407">
        <v>126</v>
      </c>
      <c r="J407">
        <v>173</v>
      </c>
      <c r="K407">
        <v>197</v>
      </c>
      <c r="L407">
        <v>185.4</v>
      </c>
      <c r="M407">
        <v>227</v>
      </c>
      <c r="N407">
        <v>223.6</v>
      </c>
      <c r="O407">
        <f t="shared" si="6"/>
        <v>207.64615384615385</v>
      </c>
    </row>
    <row r="408" spans="1:15" x14ac:dyDescent="0.2">
      <c r="A408" t="s">
        <v>407</v>
      </c>
      <c r="B408">
        <v>272.7</v>
      </c>
      <c r="C408">
        <v>185</v>
      </c>
      <c r="D408">
        <v>409</v>
      </c>
      <c r="E408">
        <v>390</v>
      </c>
      <c r="F408">
        <v>261</v>
      </c>
      <c r="G408">
        <v>148.80000000000001</v>
      </c>
      <c r="H408">
        <v>144</v>
      </c>
      <c r="I408">
        <v>106</v>
      </c>
      <c r="J408">
        <v>195</v>
      </c>
      <c r="K408">
        <v>132</v>
      </c>
      <c r="L408">
        <v>152.80000000000001</v>
      </c>
      <c r="M408">
        <v>175</v>
      </c>
      <c r="N408">
        <v>188.4</v>
      </c>
      <c r="O408">
        <f t="shared" si="6"/>
        <v>212.28461538461539</v>
      </c>
    </row>
    <row r="409" spans="1:15" x14ac:dyDescent="0.2">
      <c r="A409" t="s">
        <v>408</v>
      </c>
      <c r="B409">
        <v>321.8</v>
      </c>
      <c r="C409">
        <v>272</v>
      </c>
      <c r="D409">
        <v>387</v>
      </c>
      <c r="E409">
        <v>464</v>
      </c>
      <c r="F409">
        <v>432</v>
      </c>
      <c r="G409">
        <v>248.9</v>
      </c>
      <c r="H409">
        <v>264</v>
      </c>
      <c r="I409">
        <v>181</v>
      </c>
      <c r="J409">
        <v>271</v>
      </c>
      <c r="K409">
        <v>209</v>
      </c>
      <c r="L409">
        <v>353.7</v>
      </c>
      <c r="M409">
        <v>185</v>
      </c>
      <c r="N409">
        <v>238.5</v>
      </c>
      <c r="O409">
        <f t="shared" si="6"/>
        <v>294.45384615384614</v>
      </c>
    </row>
    <row r="410" spans="1:15" x14ac:dyDescent="0.2">
      <c r="A410" t="s">
        <v>409</v>
      </c>
      <c r="B410">
        <v>157.1</v>
      </c>
      <c r="C410">
        <v>205</v>
      </c>
      <c r="D410">
        <v>121</v>
      </c>
      <c r="E410">
        <v>284</v>
      </c>
      <c r="F410">
        <v>347</v>
      </c>
      <c r="G410">
        <v>183.2</v>
      </c>
      <c r="H410">
        <v>185</v>
      </c>
      <c r="I410">
        <v>137</v>
      </c>
      <c r="J410">
        <v>183</v>
      </c>
      <c r="K410">
        <v>236</v>
      </c>
      <c r="L410">
        <v>187.6</v>
      </c>
      <c r="M410">
        <v>129</v>
      </c>
      <c r="N410">
        <v>129.4</v>
      </c>
      <c r="O410">
        <f t="shared" si="6"/>
        <v>191.10000000000002</v>
      </c>
    </row>
    <row r="411" spans="1:15" x14ac:dyDescent="0.2">
      <c r="A411" t="s">
        <v>410</v>
      </c>
      <c r="B411">
        <v>134.69999999999999</v>
      </c>
      <c r="C411">
        <v>178</v>
      </c>
      <c r="D411">
        <v>68</v>
      </c>
      <c r="E411">
        <v>111</v>
      </c>
      <c r="F411">
        <v>115</v>
      </c>
      <c r="G411">
        <v>82</v>
      </c>
      <c r="H411">
        <v>222</v>
      </c>
      <c r="I411">
        <v>55</v>
      </c>
      <c r="J411">
        <v>84</v>
      </c>
      <c r="K411">
        <v>42</v>
      </c>
      <c r="L411">
        <v>71.5</v>
      </c>
      <c r="M411">
        <v>47</v>
      </c>
      <c r="N411">
        <v>86.8</v>
      </c>
      <c r="O411">
        <f t="shared" si="6"/>
        <v>99.769230769230774</v>
      </c>
    </row>
    <row r="412" spans="1:15" x14ac:dyDescent="0.2">
      <c r="A412" t="s">
        <v>411</v>
      </c>
      <c r="B412">
        <v>108.3</v>
      </c>
      <c r="C412">
        <v>86</v>
      </c>
      <c r="D412">
        <v>114</v>
      </c>
      <c r="E412">
        <v>148</v>
      </c>
      <c r="F412">
        <v>87</v>
      </c>
      <c r="G412">
        <v>43.6</v>
      </c>
      <c r="H412">
        <v>74</v>
      </c>
      <c r="I412">
        <v>37</v>
      </c>
      <c r="J412">
        <v>85</v>
      </c>
      <c r="K412">
        <v>85</v>
      </c>
      <c r="L412">
        <v>100.7</v>
      </c>
      <c r="M412">
        <v>74</v>
      </c>
      <c r="N412">
        <v>64.2</v>
      </c>
      <c r="O412">
        <f t="shared" si="6"/>
        <v>85.138461538461542</v>
      </c>
    </row>
    <row r="413" spans="1:15" x14ac:dyDescent="0.2">
      <c r="A413" t="s">
        <v>412</v>
      </c>
      <c r="B413">
        <v>82.7</v>
      </c>
      <c r="C413">
        <v>60</v>
      </c>
      <c r="D413">
        <v>140</v>
      </c>
      <c r="E413">
        <v>119</v>
      </c>
      <c r="F413">
        <v>97</v>
      </c>
      <c r="G413">
        <v>89.6</v>
      </c>
      <c r="H413">
        <v>94</v>
      </c>
      <c r="I413">
        <v>70</v>
      </c>
      <c r="J413">
        <v>73</v>
      </c>
      <c r="K413">
        <v>70</v>
      </c>
      <c r="L413">
        <v>73.400000000000006</v>
      </c>
      <c r="M413">
        <v>94</v>
      </c>
      <c r="N413">
        <v>167.8</v>
      </c>
      <c r="O413">
        <f t="shared" si="6"/>
        <v>94.653846153846132</v>
      </c>
    </row>
    <row r="414" spans="1:15" x14ac:dyDescent="0.2">
      <c r="A414" t="s">
        <v>413</v>
      </c>
      <c r="B414">
        <v>166.1</v>
      </c>
      <c r="C414">
        <v>133</v>
      </c>
      <c r="D414">
        <v>97</v>
      </c>
      <c r="E414">
        <v>107</v>
      </c>
      <c r="F414">
        <v>216</v>
      </c>
      <c r="G414">
        <v>67.400000000000006</v>
      </c>
      <c r="H414">
        <v>148</v>
      </c>
      <c r="I414">
        <v>50</v>
      </c>
      <c r="J414">
        <v>91</v>
      </c>
      <c r="K414">
        <v>116</v>
      </c>
      <c r="L414">
        <v>145.1</v>
      </c>
      <c r="M414">
        <v>108</v>
      </c>
      <c r="N414">
        <v>100.2</v>
      </c>
      <c r="O414">
        <f t="shared" si="6"/>
        <v>118.83076923076922</v>
      </c>
    </row>
    <row r="415" spans="1:15" x14ac:dyDescent="0.2">
      <c r="A415" t="s">
        <v>414</v>
      </c>
      <c r="B415">
        <v>178.9</v>
      </c>
      <c r="C415">
        <v>162</v>
      </c>
      <c r="D415">
        <v>200</v>
      </c>
      <c r="E415">
        <v>531</v>
      </c>
      <c r="F415">
        <v>144</v>
      </c>
      <c r="G415">
        <v>147.30000000000001</v>
      </c>
      <c r="H415">
        <v>151</v>
      </c>
      <c r="I415">
        <v>112</v>
      </c>
      <c r="J415">
        <v>218</v>
      </c>
      <c r="K415">
        <v>192</v>
      </c>
      <c r="L415">
        <v>227.7</v>
      </c>
      <c r="M415">
        <v>189</v>
      </c>
      <c r="N415">
        <v>123.5</v>
      </c>
      <c r="O415">
        <f t="shared" si="6"/>
        <v>198.1846153846154</v>
      </c>
    </row>
    <row r="416" spans="1:15" x14ac:dyDescent="0.2">
      <c r="A416" t="s">
        <v>415</v>
      </c>
      <c r="B416">
        <v>192</v>
      </c>
      <c r="C416">
        <v>146</v>
      </c>
      <c r="D416">
        <v>263</v>
      </c>
      <c r="E416">
        <v>632</v>
      </c>
      <c r="F416">
        <v>157</v>
      </c>
      <c r="G416">
        <v>331</v>
      </c>
      <c r="H416">
        <v>208</v>
      </c>
      <c r="I416">
        <v>129</v>
      </c>
      <c r="J416">
        <v>189</v>
      </c>
      <c r="K416">
        <v>147.80000000000001</v>
      </c>
      <c r="L416">
        <v>167.8</v>
      </c>
      <c r="M416">
        <v>186</v>
      </c>
      <c r="N416">
        <v>143.69999999999999</v>
      </c>
      <c r="O416">
        <f t="shared" si="6"/>
        <v>222.48461538461541</v>
      </c>
    </row>
    <row r="417" spans="1:15" x14ac:dyDescent="0.2">
      <c r="A417" t="s">
        <v>416</v>
      </c>
      <c r="B417">
        <v>66.3</v>
      </c>
      <c r="C417">
        <v>64</v>
      </c>
      <c r="D417">
        <v>89</v>
      </c>
      <c r="E417">
        <v>141</v>
      </c>
      <c r="F417">
        <v>57</v>
      </c>
      <c r="G417">
        <v>114.1</v>
      </c>
      <c r="H417">
        <v>53</v>
      </c>
      <c r="I417">
        <v>109</v>
      </c>
      <c r="J417">
        <v>44</v>
      </c>
      <c r="K417">
        <v>73</v>
      </c>
      <c r="L417">
        <v>52</v>
      </c>
      <c r="M417">
        <v>79</v>
      </c>
      <c r="N417">
        <v>45.7</v>
      </c>
      <c r="O417">
        <f t="shared" si="6"/>
        <v>75.930769230769229</v>
      </c>
    </row>
    <row r="418" spans="1:15" x14ac:dyDescent="0.2">
      <c r="A418" t="s">
        <v>417</v>
      </c>
      <c r="B418">
        <v>154.6</v>
      </c>
      <c r="C418">
        <v>125</v>
      </c>
      <c r="D418">
        <v>291</v>
      </c>
      <c r="E418">
        <v>449</v>
      </c>
      <c r="F418">
        <v>190</v>
      </c>
      <c r="G418">
        <v>326.39999999999998</v>
      </c>
      <c r="H418">
        <v>206</v>
      </c>
      <c r="I418">
        <v>151</v>
      </c>
      <c r="J418">
        <v>173</v>
      </c>
      <c r="K418">
        <v>164</v>
      </c>
      <c r="L418">
        <v>172.6</v>
      </c>
      <c r="M418">
        <v>165</v>
      </c>
      <c r="N418">
        <v>127.9</v>
      </c>
      <c r="O418">
        <f t="shared" si="6"/>
        <v>207.34615384615384</v>
      </c>
    </row>
    <row r="419" spans="1:15" x14ac:dyDescent="0.2">
      <c r="A419" t="s">
        <v>418</v>
      </c>
      <c r="B419">
        <v>84.7</v>
      </c>
      <c r="C419">
        <v>59</v>
      </c>
      <c r="D419">
        <v>252</v>
      </c>
      <c r="E419">
        <v>308</v>
      </c>
      <c r="F419">
        <v>158</v>
      </c>
      <c r="G419">
        <v>148.9</v>
      </c>
      <c r="H419">
        <v>100</v>
      </c>
      <c r="I419">
        <v>114</v>
      </c>
      <c r="J419">
        <v>158</v>
      </c>
      <c r="K419">
        <v>132</v>
      </c>
      <c r="L419">
        <v>130.1</v>
      </c>
      <c r="M419">
        <v>124</v>
      </c>
      <c r="N419">
        <v>139.6</v>
      </c>
      <c r="O419">
        <f t="shared" si="6"/>
        <v>146.79230769230767</v>
      </c>
    </row>
    <row r="420" spans="1:15" x14ac:dyDescent="0.2">
      <c r="A420" t="s">
        <v>419</v>
      </c>
      <c r="B420">
        <v>123.4</v>
      </c>
      <c r="C420">
        <v>71</v>
      </c>
      <c r="D420">
        <v>146</v>
      </c>
      <c r="E420">
        <v>236</v>
      </c>
      <c r="F420">
        <v>88</v>
      </c>
      <c r="G420">
        <v>79.599999999999994</v>
      </c>
      <c r="H420">
        <v>49</v>
      </c>
      <c r="I420">
        <v>66</v>
      </c>
      <c r="J420">
        <v>100</v>
      </c>
      <c r="K420">
        <v>73</v>
      </c>
      <c r="L420">
        <v>89.6</v>
      </c>
      <c r="M420">
        <v>87</v>
      </c>
      <c r="N420">
        <v>117.1</v>
      </c>
      <c r="O420">
        <f t="shared" si="6"/>
        <v>101.97692307692306</v>
      </c>
    </row>
    <row r="421" spans="1:15" x14ac:dyDescent="0.2">
      <c r="A421" t="s">
        <v>420</v>
      </c>
      <c r="B421">
        <v>212.3</v>
      </c>
      <c r="C421">
        <v>235</v>
      </c>
      <c r="D421">
        <v>221</v>
      </c>
      <c r="E421">
        <v>282</v>
      </c>
      <c r="F421">
        <v>167</v>
      </c>
      <c r="G421">
        <v>173</v>
      </c>
      <c r="H421">
        <v>254</v>
      </c>
      <c r="I421">
        <v>123</v>
      </c>
      <c r="J421">
        <v>240</v>
      </c>
      <c r="K421">
        <v>173</v>
      </c>
      <c r="L421">
        <v>154</v>
      </c>
      <c r="M421">
        <v>156</v>
      </c>
      <c r="N421">
        <v>151.6</v>
      </c>
      <c r="O421">
        <f t="shared" si="6"/>
        <v>195.53076923076924</v>
      </c>
    </row>
    <row r="422" spans="1:15" x14ac:dyDescent="0.2">
      <c r="A422" t="s">
        <v>421</v>
      </c>
      <c r="B422">
        <v>114.7</v>
      </c>
      <c r="C422">
        <v>164</v>
      </c>
      <c r="D422">
        <v>164</v>
      </c>
      <c r="E422">
        <v>345</v>
      </c>
      <c r="F422">
        <v>233</v>
      </c>
      <c r="G422">
        <v>119.9</v>
      </c>
      <c r="H422">
        <v>170</v>
      </c>
      <c r="I422">
        <v>118</v>
      </c>
      <c r="J422">
        <v>173</v>
      </c>
      <c r="K422">
        <v>170</v>
      </c>
      <c r="L422">
        <v>251.4</v>
      </c>
      <c r="M422">
        <v>119</v>
      </c>
      <c r="N422">
        <v>192.2</v>
      </c>
      <c r="O422">
        <f t="shared" si="6"/>
        <v>179.55384615384614</v>
      </c>
    </row>
    <row r="423" spans="1:15" x14ac:dyDescent="0.2">
      <c r="A423" t="s">
        <v>422</v>
      </c>
      <c r="B423">
        <v>27.9</v>
      </c>
      <c r="C423">
        <v>26</v>
      </c>
      <c r="D423">
        <v>25</v>
      </c>
      <c r="E423">
        <v>104</v>
      </c>
      <c r="F423">
        <v>20</v>
      </c>
      <c r="G423">
        <v>51.3</v>
      </c>
      <c r="H423">
        <v>15</v>
      </c>
      <c r="I423">
        <v>18</v>
      </c>
      <c r="J423">
        <v>5</v>
      </c>
      <c r="K423">
        <v>12</v>
      </c>
      <c r="L423">
        <v>37.799999999999997</v>
      </c>
      <c r="M423">
        <v>13</v>
      </c>
      <c r="N423">
        <v>15.8</v>
      </c>
      <c r="O423">
        <f t="shared" si="6"/>
        <v>28.523076923076925</v>
      </c>
    </row>
    <row r="424" spans="1:15" x14ac:dyDescent="0.2">
      <c r="A424" t="s">
        <v>423</v>
      </c>
      <c r="B424">
        <v>63.6</v>
      </c>
      <c r="C424">
        <v>72</v>
      </c>
      <c r="D424">
        <v>33</v>
      </c>
      <c r="E424">
        <v>41</v>
      </c>
      <c r="F424">
        <v>60</v>
      </c>
      <c r="G424">
        <v>29.6</v>
      </c>
      <c r="H424">
        <v>45</v>
      </c>
      <c r="I424">
        <v>40</v>
      </c>
      <c r="J424">
        <v>20.2</v>
      </c>
      <c r="K424">
        <v>81</v>
      </c>
      <c r="L424">
        <v>64.099999999999994</v>
      </c>
      <c r="M424">
        <v>1.2</v>
      </c>
      <c r="N424">
        <v>48.2</v>
      </c>
      <c r="O424">
        <f t="shared" si="6"/>
        <v>46.069230769230778</v>
      </c>
    </row>
    <row r="425" spans="1:15" x14ac:dyDescent="0.2">
      <c r="A425" t="s">
        <v>424</v>
      </c>
      <c r="B425">
        <v>82.1</v>
      </c>
      <c r="C425">
        <v>46</v>
      </c>
      <c r="D425">
        <v>174</v>
      </c>
      <c r="E425">
        <v>45</v>
      </c>
      <c r="F425">
        <v>89</v>
      </c>
      <c r="G425">
        <v>37.799999999999997</v>
      </c>
      <c r="H425">
        <v>84</v>
      </c>
      <c r="I425">
        <v>35</v>
      </c>
      <c r="J425">
        <v>40</v>
      </c>
      <c r="K425">
        <v>70</v>
      </c>
      <c r="L425">
        <v>43.9</v>
      </c>
      <c r="M425">
        <v>115</v>
      </c>
      <c r="N425">
        <v>70.2</v>
      </c>
      <c r="O425">
        <f t="shared" si="6"/>
        <v>71.692307692307708</v>
      </c>
    </row>
    <row r="426" spans="1:15" x14ac:dyDescent="0.2">
      <c r="A426" t="s">
        <v>425</v>
      </c>
      <c r="B426">
        <v>141.4</v>
      </c>
      <c r="C426">
        <v>104.9</v>
      </c>
      <c r="D426">
        <v>94</v>
      </c>
      <c r="E426">
        <v>215</v>
      </c>
      <c r="F426">
        <v>104</v>
      </c>
      <c r="G426">
        <v>75.8</v>
      </c>
      <c r="H426">
        <v>131</v>
      </c>
      <c r="I426">
        <v>49</v>
      </c>
      <c r="J426">
        <v>29</v>
      </c>
      <c r="K426">
        <v>76.7</v>
      </c>
      <c r="L426">
        <v>192.4</v>
      </c>
      <c r="M426">
        <v>41</v>
      </c>
      <c r="N426">
        <v>68.900000000000006</v>
      </c>
      <c r="O426">
        <f t="shared" si="6"/>
        <v>101.77692307692308</v>
      </c>
    </row>
    <row r="427" spans="1:15" x14ac:dyDescent="0.2">
      <c r="A427" t="s">
        <v>426</v>
      </c>
      <c r="B427">
        <v>190</v>
      </c>
      <c r="C427">
        <v>153.19999999999999</v>
      </c>
      <c r="D427">
        <v>256</v>
      </c>
      <c r="E427">
        <v>388</v>
      </c>
      <c r="F427">
        <v>252.8</v>
      </c>
      <c r="G427">
        <v>177.9</v>
      </c>
      <c r="H427">
        <v>196</v>
      </c>
      <c r="I427">
        <v>109</v>
      </c>
      <c r="J427">
        <v>174</v>
      </c>
      <c r="K427">
        <v>171</v>
      </c>
      <c r="L427">
        <v>220.3</v>
      </c>
      <c r="M427">
        <v>132</v>
      </c>
      <c r="N427">
        <v>167.1</v>
      </c>
      <c r="O427">
        <f t="shared" si="6"/>
        <v>199.02307692307693</v>
      </c>
    </row>
    <row r="428" spans="1:15" x14ac:dyDescent="0.2">
      <c r="A428" t="s">
        <v>427</v>
      </c>
      <c r="B428">
        <v>164.8</v>
      </c>
      <c r="C428">
        <v>206.1</v>
      </c>
      <c r="D428">
        <v>235</v>
      </c>
      <c r="E428">
        <v>443</v>
      </c>
      <c r="F428">
        <v>269</v>
      </c>
      <c r="G428">
        <v>179.5</v>
      </c>
      <c r="H428">
        <v>225</v>
      </c>
      <c r="I428">
        <v>120</v>
      </c>
      <c r="J428">
        <v>252</v>
      </c>
      <c r="K428">
        <v>253</v>
      </c>
      <c r="L428">
        <v>210.9</v>
      </c>
      <c r="M428">
        <v>137</v>
      </c>
      <c r="N428">
        <v>231.6</v>
      </c>
      <c r="O428">
        <f t="shared" si="6"/>
        <v>225.14615384615385</v>
      </c>
    </row>
    <row r="429" spans="1:15" x14ac:dyDescent="0.2">
      <c r="A429" t="s">
        <v>428</v>
      </c>
      <c r="B429">
        <v>63.3</v>
      </c>
      <c r="C429">
        <v>40.799999999999997</v>
      </c>
      <c r="D429">
        <v>300</v>
      </c>
      <c r="E429">
        <v>217</v>
      </c>
      <c r="F429">
        <v>156</v>
      </c>
      <c r="G429">
        <v>205.7</v>
      </c>
      <c r="H429">
        <v>124</v>
      </c>
      <c r="I429">
        <v>129</v>
      </c>
      <c r="J429">
        <v>96</v>
      </c>
      <c r="K429">
        <v>132</v>
      </c>
      <c r="L429">
        <v>119.4</v>
      </c>
      <c r="M429">
        <v>132</v>
      </c>
      <c r="N429">
        <v>79.900000000000006</v>
      </c>
      <c r="O429">
        <f t="shared" si="6"/>
        <v>138.0846153846154</v>
      </c>
    </row>
    <row r="430" spans="1:15" x14ac:dyDescent="0.2">
      <c r="A430" t="s">
        <v>429</v>
      </c>
      <c r="B430">
        <v>168.5</v>
      </c>
      <c r="C430">
        <v>126.5</v>
      </c>
      <c r="D430">
        <v>252</v>
      </c>
      <c r="E430">
        <v>367</v>
      </c>
      <c r="F430">
        <v>154</v>
      </c>
      <c r="G430">
        <v>302.39999999999998</v>
      </c>
      <c r="H430">
        <v>154</v>
      </c>
      <c r="I430">
        <v>162</v>
      </c>
      <c r="J430">
        <v>273</v>
      </c>
      <c r="K430">
        <v>204</v>
      </c>
      <c r="L430">
        <v>158.69999999999999</v>
      </c>
      <c r="M430">
        <v>163</v>
      </c>
      <c r="N430">
        <v>123.5</v>
      </c>
      <c r="O430">
        <f t="shared" si="6"/>
        <v>200.66153846153844</v>
      </c>
    </row>
    <row r="431" spans="1:15" x14ac:dyDescent="0.2">
      <c r="A431" t="s">
        <v>430</v>
      </c>
      <c r="B431">
        <v>158.4</v>
      </c>
      <c r="C431">
        <v>84.9</v>
      </c>
      <c r="D431">
        <v>285</v>
      </c>
      <c r="E431">
        <v>312</v>
      </c>
      <c r="F431">
        <v>200</v>
      </c>
      <c r="G431">
        <v>251.1</v>
      </c>
      <c r="H431">
        <v>145</v>
      </c>
      <c r="I431">
        <v>144</v>
      </c>
      <c r="J431">
        <v>179</v>
      </c>
      <c r="K431">
        <v>168</v>
      </c>
      <c r="L431">
        <v>133.4</v>
      </c>
      <c r="M431">
        <v>190</v>
      </c>
      <c r="N431">
        <v>142.30000000000001</v>
      </c>
      <c r="O431">
        <f t="shared" si="6"/>
        <v>184.08461538461538</v>
      </c>
    </row>
    <row r="432" spans="1:15" x14ac:dyDescent="0.2">
      <c r="A432" t="s">
        <v>431</v>
      </c>
      <c r="B432">
        <v>354.7</v>
      </c>
      <c r="C432">
        <v>232.6</v>
      </c>
      <c r="D432">
        <v>534</v>
      </c>
      <c r="E432">
        <v>394</v>
      </c>
      <c r="F432">
        <v>390</v>
      </c>
      <c r="G432">
        <v>241.6</v>
      </c>
      <c r="H432">
        <v>217</v>
      </c>
      <c r="I432">
        <v>147</v>
      </c>
      <c r="J432">
        <v>235</v>
      </c>
      <c r="K432">
        <v>191</v>
      </c>
      <c r="L432">
        <v>134.30000000000001</v>
      </c>
      <c r="M432">
        <v>244</v>
      </c>
      <c r="N432">
        <v>323.10000000000002</v>
      </c>
      <c r="O432">
        <f t="shared" si="6"/>
        <v>279.8692307692308</v>
      </c>
    </row>
    <row r="433" spans="1:15" x14ac:dyDescent="0.2">
      <c r="A433" t="s">
        <v>432</v>
      </c>
      <c r="B433">
        <v>258.8</v>
      </c>
      <c r="C433">
        <v>245.2</v>
      </c>
      <c r="D433">
        <v>319</v>
      </c>
      <c r="E433">
        <v>421</v>
      </c>
      <c r="F433">
        <v>378</v>
      </c>
      <c r="G433">
        <v>241.5</v>
      </c>
      <c r="H433">
        <v>228</v>
      </c>
      <c r="I433">
        <v>120</v>
      </c>
      <c r="J433">
        <v>354</v>
      </c>
      <c r="K433">
        <v>175</v>
      </c>
      <c r="L433">
        <v>204.4</v>
      </c>
      <c r="M433">
        <v>172</v>
      </c>
      <c r="N433">
        <v>237.9</v>
      </c>
      <c r="O433">
        <f t="shared" si="6"/>
        <v>258.06153846153848</v>
      </c>
    </row>
    <row r="434" spans="1:15" x14ac:dyDescent="0.2">
      <c r="A434" t="s">
        <v>433</v>
      </c>
      <c r="B434">
        <v>213.2</v>
      </c>
      <c r="C434">
        <v>260.7</v>
      </c>
      <c r="D434">
        <v>260</v>
      </c>
      <c r="E434">
        <v>351</v>
      </c>
      <c r="F434">
        <v>323</v>
      </c>
      <c r="G434">
        <v>244.6</v>
      </c>
      <c r="H434">
        <v>308</v>
      </c>
      <c r="I434">
        <v>168</v>
      </c>
      <c r="J434">
        <v>196</v>
      </c>
      <c r="K434">
        <v>186</v>
      </c>
      <c r="L434">
        <v>245.2</v>
      </c>
      <c r="M434">
        <v>259</v>
      </c>
      <c r="N434">
        <v>206.1</v>
      </c>
      <c r="O434">
        <f t="shared" si="6"/>
        <v>247.75384615384613</v>
      </c>
    </row>
    <row r="435" spans="1:15" x14ac:dyDescent="0.2">
      <c r="A435" t="s">
        <v>434</v>
      </c>
      <c r="B435">
        <v>193.6</v>
      </c>
      <c r="C435">
        <v>199.2</v>
      </c>
      <c r="D435">
        <v>122</v>
      </c>
      <c r="E435">
        <v>277</v>
      </c>
      <c r="F435">
        <v>150</v>
      </c>
      <c r="G435">
        <v>169.6</v>
      </c>
      <c r="H435">
        <v>236</v>
      </c>
      <c r="I435">
        <v>62</v>
      </c>
      <c r="J435">
        <v>187</v>
      </c>
      <c r="K435">
        <v>116</v>
      </c>
      <c r="L435">
        <v>220.9</v>
      </c>
      <c r="M435">
        <v>43</v>
      </c>
      <c r="N435">
        <v>113.4</v>
      </c>
      <c r="O435">
        <f t="shared" si="6"/>
        <v>160.74615384615385</v>
      </c>
    </row>
    <row r="436" spans="1:15" x14ac:dyDescent="0.2">
      <c r="A436" t="s">
        <v>435</v>
      </c>
      <c r="B436">
        <v>104.2</v>
      </c>
      <c r="C436">
        <v>62.1</v>
      </c>
      <c r="D436">
        <v>120</v>
      </c>
      <c r="E436">
        <v>90</v>
      </c>
      <c r="F436">
        <v>153</v>
      </c>
      <c r="G436">
        <v>38.5</v>
      </c>
      <c r="H436">
        <v>122</v>
      </c>
      <c r="I436">
        <v>50</v>
      </c>
      <c r="J436">
        <v>59</v>
      </c>
      <c r="K436">
        <v>38</v>
      </c>
      <c r="L436">
        <v>128.5</v>
      </c>
      <c r="M436">
        <v>63</v>
      </c>
      <c r="N436">
        <v>108.8</v>
      </c>
      <c r="O436">
        <f t="shared" si="6"/>
        <v>87.469230769230762</v>
      </c>
    </row>
    <row r="437" spans="1:15" x14ac:dyDescent="0.2">
      <c r="A437" t="s">
        <v>436</v>
      </c>
      <c r="B437">
        <v>62.5</v>
      </c>
      <c r="C437">
        <v>77</v>
      </c>
      <c r="D437">
        <v>97</v>
      </c>
      <c r="E437">
        <v>116</v>
      </c>
      <c r="F437">
        <v>145</v>
      </c>
      <c r="G437">
        <v>25.8</v>
      </c>
      <c r="H437">
        <v>118</v>
      </c>
      <c r="I437">
        <v>44</v>
      </c>
      <c r="J437">
        <v>3</v>
      </c>
      <c r="K437">
        <v>17</v>
      </c>
      <c r="L437">
        <v>78.599999999999994</v>
      </c>
      <c r="M437">
        <v>84</v>
      </c>
      <c r="N437">
        <v>133.80000000000001</v>
      </c>
      <c r="O437">
        <f t="shared" si="6"/>
        <v>77.053846153846152</v>
      </c>
    </row>
    <row r="438" spans="1:15" x14ac:dyDescent="0.2">
      <c r="A438" t="s">
        <v>437</v>
      </c>
      <c r="B438">
        <v>323.2</v>
      </c>
      <c r="C438">
        <v>345.1</v>
      </c>
      <c r="D438">
        <v>339</v>
      </c>
      <c r="E438">
        <v>354</v>
      </c>
      <c r="F438">
        <v>515.20000000000005</v>
      </c>
      <c r="G438">
        <v>187.1</v>
      </c>
      <c r="H438">
        <v>298</v>
      </c>
      <c r="I438">
        <v>139</v>
      </c>
      <c r="J438">
        <v>334</v>
      </c>
      <c r="K438">
        <v>166</v>
      </c>
      <c r="L438">
        <v>350.5</v>
      </c>
      <c r="M438">
        <v>240</v>
      </c>
      <c r="N438">
        <v>304.2</v>
      </c>
      <c r="O438">
        <f t="shared" si="6"/>
        <v>299.63846153846151</v>
      </c>
    </row>
    <row r="439" spans="1:15" x14ac:dyDescent="0.2">
      <c r="A439" t="s">
        <v>438</v>
      </c>
      <c r="B439">
        <v>112.4</v>
      </c>
      <c r="C439">
        <v>89.6</v>
      </c>
      <c r="D439">
        <v>129</v>
      </c>
      <c r="E439">
        <v>225</v>
      </c>
      <c r="F439">
        <v>189</v>
      </c>
      <c r="G439">
        <v>145.9</v>
      </c>
      <c r="H439">
        <v>89</v>
      </c>
      <c r="I439">
        <v>87</v>
      </c>
      <c r="J439">
        <v>113</v>
      </c>
      <c r="K439">
        <v>98</v>
      </c>
      <c r="L439">
        <v>65.599999999999994</v>
      </c>
      <c r="M439">
        <v>82</v>
      </c>
      <c r="N439">
        <v>99.8</v>
      </c>
      <c r="O439">
        <f t="shared" si="6"/>
        <v>117.33076923076922</v>
      </c>
    </row>
    <row r="440" spans="1:15" x14ac:dyDescent="0.2">
      <c r="A440" t="s">
        <v>439</v>
      </c>
      <c r="B440">
        <v>421.4</v>
      </c>
      <c r="C440">
        <v>285.10000000000002</v>
      </c>
      <c r="D440">
        <v>368</v>
      </c>
      <c r="E440">
        <v>422</v>
      </c>
      <c r="F440">
        <v>362</v>
      </c>
      <c r="G440">
        <v>241.7</v>
      </c>
      <c r="H440">
        <v>349</v>
      </c>
      <c r="I440">
        <v>179</v>
      </c>
      <c r="J440">
        <v>364</v>
      </c>
      <c r="K440">
        <v>199</v>
      </c>
      <c r="L440">
        <v>209.4</v>
      </c>
      <c r="M440">
        <v>281</v>
      </c>
      <c r="N440">
        <v>328</v>
      </c>
      <c r="O440">
        <f t="shared" si="6"/>
        <v>308.43076923076922</v>
      </c>
    </row>
    <row r="441" spans="1:15" x14ac:dyDescent="0.2">
      <c r="A441" t="s">
        <v>440</v>
      </c>
      <c r="B441">
        <v>337.9</v>
      </c>
      <c r="C441">
        <v>251.2</v>
      </c>
      <c r="D441">
        <v>340</v>
      </c>
      <c r="E441">
        <v>504</v>
      </c>
      <c r="F441">
        <v>339</v>
      </c>
      <c r="G441">
        <v>237.2</v>
      </c>
      <c r="H441">
        <v>197</v>
      </c>
      <c r="I441">
        <v>145</v>
      </c>
      <c r="J441">
        <v>212</v>
      </c>
      <c r="K441">
        <v>198</v>
      </c>
      <c r="L441">
        <v>147.1</v>
      </c>
      <c r="M441">
        <v>173</v>
      </c>
      <c r="N441">
        <v>238.2</v>
      </c>
      <c r="O441">
        <f t="shared" si="6"/>
        <v>255.35384615384615</v>
      </c>
    </row>
    <row r="442" spans="1:15" x14ac:dyDescent="0.2">
      <c r="A442" t="s">
        <v>441</v>
      </c>
      <c r="B442">
        <v>63</v>
      </c>
      <c r="C442">
        <v>71.2</v>
      </c>
      <c r="D442">
        <v>156</v>
      </c>
      <c r="E442">
        <v>138</v>
      </c>
      <c r="F442">
        <v>51</v>
      </c>
      <c r="G442">
        <v>147.6</v>
      </c>
      <c r="H442">
        <v>106</v>
      </c>
      <c r="I442">
        <v>81</v>
      </c>
      <c r="J442">
        <v>90</v>
      </c>
      <c r="K442">
        <v>72</v>
      </c>
      <c r="L442">
        <v>68.5</v>
      </c>
      <c r="M442">
        <v>30</v>
      </c>
      <c r="N442">
        <v>52.7</v>
      </c>
      <c r="O442">
        <f t="shared" si="6"/>
        <v>86.692307692307693</v>
      </c>
    </row>
    <row r="443" spans="1:15" x14ac:dyDescent="0.2">
      <c r="A443" t="s">
        <v>442</v>
      </c>
      <c r="B443">
        <v>222</v>
      </c>
      <c r="C443">
        <v>122.8</v>
      </c>
      <c r="D443">
        <v>294</v>
      </c>
      <c r="E443">
        <v>337</v>
      </c>
      <c r="F443">
        <v>272</v>
      </c>
      <c r="G443">
        <v>183.5</v>
      </c>
      <c r="H443">
        <v>161</v>
      </c>
      <c r="I443">
        <v>121</v>
      </c>
      <c r="J443">
        <v>177</v>
      </c>
      <c r="K443">
        <v>148</v>
      </c>
      <c r="L443">
        <v>137.5</v>
      </c>
      <c r="M443">
        <v>80</v>
      </c>
      <c r="N443">
        <v>158.19999999999999</v>
      </c>
      <c r="O443">
        <f t="shared" si="6"/>
        <v>185.69230769230768</v>
      </c>
    </row>
    <row r="444" spans="1:15" x14ac:dyDescent="0.2">
      <c r="A444" t="s">
        <v>443</v>
      </c>
      <c r="B444">
        <v>388</v>
      </c>
      <c r="C444">
        <v>248.1</v>
      </c>
      <c r="D444">
        <v>372</v>
      </c>
      <c r="E444">
        <v>427</v>
      </c>
      <c r="F444">
        <v>310</v>
      </c>
      <c r="G444">
        <v>219.1</v>
      </c>
      <c r="H444">
        <v>171</v>
      </c>
      <c r="I444">
        <v>113</v>
      </c>
      <c r="J444">
        <v>245</v>
      </c>
      <c r="K444">
        <v>161</v>
      </c>
      <c r="L444">
        <v>269</v>
      </c>
      <c r="M444">
        <v>136</v>
      </c>
      <c r="N444">
        <v>223.7</v>
      </c>
      <c r="O444">
        <f t="shared" si="6"/>
        <v>252.53076923076921</v>
      </c>
    </row>
    <row r="445" spans="1:15" x14ac:dyDescent="0.2">
      <c r="A445" t="s">
        <v>444</v>
      </c>
      <c r="B445">
        <v>244</v>
      </c>
      <c r="C445">
        <v>256.5</v>
      </c>
      <c r="D445">
        <v>149</v>
      </c>
      <c r="E445">
        <v>178</v>
      </c>
      <c r="F445">
        <v>231</v>
      </c>
      <c r="G445">
        <v>171.7</v>
      </c>
      <c r="H445">
        <v>240</v>
      </c>
      <c r="I445">
        <v>128</v>
      </c>
      <c r="J445">
        <v>229</v>
      </c>
      <c r="K445">
        <v>200</v>
      </c>
      <c r="L445">
        <v>308.8</v>
      </c>
      <c r="M445">
        <v>98</v>
      </c>
      <c r="N445">
        <v>126.6</v>
      </c>
      <c r="O445">
        <f t="shared" si="6"/>
        <v>196.96923076923076</v>
      </c>
    </row>
    <row r="446" spans="1:15" x14ac:dyDescent="0.2">
      <c r="A446" t="s">
        <v>445</v>
      </c>
      <c r="B446">
        <v>270.7</v>
      </c>
      <c r="C446">
        <v>365.9</v>
      </c>
      <c r="D446">
        <v>155</v>
      </c>
      <c r="E446">
        <v>321</v>
      </c>
      <c r="F446">
        <v>332</v>
      </c>
      <c r="G446">
        <v>96.5</v>
      </c>
      <c r="H446">
        <v>351</v>
      </c>
      <c r="I446">
        <v>50</v>
      </c>
      <c r="J446">
        <v>119</v>
      </c>
      <c r="K446">
        <v>109</v>
      </c>
      <c r="L446">
        <v>249.9</v>
      </c>
      <c r="M446">
        <v>126</v>
      </c>
      <c r="N446">
        <v>149.5</v>
      </c>
      <c r="O446">
        <f t="shared" si="6"/>
        <v>207.34615384615384</v>
      </c>
    </row>
    <row r="447" spans="1:15" x14ac:dyDescent="0.2">
      <c r="A447" t="s">
        <v>446</v>
      </c>
      <c r="B447">
        <v>107</v>
      </c>
      <c r="C447">
        <v>126.5</v>
      </c>
      <c r="D447">
        <v>176</v>
      </c>
      <c r="E447">
        <v>166</v>
      </c>
      <c r="F447">
        <v>220</v>
      </c>
      <c r="G447">
        <v>21.1</v>
      </c>
      <c r="H447">
        <v>137</v>
      </c>
      <c r="I447">
        <v>47</v>
      </c>
      <c r="J447">
        <v>120</v>
      </c>
      <c r="K447">
        <v>103</v>
      </c>
      <c r="L447">
        <v>126</v>
      </c>
      <c r="M447">
        <v>63</v>
      </c>
      <c r="N447">
        <v>202.7</v>
      </c>
      <c r="O447">
        <f t="shared" si="6"/>
        <v>124.25384615384615</v>
      </c>
    </row>
    <row r="448" spans="1:15" x14ac:dyDescent="0.2">
      <c r="A448" t="s">
        <v>447</v>
      </c>
      <c r="B448">
        <v>136.6</v>
      </c>
      <c r="C448">
        <v>197.6</v>
      </c>
      <c r="D448">
        <v>215</v>
      </c>
      <c r="E448">
        <v>154</v>
      </c>
      <c r="F448">
        <v>202</v>
      </c>
      <c r="G448">
        <v>113.7</v>
      </c>
      <c r="H448">
        <v>218</v>
      </c>
      <c r="I448">
        <v>97</v>
      </c>
      <c r="J448">
        <v>93</v>
      </c>
      <c r="K448">
        <v>90</v>
      </c>
      <c r="L448">
        <v>153.80000000000001</v>
      </c>
      <c r="M448">
        <v>115</v>
      </c>
      <c r="N448">
        <v>107</v>
      </c>
      <c r="O448">
        <f t="shared" si="6"/>
        <v>145.59230769230768</v>
      </c>
    </row>
    <row r="449" spans="1:15" x14ac:dyDescent="0.2">
      <c r="A449" t="s">
        <v>448</v>
      </c>
      <c r="B449">
        <v>65</v>
      </c>
      <c r="C449">
        <v>55.2</v>
      </c>
      <c r="D449">
        <v>74</v>
      </c>
      <c r="E449">
        <v>76</v>
      </c>
      <c r="F449">
        <v>99</v>
      </c>
      <c r="G449">
        <v>28.5</v>
      </c>
      <c r="H449">
        <v>78</v>
      </c>
      <c r="I449">
        <v>30</v>
      </c>
      <c r="J449">
        <v>31</v>
      </c>
      <c r="K449">
        <v>82</v>
      </c>
      <c r="L449">
        <v>111.8</v>
      </c>
      <c r="M449">
        <v>23</v>
      </c>
      <c r="N449">
        <v>72.3</v>
      </c>
      <c r="O449">
        <f t="shared" si="6"/>
        <v>63.523076923076921</v>
      </c>
    </row>
    <row r="450" spans="1:15" x14ac:dyDescent="0.2">
      <c r="A450" t="s">
        <v>449</v>
      </c>
      <c r="B450">
        <v>173</v>
      </c>
      <c r="C450">
        <v>136.30000000000001</v>
      </c>
      <c r="D450">
        <v>151</v>
      </c>
      <c r="E450">
        <v>129</v>
      </c>
      <c r="F450">
        <v>192</v>
      </c>
      <c r="G450">
        <v>141.80000000000001</v>
      </c>
      <c r="H450">
        <v>168</v>
      </c>
      <c r="I450">
        <v>87</v>
      </c>
      <c r="J450">
        <v>54</v>
      </c>
      <c r="K450">
        <v>58</v>
      </c>
      <c r="L450">
        <v>189.2</v>
      </c>
      <c r="M450">
        <v>91</v>
      </c>
      <c r="N450">
        <v>88.5</v>
      </c>
      <c r="O450">
        <f t="shared" si="6"/>
        <v>127.6</v>
      </c>
    </row>
    <row r="451" spans="1:15" x14ac:dyDescent="0.2">
      <c r="A451" t="s">
        <v>450</v>
      </c>
      <c r="B451">
        <v>150</v>
      </c>
      <c r="C451">
        <v>325.60000000000002</v>
      </c>
      <c r="D451">
        <v>282</v>
      </c>
      <c r="E451">
        <v>406</v>
      </c>
      <c r="F451">
        <v>352</v>
      </c>
      <c r="G451">
        <v>283.10000000000002</v>
      </c>
      <c r="H451">
        <v>232</v>
      </c>
      <c r="I451">
        <v>132</v>
      </c>
      <c r="J451">
        <v>309</v>
      </c>
      <c r="K451">
        <v>224</v>
      </c>
      <c r="L451">
        <v>273.3</v>
      </c>
      <c r="M451">
        <v>230</v>
      </c>
      <c r="N451">
        <v>232</v>
      </c>
      <c r="O451">
        <f t="shared" si="6"/>
        <v>263.92307692307691</v>
      </c>
    </row>
    <row r="452" spans="1:15" x14ac:dyDescent="0.2">
      <c r="A452" t="s">
        <v>451</v>
      </c>
      <c r="B452">
        <v>298</v>
      </c>
      <c r="C452">
        <v>412.9</v>
      </c>
      <c r="D452">
        <v>445</v>
      </c>
      <c r="E452">
        <v>871</v>
      </c>
      <c r="F452">
        <v>599</v>
      </c>
      <c r="G452">
        <v>388.8</v>
      </c>
      <c r="H452">
        <v>367</v>
      </c>
      <c r="I452">
        <v>192</v>
      </c>
      <c r="J452">
        <v>523</v>
      </c>
      <c r="K452">
        <v>248</v>
      </c>
      <c r="L452">
        <v>333.1</v>
      </c>
      <c r="M452">
        <v>228</v>
      </c>
      <c r="N452">
        <v>334.8</v>
      </c>
      <c r="O452">
        <f t="shared" si="6"/>
        <v>403.12307692307701</v>
      </c>
    </row>
    <row r="453" spans="1:15" x14ac:dyDescent="0.2">
      <c r="A453" t="s">
        <v>452</v>
      </c>
      <c r="B453">
        <v>176</v>
      </c>
      <c r="C453">
        <v>93.8</v>
      </c>
      <c r="D453">
        <v>271</v>
      </c>
      <c r="E453">
        <v>245</v>
      </c>
      <c r="F453">
        <v>143</v>
      </c>
      <c r="G453">
        <v>281.5</v>
      </c>
      <c r="H453">
        <v>128</v>
      </c>
      <c r="I453">
        <v>128</v>
      </c>
      <c r="J453">
        <v>216</v>
      </c>
      <c r="K453">
        <v>73</v>
      </c>
      <c r="L453">
        <v>136.30000000000001</v>
      </c>
      <c r="M453">
        <v>66</v>
      </c>
      <c r="N453">
        <v>154.5</v>
      </c>
      <c r="O453">
        <f t="shared" ref="O453:O472" si="7">+AVERAGE(B453:N453)</f>
        <v>162.46923076923076</v>
      </c>
    </row>
    <row r="454" spans="1:15" x14ac:dyDescent="0.2">
      <c r="A454" t="s">
        <v>453</v>
      </c>
      <c r="B454">
        <v>109.2</v>
      </c>
      <c r="C454">
        <v>49.4</v>
      </c>
      <c r="D454">
        <v>112</v>
      </c>
      <c r="E454">
        <v>211</v>
      </c>
      <c r="F454">
        <v>97</v>
      </c>
      <c r="G454">
        <v>229.8</v>
      </c>
      <c r="H454">
        <v>171</v>
      </c>
      <c r="I454">
        <v>100</v>
      </c>
      <c r="J454">
        <v>163</v>
      </c>
      <c r="K454">
        <v>90</v>
      </c>
      <c r="L454">
        <v>107.9</v>
      </c>
      <c r="M454">
        <v>83</v>
      </c>
      <c r="N454">
        <v>92.7</v>
      </c>
      <c r="O454">
        <f t="shared" si="7"/>
        <v>124.30769230769232</v>
      </c>
    </row>
    <row r="455" spans="1:15" x14ac:dyDescent="0.2">
      <c r="A455" t="s">
        <v>454</v>
      </c>
      <c r="B455">
        <v>111</v>
      </c>
      <c r="C455">
        <v>91.7</v>
      </c>
      <c r="D455">
        <v>172</v>
      </c>
      <c r="E455">
        <v>485</v>
      </c>
      <c r="F455">
        <v>165</v>
      </c>
      <c r="G455">
        <v>202.9</v>
      </c>
      <c r="H455">
        <v>91</v>
      </c>
      <c r="I455">
        <v>76</v>
      </c>
      <c r="J455">
        <v>205</v>
      </c>
      <c r="K455">
        <v>99</v>
      </c>
      <c r="L455">
        <v>92.7</v>
      </c>
      <c r="M455">
        <v>57</v>
      </c>
      <c r="N455">
        <v>131.1</v>
      </c>
      <c r="O455">
        <f t="shared" si="7"/>
        <v>152.26153846153846</v>
      </c>
    </row>
    <row r="456" spans="1:15" x14ac:dyDescent="0.2">
      <c r="A456" t="s">
        <v>455</v>
      </c>
      <c r="B456">
        <v>250</v>
      </c>
      <c r="C456">
        <v>231.7</v>
      </c>
      <c r="D456">
        <v>331</v>
      </c>
      <c r="E456">
        <v>412</v>
      </c>
      <c r="F456">
        <v>307</v>
      </c>
      <c r="G456">
        <v>231.5</v>
      </c>
      <c r="H456">
        <v>247</v>
      </c>
      <c r="I456">
        <v>121</v>
      </c>
      <c r="J456">
        <v>260</v>
      </c>
      <c r="K456">
        <v>231</v>
      </c>
      <c r="L456">
        <v>180.9</v>
      </c>
      <c r="M456">
        <v>78</v>
      </c>
      <c r="N456">
        <v>241.9</v>
      </c>
      <c r="O456">
        <f t="shared" si="7"/>
        <v>240.23076923076923</v>
      </c>
    </row>
    <row r="457" spans="1:15" x14ac:dyDescent="0.2">
      <c r="A457" t="s">
        <v>456</v>
      </c>
      <c r="B457">
        <v>261</v>
      </c>
      <c r="C457">
        <v>267.39999999999998</v>
      </c>
      <c r="D457">
        <v>243</v>
      </c>
      <c r="E457">
        <v>332</v>
      </c>
      <c r="F457">
        <v>272</v>
      </c>
      <c r="G457">
        <v>249</v>
      </c>
      <c r="H457">
        <v>268</v>
      </c>
      <c r="I457">
        <v>92</v>
      </c>
      <c r="J457">
        <v>389</v>
      </c>
      <c r="K457">
        <v>172</v>
      </c>
      <c r="L457">
        <v>232.3</v>
      </c>
      <c r="M457">
        <v>93</v>
      </c>
      <c r="N457">
        <v>265.10000000000002</v>
      </c>
      <c r="O457">
        <f t="shared" si="7"/>
        <v>241.21538461538464</v>
      </c>
    </row>
    <row r="458" spans="1:15" x14ac:dyDescent="0.2">
      <c r="A458" t="s">
        <v>457</v>
      </c>
      <c r="B458">
        <v>215</v>
      </c>
      <c r="C458">
        <v>319.10000000000002</v>
      </c>
      <c r="D458">
        <v>171</v>
      </c>
      <c r="E458">
        <v>236</v>
      </c>
      <c r="F458">
        <v>337</v>
      </c>
      <c r="G458">
        <v>196</v>
      </c>
      <c r="H458">
        <v>423</v>
      </c>
      <c r="I458">
        <v>63</v>
      </c>
      <c r="J458">
        <v>247</v>
      </c>
      <c r="K458">
        <v>241</v>
      </c>
      <c r="L458">
        <v>362.6</v>
      </c>
      <c r="M458">
        <v>52</v>
      </c>
      <c r="N458">
        <v>207.4</v>
      </c>
      <c r="O458">
        <f t="shared" si="7"/>
        <v>236.16153846153844</v>
      </c>
    </row>
    <row r="459" spans="1:15" x14ac:dyDescent="0.2">
      <c r="A459" t="s">
        <v>458</v>
      </c>
      <c r="B459">
        <v>48.2</v>
      </c>
      <c r="C459">
        <v>45.5</v>
      </c>
      <c r="D459">
        <v>32</v>
      </c>
      <c r="E459">
        <v>90</v>
      </c>
      <c r="F459">
        <v>56</v>
      </c>
      <c r="G459">
        <v>8.8000000000000007</v>
      </c>
      <c r="H459">
        <v>22</v>
      </c>
      <c r="I459">
        <v>14</v>
      </c>
      <c r="J459">
        <v>5</v>
      </c>
      <c r="K459">
        <v>13</v>
      </c>
      <c r="L459">
        <v>55.6</v>
      </c>
      <c r="M459">
        <v>19</v>
      </c>
      <c r="N459">
        <v>20.3</v>
      </c>
      <c r="O459">
        <f t="shared" si="7"/>
        <v>33.030769230769231</v>
      </c>
    </row>
    <row r="460" spans="1:15" x14ac:dyDescent="0.2">
      <c r="A460" t="s">
        <v>459</v>
      </c>
      <c r="B460">
        <v>82.2</v>
      </c>
      <c r="C460">
        <v>90.9</v>
      </c>
      <c r="D460">
        <v>105</v>
      </c>
      <c r="E460">
        <v>191</v>
      </c>
      <c r="F460">
        <v>101</v>
      </c>
      <c r="G460">
        <v>56.1</v>
      </c>
      <c r="H460">
        <v>25</v>
      </c>
      <c r="I460">
        <v>16</v>
      </c>
      <c r="J460">
        <v>14</v>
      </c>
      <c r="K460">
        <v>40</v>
      </c>
      <c r="L460">
        <v>40.700000000000003</v>
      </c>
      <c r="M460">
        <v>37</v>
      </c>
      <c r="N460">
        <v>72.400000000000006</v>
      </c>
      <c r="O460">
        <f t="shared" si="7"/>
        <v>67.023076923076928</v>
      </c>
    </row>
    <row r="461" spans="1:15" x14ac:dyDescent="0.2">
      <c r="A461" t="s">
        <v>460</v>
      </c>
      <c r="B461">
        <v>196.4</v>
      </c>
      <c r="C461">
        <v>141.6</v>
      </c>
      <c r="D461">
        <v>117</v>
      </c>
      <c r="E461">
        <v>69</v>
      </c>
      <c r="F461">
        <v>73</v>
      </c>
      <c r="G461">
        <v>69</v>
      </c>
      <c r="H461">
        <v>91</v>
      </c>
      <c r="I461">
        <v>105</v>
      </c>
      <c r="J461">
        <v>58</v>
      </c>
      <c r="K461">
        <v>71</v>
      </c>
      <c r="L461">
        <v>161.5</v>
      </c>
      <c r="M461">
        <v>53</v>
      </c>
      <c r="N461">
        <v>111.6</v>
      </c>
      <c r="O461">
        <f t="shared" si="7"/>
        <v>101.3153846153846</v>
      </c>
    </row>
    <row r="462" spans="1:15" x14ac:dyDescent="0.2">
      <c r="A462" t="s">
        <v>461</v>
      </c>
      <c r="B462">
        <v>98.9</v>
      </c>
      <c r="C462">
        <v>203.6</v>
      </c>
      <c r="D462">
        <v>137</v>
      </c>
      <c r="E462">
        <v>301</v>
      </c>
      <c r="F462">
        <v>242</v>
      </c>
      <c r="G462">
        <v>180.1</v>
      </c>
      <c r="H462">
        <v>168</v>
      </c>
      <c r="I462">
        <v>108</v>
      </c>
      <c r="J462">
        <v>159</v>
      </c>
      <c r="K462">
        <v>136</v>
      </c>
      <c r="L462">
        <v>179.9</v>
      </c>
      <c r="M462">
        <v>75</v>
      </c>
      <c r="N462">
        <v>111</v>
      </c>
      <c r="O462">
        <f t="shared" si="7"/>
        <v>161.5</v>
      </c>
    </row>
    <row r="463" spans="1:15" x14ac:dyDescent="0.2">
      <c r="A463" t="s">
        <v>462</v>
      </c>
      <c r="B463">
        <v>250</v>
      </c>
      <c r="C463">
        <v>268.3</v>
      </c>
      <c r="D463">
        <v>301</v>
      </c>
      <c r="E463">
        <v>339</v>
      </c>
      <c r="F463">
        <v>573</v>
      </c>
      <c r="G463">
        <v>161.30000000000001</v>
      </c>
      <c r="H463">
        <v>191</v>
      </c>
      <c r="I463">
        <v>130</v>
      </c>
      <c r="J463">
        <v>476</v>
      </c>
      <c r="K463">
        <v>179</v>
      </c>
      <c r="L463">
        <v>245.1</v>
      </c>
      <c r="M463">
        <v>167</v>
      </c>
      <c r="N463">
        <v>269.2</v>
      </c>
      <c r="O463">
        <f t="shared" si="7"/>
        <v>273.06923076923073</v>
      </c>
    </row>
    <row r="464" spans="1:15" x14ac:dyDescent="0.2">
      <c r="A464" t="s">
        <v>463</v>
      </c>
      <c r="B464">
        <v>310</v>
      </c>
      <c r="C464">
        <v>331</v>
      </c>
      <c r="D464">
        <v>472</v>
      </c>
      <c r="E464">
        <v>650</v>
      </c>
      <c r="F464">
        <v>461</v>
      </c>
      <c r="G464">
        <v>406.3</v>
      </c>
      <c r="H464">
        <v>303</v>
      </c>
      <c r="I464">
        <v>123</v>
      </c>
      <c r="J464">
        <v>1051</v>
      </c>
      <c r="K464">
        <v>264</v>
      </c>
      <c r="L464">
        <v>275.7</v>
      </c>
      <c r="M464">
        <v>203</v>
      </c>
      <c r="N464">
        <v>390.7</v>
      </c>
      <c r="O464">
        <f t="shared" si="7"/>
        <v>403.1307692307692</v>
      </c>
    </row>
    <row r="465" spans="1:15" x14ac:dyDescent="0.2">
      <c r="A465" t="s">
        <v>464</v>
      </c>
      <c r="B465">
        <v>116</v>
      </c>
      <c r="C465">
        <v>79.7</v>
      </c>
      <c r="D465">
        <v>142</v>
      </c>
      <c r="E465">
        <v>273</v>
      </c>
      <c r="F465">
        <v>123</v>
      </c>
      <c r="G465">
        <v>156.80000000000001</v>
      </c>
      <c r="H465">
        <v>145</v>
      </c>
      <c r="I465">
        <v>92</v>
      </c>
      <c r="J465">
        <v>180</v>
      </c>
      <c r="K465">
        <v>47</v>
      </c>
      <c r="L465">
        <v>105.5</v>
      </c>
      <c r="M465">
        <v>56</v>
      </c>
      <c r="N465">
        <v>112</v>
      </c>
      <c r="O465">
        <f t="shared" si="7"/>
        <v>125.23076923076923</v>
      </c>
    </row>
    <row r="466" spans="1:15" x14ac:dyDescent="0.2">
      <c r="A466" t="s">
        <v>465</v>
      </c>
      <c r="B466">
        <v>227</v>
      </c>
      <c r="C466">
        <v>76.599999999999994</v>
      </c>
      <c r="D466">
        <v>421</v>
      </c>
      <c r="E466">
        <v>214</v>
      </c>
      <c r="F466">
        <v>188</v>
      </c>
      <c r="G466">
        <v>224.7</v>
      </c>
      <c r="H466">
        <v>199</v>
      </c>
      <c r="I466">
        <v>102</v>
      </c>
      <c r="J466">
        <v>327</v>
      </c>
      <c r="K466">
        <v>97</v>
      </c>
      <c r="L466">
        <v>98.2</v>
      </c>
      <c r="M466">
        <v>102</v>
      </c>
      <c r="N466">
        <v>174.2</v>
      </c>
      <c r="O466">
        <f t="shared" si="7"/>
        <v>188.51538461538459</v>
      </c>
    </row>
    <row r="467" spans="1:15" x14ac:dyDescent="0.2">
      <c r="A467" t="s">
        <v>466</v>
      </c>
      <c r="B467">
        <v>36</v>
      </c>
      <c r="C467">
        <v>15.5</v>
      </c>
      <c r="D467">
        <v>47</v>
      </c>
      <c r="E467">
        <v>95</v>
      </c>
      <c r="F467">
        <v>40</v>
      </c>
      <c r="G467">
        <v>120.4</v>
      </c>
      <c r="H467">
        <v>53</v>
      </c>
      <c r="I467">
        <v>32</v>
      </c>
      <c r="J467">
        <v>30</v>
      </c>
      <c r="K467">
        <v>15</v>
      </c>
      <c r="L467">
        <v>31.1</v>
      </c>
      <c r="M467">
        <v>10</v>
      </c>
      <c r="N467">
        <v>31.5</v>
      </c>
      <c r="O467">
        <f t="shared" si="7"/>
        <v>42.807692307692307</v>
      </c>
    </row>
    <row r="468" spans="1:15" x14ac:dyDescent="0.2">
      <c r="A468" t="s">
        <v>467</v>
      </c>
      <c r="B468">
        <v>195</v>
      </c>
      <c r="C468">
        <v>152.6</v>
      </c>
      <c r="D468">
        <v>234</v>
      </c>
      <c r="E468">
        <v>449</v>
      </c>
      <c r="F468">
        <v>214.3</v>
      </c>
      <c r="G468">
        <v>190.3</v>
      </c>
      <c r="H468">
        <v>335</v>
      </c>
      <c r="I468">
        <v>93</v>
      </c>
      <c r="J468">
        <v>408</v>
      </c>
      <c r="K468">
        <v>128</v>
      </c>
      <c r="L468">
        <v>157.69999999999999</v>
      </c>
      <c r="M468">
        <v>78</v>
      </c>
      <c r="N468">
        <v>189.3</v>
      </c>
      <c r="O468">
        <f t="shared" si="7"/>
        <v>217.24615384615385</v>
      </c>
    </row>
    <row r="469" spans="1:15" x14ac:dyDescent="0.2">
      <c r="A469" t="s">
        <v>468</v>
      </c>
      <c r="B469">
        <v>235</v>
      </c>
      <c r="C469">
        <v>203.6</v>
      </c>
      <c r="D469">
        <v>261</v>
      </c>
      <c r="E469">
        <v>480</v>
      </c>
      <c r="F469">
        <v>294.5</v>
      </c>
      <c r="G469">
        <v>348.9</v>
      </c>
      <c r="I469">
        <v>117</v>
      </c>
      <c r="J469">
        <v>622</v>
      </c>
      <c r="K469">
        <v>110</v>
      </c>
      <c r="L469">
        <v>221.1</v>
      </c>
      <c r="M469">
        <v>269</v>
      </c>
      <c r="N469">
        <v>185.8</v>
      </c>
      <c r="O469">
        <f t="shared" si="7"/>
        <v>278.99166666666667</v>
      </c>
    </row>
    <row r="470" spans="1:15" x14ac:dyDescent="0.2">
      <c r="A470" t="s">
        <v>469</v>
      </c>
      <c r="B470">
        <v>153</v>
      </c>
      <c r="C470">
        <v>183.1</v>
      </c>
      <c r="D470">
        <v>155</v>
      </c>
      <c r="E470">
        <v>94</v>
      </c>
      <c r="F470">
        <v>301.2</v>
      </c>
      <c r="G470">
        <v>98.3</v>
      </c>
      <c r="I470">
        <v>68</v>
      </c>
      <c r="J470">
        <v>183</v>
      </c>
      <c r="K470">
        <v>106</v>
      </c>
      <c r="L470">
        <v>264.10000000000002</v>
      </c>
      <c r="M470">
        <v>53</v>
      </c>
      <c r="N470">
        <v>104.23</v>
      </c>
      <c r="O470">
        <f t="shared" si="7"/>
        <v>146.91083333333333</v>
      </c>
    </row>
    <row r="471" spans="1:15" x14ac:dyDescent="0.2">
      <c r="A471" t="s">
        <v>470</v>
      </c>
      <c r="B471">
        <v>118</v>
      </c>
      <c r="C471">
        <v>157</v>
      </c>
      <c r="D471">
        <v>130</v>
      </c>
      <c r="E471">
        <v>127</v>
      </c>
      <c r="F471">
        <v>99.4</v>
      </c>
      <c r="G471">
        <v>128.4</v>
      </c>
      <c r="I471">
        <v>35</v>
      </c>
      <c r="J471">
        <v>35</v>
      </c>
      <c r="K471">
        <v>63</v>
      </c>
      <c r="L471">
        <v>103.6</v>
      </c>
      <c r="M471">
        <v>74.099999999999994</v>
      </c>
      <c r="N471">
        <v>121</v>
      </c>
      <c r="O471">
        <f t="shared" si="7"/>
        <v>99.291666666666671</v>
      </c>
    </row>
    <row r="472" spans="1:15" x14ac:dyDescent="0.2">
      <c r="A472" t="s">
        <v>471</v>
      </c>
      <c r="B472">
        <v>21</v>
      </c>
      <c r="C472">
        <v>57.5</v>
      </c>
      <c r="D472">
        <v>5</v>
      </c>
      <c r="E472">
        <v>33</v>
      </c>
      <c r="F472">
        <v>67</v>
      </c>
      <c r="G472">
        <v>17.399999999999999</v>
      </c>
      <c r="I472">
        <v>33</v>
      </c>
      <c r="J472">
        <v>128</v>
      </c>
      <c r="K472">
        <v>33</v>
      </c>
      <c r="L472">
        <v>63.5</v>
      </c>
      <c r="M472">
        <v>33</v>
      </c>
      <c r="N472">
        <v>37.4</v>
      </c>
      <c r="O472">
        <f t="shared" si="7"/>
        <v>44.066666666666663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workbookViewId="0">
      <selection activeCell="C12" sqref="C12"/>
    </sheetView>
  </sheetViews>
  <sheetFormatPr baseColWidth="10" defaultRowHeight="12.75" x14ac:dyDescent="0.2"/>
  <sheetData>
    <row r="1" spans="1:2" x14ac:dyDescent="0.2">
      <c r="A1" t="s">
        <v>472</v>
      </c>
      <c r="B1" t="s">
        <v>473</v>
      </c>
    </row>
    <row r="2" spans="1:2" x14ac:dyDescent="0.2">
      <c r="A2" t="s">
        <v>3</v>
      </c>
      <c r="B2">
        <v>29.546153846153842</v>
      </c>
    </row>
    <row r="3" spans="1:2" x14ac:dyDescent="0.2">
      <c r="A3" t="s">
        <v>4</v>
      </c>
      <c r="B3">
        <v>68.007692307692309</v>
      </c>
    </row>
    <row r="4" spans="1:2" x14ac:dyDescent="0.2">
      <c r="A4" t="s">
        <v>5</v>
      </c>
      <c r="B4">
        <v>104.44615384615385</v>
      </c>
    </row>
    <row r="5" spans="1:2" x14ac:dyDescent="0.2">
      <c r="A5" t="s">
        <v>6</v>
      </c>
      <c r="B5">
        <v>288.84615384615387</v>
      </c>
    </row>
    <row r="6" spans="1:2" x14ac:dyDescent="0.2">
      <c r="A6" t="s">
        <v>7</v>
      </c>
      <c r="B6">
        <v>395.26153846153852</v>
      </c>
    </row>
    <row r="7" spans="1:2" x14ac:dyDescent="0.2">
      <c r="A7" t="s">
        <v>8</v>
      </c>
      <c r="B7">
        <v>262.9153846153846</v>
      </c>
    </row>
    <row r="8" spans="1:2" x14ac:dyDescent="0.2">
      <c r="A8" t="s">
        <v>9</v>
      </c>
      <c r="B8">
        <v>185.06923076923078</v>
      </c>
    </row>
    <row r="9" spans="1:2" x14ac:dyDescent="0.2">
      <c r="A9" t="s">
        <v>10</v>
      </c>
      <c r="B9">
        <v>221.33076923076922</v>
      </c>
    </row>
    <row r="10" spans="1:2" x14ac:dyDescent="0.2">
      <c r="A10" t="s">
        <v>11</v>
      </c>
      <c r="B10">
        <v>235.12307692307692</v>
      </c>
    </row>
    <row r="11" spans="1:2" x14ac:dyDescent="0.2">
      <c r="A11" t="s">
        <v>12</v>
      </c>
      <c r="B11">
        <v>341.60769230769228</v>
      </c>
    </row>
    <row r="12" spans="1:2" x14ac:dyDescent="0.2">
      <c r="A12" t="s">
        <v>13</v>
      </c>
      <c r="B12">
        <v>221.26153846153846</v>
      </c>
    </row>
    <row r="13" spans="1:2" x14ac:dyDescent="0.2">
      <c r="A13" t="s">
        <v>14</v>
      </c>
      <c r="B13">
        <v>104.4</v>
      </c>
    </row>
    <row r="14" spans="1:2" x14ac:dyDescent="0.2">
      <c r="A14" t="s">
        <v>15</v>
      </c>
      <c r="B14">
        <v>119</v>
      </c>
    </row>
    <row r="15" spans="1:2" x14ac:dyDescent="0.2">
      <c r="A15" t="s">
        <v>16</v>
      </c>
      <c r="B15">
        <v>166.26153846153846</v>
      </c>
    </row>
    <row r="16" spans="1:2" x14ac:dyDescent="0.2">
      <c r="A16" t="s">
        <v>17</v>
      </c>
      <c r="B16">
        <v>138.74615384615385</v>
      </c>
    </row>
    <row r="17" spans="1:2" x14ac:dyDescent="0.2">
      <c r="A17" t="s">
        <v>18</v>
      </c>
      <c r="B17">
        <v>333.8692307692308</v>
      </c>
    </row>
    <row r="18" spans="1:2" x14ac:dyDescent="0.2">
      <c r="A18" t="s">
        <v>19</v>
      </c>
      <c r="B18">
        <v>327.46153846153845</v>
      </c>
    </row>
    <row r="19" spans="1:2" x14ac:dyDescent="0.2">
      <c r="A19" t="s">
        <v>20</v>
      </c>
      <c r="B19">
        <v>148.6076923076923</v>
      </c>
    </row>
    <row r="20" spans="1:2" x14ac:dyDescent="0.2">
      <c r="A20" t="s">
        <v>21</v>
      </c>
      <c r="B20">
        <v>131.02307692307693</v>
      </c>
    </row>
    <row r="21" spans="1:2" x14ac:dyDescent="0.2">
      <c r="A21" t="s">
        <v>22</v>
      </c>
      <c r="B21">
        <v>145.09230769230771</v>
      </c>
    </row>
    <row r="22" spans="1:2" x14ac:dyDescent="0.2">
      <c r="A22" t="s">
        <v>23</v>
      </c>
      <c r="B22">
        <v>226</v>
      </c>
    </row>
    <row r="23" spans="1:2" x14ac:dyDescent="0.2">
      <c r="A23" t="s">
        <v>24</v>
      </c>
      <c r="B23">
        <v>300.42307692307691</v>
      </c>
    </row>
    <row r="24" spans="1:2" x14ac:dyDescent="0.2">
      <c r="A24" t="s">
        <v>25</v>
      </c>
      <c r="B24">
        <v>160.43846153846152</v>
      </c>
    </row>
    <row r="25" spans="1:2" x14ac:dyDescent="0.2">
      <c r="A25" t="s">
        <v>26</v>
      </c>
      <c r="B25">
        <v>88.453846153846158</v>
      </c>
    </row>
    <row r="26" spans="1:2" x14ac:dyDescent="0.2">
      <c r="A26" t="s">
        <v>27</v>
      </c>
      <c r="B26">
        <v>46.184615384615384</v>
      </c>
    </row>
    <row r="27" spans="1:2" x14ac:dyDescent="0.2">
      <c r="A27" t="s">
        <v>28</v>
      </c>
      <c r="B27">
        <v>58.230769230769234</v>
      </c>
    </row>
    <row r="28" spans="1:2" x14ac:dyDescent="0.2">
      <c r="A28" t="s">
        <v>29</v>
      </c>
      <c r="B28">
        <v>120.77692307692307</v>
      </c>
    </row>
    <row r="29" spans="1:2" x14ac:dyDescent="0.2">
      <c r="A29" t="s">
        <v>30</v>
      </c>
      <c r="B29">
        <v>267.92307692307691</v>
      </c>
    </row>
    <row r="30" spans="1:2" x14ac:dyDescent="0.2">
      <c r="A30" t="s">
        <v>31</v>
      </c>
      <c r="B30">
        <v>261.48461538461538</v>
      </c>
    </row>
    <row r="31" spans="1:2" x14ac:dyDescent="0.2">
      <c r="A31" t="s">
        <v>32</v>
      </c>
      <c r="B31">
        <v>107.85384615384615</v>
      </c>
    </row>
    <row r="32" spans="1:2" x14ac:dyDescent="0.2">
      <c r="A32" t="s">
        <v>33</v>
      </c>
      <c r="B32">
        <v>212.7</v>
      </c>
    </row>
    <row r="33" spans="1:2" x14ac:dyDescent="0.2">
      <c r="A33" t="s">
        <v>34</v>
      </c>
      <c r="B33">
        <v>155.92307692307693</v>
      </c>
    </row>
    <row r="34" spans="1:2" x14ac:dyDescent="0.2">
      <c r="A34" t="s">
        <v>35</v>
      </c>
      <c r="B34">
        <v>242.77692307692308</v>
      </c>
    </row>
    <row r="35" spans="1:2" x14ac:dyDescent="0.2">
      <c r="A35" t="s">
        <v>36</v>
      </c>
      <c r="B35">
        <v>221.09230769230766</v>
      </c>
    </row>
    <row r="36" spans="1:2" x14ac:dyDescent="0.2">
      <c r="A36" t="s">
        <v>37</v>
      </c>
      <c r="B36">
        <v>180.94615384615386</v>
      </c>
    </row>
    <row r="37" spans="1:2" x14ac:dyDescent="0.2">
      <c r="A37" t="s">
        <v>38</v>
      </c>
      <c r="B37">
        <v>195.49230769230769</v>
      </c>
    </row>
    <row r="38" spans="1:2" x14ac:dyDescent="0.2">
      <c r="A38" t="s">
        <v>39</v>
      </c>
      <c r="B38">
        <v>105.17692307692307</v>
      </c>
    </row>
    <row r="39" spans="1:2" x14ac:dyDescent="0.2">
      <c r="A39" t="s">
        <v>40</v>
      </c>
      <c r="B39">
        <v>136.12307692307692</v>
      </c>
    </row>
    <row r="40" spans="1:2" x14ac:dyDescent="0.2">
      <c r="A40" t="s">
        <v>41</v>
      </c>
      <c r="B40">
        <v>85.969230769230762</v>
      </c>
    </row>
    <row r="41" spans="1:2" x14ac:dyDescent="0.2">
      <c r="A41" t="s">
        <v>42</v>
      </c>
      <c r="B41">
        <v>226.88461538461539</v>
      </c>
    </row>
    <row r="42" spans="1:2" x14ac:dyDescent="0.2">
      <c r="A42" t="s">
        <v>43</v>
      </c>
      <c r="B42">
        <v>299.12307692307689</v>
      </c>
    </row>
    <row r="43" spans="1:2" x14ac:dyDescent="0.2">
      <c r="A43" t="s">
        <v>44</v>
      </c>
      <c r="B43">
        <v>247.2076923076923</v>
      </c>
    </row>
    <row r="44" spans="1:2" x14ac:dyDescent="0.2">
      <c r="A44" t="s">
        <v>45</v>
      </c>
      <c r="B44">
        <v>193.59230769230768</v>
      </c>
    </row>
    <row r="45" spans="1:2" x14ac:dyDescent="0.2">
      <c r="A45" t="s">
        <v>46</v>
      </c>
      <c r="B45">
        <v>195.38461538461539</v>
      </c>
    </row>
    <row r="46" spans="1:2" x14ac:dyDescent="0.2">
      <c r="A46" t="s">
        <v>47</v>
      </c>
      <c r="B46">
        <v>293.30769230769232</v>
      </c>
    </row>
    <row r="47" spans="1:2" x14ac:dyDescent="0.2">
      <c r="A47" t="s">
        <v>48</v>
      </c>
      <c r="B47">
        <v>321.28461538461539</v>
      </c>
    </row>
    <row r="48" spans="1:2" x14ac:dyDescent="0.2">
      <c r="A48" t="s">
        <v>49</v>
      </c>
      <c r="B48">
        <v>201.56153846153845</v>
      </c>
    </row>
    <row r="49" spans="1:2" x14ac:dyDescent="0.2">
      <c r="A49" t="s">
        <v>50</v>
      </c>
      <c r="B49">
        <v>83.676923076923075</v>
      </c>
    </row>
    <row r="50" spans="1:2" x14ac:dyDescent="0.2">
      <c r="A50" t="s">
        <v>51</v>
      </c>
      <c r="B50">
        <v>37.576923076923073</v>
      </c>
    </row>
    <row r="51" spans="1:2" x14ac:dyDescent="0.2">
      <c r="A51" t="s">
        <v>52</v>
      </c>
      <c r="B51">
        <v>78.876923076923077</v>
      </c>
    </row>
    <row r="52" spans="1:2" x14ac:dyDescent="0.2">
      <c r="A52" t="s">
        <v>53</v>
      </c>
      <c r="B52">
        <v>132.86923076923077</v>
      </c>
    </row>
    <row r="53" spans="1:2" x14ac:dyDescent="0.2">
      <c r="A53" t="s">
        <v>54</v>
      </c>
      <c r="B53">
        <v>169.93846153846152</v>
      </c>
    </row>
    <row r="54" spans="1:2" x14ac:dyDescent="0.2">
      <c r="A54" t="s">
        <v>55</v>
      </c>
      <c r="B54">
        <v>230.23846153846156</v>
      </c>
    </row>
    <row r="55" spans="1:2" x14ac:dyDescent="0.2">
      <c r="A55" t="s">
        <v>56</v>
      </c>
      <c r="B55">
        <v>129.7076923076923</v>
      </c>
    </row>
    <row r="56" spans="1:2" x14ac:dyDescent="0.2">
      <c r="A56" t="s">
        <v>57</v>
      </c>
      <c r="B56">
        <v>157.92307692307693</v>
      </c>
    </row>
    <row r="57" spans="1:2" x14ac:dyDescent="0.2">
      <c r="A57" t="s">
        <v>58</v>
      </c>
      <c r="B57">
        <v>274.35384615384618</v>
      </c>
    </row>
    <row r="58" spans="1:2" x14ac:dyDescent="0.2">
      <c r="A58" t="s">
        <v>59</v>
      </c>
      <c r="B58">
        <v>327.36923076923074</v>
      </c>
    </row>
    <row r="59" spans="1:2" x14ac:dyDescent="0.2">
      <c r="A59" t="s">
        <v>60</v>
      </c>
      <c r="B59">
        <v>260.03076923076918</v>
      </c>
    </row>
    <row r="60" spans="1:2" x14ac:dyDescent="0.2">
      <c r="A60" t="s">
        <v>61</v>
      </c>
      <c r="B60">
        <v>195.46923076923076</v>
      </c>
    </row>
    <row r="61" spans="1:2" x14ac:dyDescent="0.2">
      <c r="A61" t="s">
        <v>62</v>
      </c>
      <c r="B61">
        <v>115.96153846153847</v>
      </c>
    </row>
    <row r="62" spans="1:2" x14ac:dyDescent="0.2">
      <c r="A62" t="s">
        <v>63</v>
      </c>
      <c r="B62">
        <v>99.192307692307693</v>
      </c>
    </row>
    <row r="63" spans="1:2" x14ac:dyDescent="0.2">
      <c r="A63" t="s">
        <v>64</v>
      </c>
      <c r="B63">
        <v>199.7076923076923</v>
      </c>
    </row>
    <row r="64" spans="1:2" x14ac:dyDescent="0.2">
      <c r="A64" t="s">
        <v>65</v>
      </c>
      <c r="B64">
        <v>160.49230769230769</v>
      </c>
    </row>
    <row r="65" spans="1:2" x14ac:dyDescent="0.2">
      <c r="A65" t="s">
        <v>66</v>
      </c>
      <c r="B65">
        <v>367.6615384615385</v>
      </c>
    </row>
    <row r="66" spans="1:2" x14ac:dyDescent="0.2">
      <c r="A66" t="s">
        <v>67</v>
      </c>
      <c r="B66">
        <v>258.35384615384612</v>
      </c>
    </row>
    <row r="67" spans="1:2" x14ac:dyDescent="0.2">
      <c r="A67" t="s">
        <v>68</v>
      </c>
      <c r="B67">
        <v>215.77692307692308</v>
      </c>
    </row>
    <row r="68" spans="1:2" x14ac:dyDescent="0.2">
      <c r="A68" t="s">
        <v>69</v>
      </c>
      <c r="B68">
        <v>82.407692307692301</v>
      </c>
    </row>
    <row r="69" spans="1:2" x14ac:dyDescent="0.2">
      <c r="A69" t="s">
        <v>70</v>
      </c>
      <c r="B69">
        <v>219.72307692307697</v>
      </c>
    </row>
    <row r="70" spans="1:2" x14ac:dyDescent="0.2">
      <c r="A70" t="s">
        <v>71</v>
      </c>
      <c r="B70">
        <v>173.50769230769231</v>
      </c>
    </row>
    <row r="71" spans="1:2" x14ac:dyDescent="0.2">
      <c r="A71" t="s">
        <v>72</v>
      </c>
      <c r="B71">
        <v>318.11538461538464</v>
      </c>
    </row>
    <row r="72" spans="1:2" x14ac:dyDescent="0.2">
      <c r="A72" t="s">
        <v>73</v>
      </c>
      <c r="B72">
        <v>177.96153846153845</v>
      </c>
    </row>
    <row r="73" spans="1:2" x14ac:dyDescent="0.2">
      <c r="A73" t="s">
        <v>74</v>
      </c>
      <c r="B73">
        <v>52.992307692307691</v>
      </c>
    </row>
    <row r="74" spans="1:2" x14ac:dyDescent="0.2">
      <c r="A74" t="s">
        <v>75</v>
      </c>
      <c r="B74">
        <v>53.653846153846153</v>
      </c>
    </row>
    <row r="75" spans="1:2" x14ac:dyDescent="0.2">
      <c r="A75" t="s">
        <v>76</v>
      </c>
      <c r="B75">
        <v>89.753846153846155</v>
      </c>
    </row>
    <row r="76" spans="1:2" x14ac:dyDescent="0.2">
      <c r="A76" t="s">
        <v>77</v>
      </c>
      <c r="B76">
        <v>103.8153846153846</v>
      </c>
    </row>
    <row r="77" spans="1:2" x14ac:dyDescent="0.2">
      <c r="A77" t="s">
        <v>78</v>
      </c>
      <c r="B77">
        <v>272.66923076923081</v>
      </c>
    </row>
    <row r="78" spans="1:2" x14ac:dyDescent="0.2">
      <c r="A78" t="s">
        <v>79</v>
      </c>
      <c r="B78">
        <v>271.95384615384614</v>
      </c>
    </row>
    <row r="79" spans="1:2" x14ac:dyDescent="0.2">
      <c r="A79" t="s">
        <v>80</v>
      </c>
      <c r="B79">
        <v>96.615384615384613</v>
      </c>
    </row>
    <row r="80" spans="1:2" x14ac:dyDescent="0.2">
      <c r="A80" t="s">
        <v>81</v>
      </c>
      <c r="B80">
        <v>268.38461538461536</v>
      </c>
    </row>
    <row r="81" spans="1:2" x14ac:dyDescent="0.2">
      <c r="A81" t="s">
        <v>82</v>
      </c>
      <c r="B81">
        <v>149.50769230769231</v>
      </c>
    </row>
    <row r="82" spans="1:2" x14ac:dyDescent="0.2">
      <c r="A82" t="s">
        <v>83</v>
      </c>
      <c r="B82">
        <v>291.02307692307693</v>
      </c>
    </row>
    <row r="83" spans="1:2" x14ac:dyDescent="0.2">
      <c r="A83" t="s">
        <v>84</v>
      </c>
      <c r="B83">
        <v>376.5846153846154</v>
      </c>
    </row>
    <row r="84" spans="1:2" x14ac:dyDescent="0.2">
      <c r="A84" t="s">
        <v>85</v>
      </c>
      <c r="B84">
        <v>163.6307692307692</v>
      </c>
    </row>
    <row r="85" spans="1:2" x14ac:dyDescent="0.2">
      <c r="A85" t="s">
        <v>86</v>
      </c>
      <c r="B85">
        <v>106.73076923076923</v>
      </c>
    </row>
    <row r="86" spans="1:2" x14ac:dyDescent="0.2">
      <c r="A86" t="s">
        <v>87</v>
      </c>
      <c r="B86">
        <v>49.46153846153846</v>
      </c>
    </row>
    <row r="87" spans="1:2" x14ac:dyDescent="0.2">
      <c r="A87" t="s">
        <v>88</v>
      </c>
      <c r="B87">
        <v>92.530769230769224</v>
      </c>
    </row>
    <row r="88" spans="1:2" x14ac:dyDescent="0.2">
      <c r="A88" t="s">
        <v>89</v>
      </c>
      <c r="B88">
        <v>80.330769230769221</v>
      </c>
    </row>
    <row r="89" spans="1:2" x14ac:dyDescent="0.2">
      <c r="A89" t="s">
        <v>90</v>
      </c>
      <c r="B89">
        <v>210.57692307692307</v>
      </c>
    </row>
    <row r="90" spans="1:2" x14ac:dyDescent="0.2">
      <c r="A90" t="s">
        <v>91</v>
      </c>
      <c r="B90">
        <v>243.47692307692307</v>
      </c>
    </row>
    <row r="91" spans="1:2" x14ac:dyDescent="0.2">
      <c r="A91" t="s">
        <v>92</v>
      </c>
      <c r="B91">
        <v>244.71538461538464</v>
      </c>
    </row>
    <row r="92" spans="1:2" x14ac:dyDescent="0.2">
      <c r="A92" t="s">
        <v>93</v>
      </c>
      <c r="B92">
        <v>206.91538461538462</v>
      </c>
    </row>
    <row r="93" spans="1:2" x14ac:dyDescent="0.2">
      <c r="A93" t="s">
        <v>94</v>
      </c>
      <c r="B93">
        <v>433.7076923076923</v>
      </c>
    </row>
    <row r="94" spans="1:2" x14ac:dyDescent="0.2">
      <c r="A94" t="s">
        <v>95</v>
      </c>
      <c r="B94">
        <v>382.29999999999995</v>
      </c>
    </row>
    <row r="95" spans="1:2" x14ac:dyDescent="0.2">
      <c r="A95" t="s">
        <v>96</v>
      </c>
      <c r="B95">
        <v>300.97692307692307</v>
      </c>
    </row>
    <row r="96" spans="1:2" x14ac:dyDescent="0.2">
      <c r="A96" t="s">
        <v>97</v>
      </c>
      <c r="B96">
        <v>368.48461538461532</v>
      </c>
    </row>
    <row r="97" spans="1:2" x14ac:dyDescent="0.2">
      <c r="A97" t="s">
        <v>98</v>
      </c>
      <c r="B97">
        <v>214.3</v>
      </c>
    </row>
    <row r="98" spans="1:2" x14ac:dyDescent="0.2">
      <c r="A98" t="s">
        <v>99</v>
      </c>
      <c r="B98">
        <v>127.05384615384615</v>
      </c>
    </row>
    <row r="99" spans="1:2" x14ac:dyDescent="0.2">
      <c r="A99" t="s">
        <v>100</v>
      </c>
      <c r="B99">
        <v>93.038461538461533</v>
      </c>
    </row>
    <row r="100" spans="1:2" x14ac:dyDescent="0.2">
      <c r="A100" t="s">
        <v>101</v>
      </c>
      <c r="B100">
        <v>196.94615384615383</v>
      </c>
    </row>
    <row r="101" spans="1:2" x14ac:dyDescent="0.2">
      <c r="A101" t="s">
        <v>102</v>
      </c>
      <c r="B101">
        <v>163.61538461538461</v>
      </c>
    </row>
    <row r="102" spans="1:2" x14ac:dyDescent="0.2">
      <c r="A102" t="s">
        <v>103</v>
      </c>
      <c r="B102">
        <v>231.63846153846154</v>
      </c>
    </row>
    <row r="103" spans="1:2" x14ac:dyDescent="0.2">
      <c r="A103" t="s">
        <v>104</v>
      </c>
      <c r="B103">
        <v>232.83076923076922</v>
      </c>
    </row>
    <row r="104" spans="1:2" x14ac:dyDescent="0.2">
      <c r="A104" t="s">
        <v>105</v>
      </c>
      <c r="B104">
        <v>126</v>
      </c>
    </row>
    <row r="105" spans="1:2" x14ac:dyDescent="0.2">
      <c r="A105" t="s">
        <v>106</v>
      </c>
      <c r="B105">
        <v>253.56153846153848</v>
      </c>
    </row>
    <row r="106" spans="1:2" x14ac:dyDescent="0.2">
      <c r="A106" t="s">
        <v>107</v>
      </c>
      <c r="B106">
        <v>329.19999999999993</v>
      </c>
    </row>
    <row r="107" spans="1:2" x14ac:dyDescent="0.2">
      <c r="A107" t="s">
        <v>108</v>
      </c>
      <c r="B107">
        <v>323.93076923076927</v>
      </c>
    </row>
    <row r="108" spans="1:2" x14ac:dyDescent="0.2">
      <c r="A108" t="s">
        <v>109</v>
      </c>
      <c r="B108">
        <v>157.53076923076921</v>
      </c>
    </row>
    <row r="109" spans="1:2" x14ac:dyDescent="0.2">
      <c r="A109" t="s">
        <v>110</v>
      </c>
      <c r="B109">
        <v>94.91538461538461</v>
      </c>
    </row>
    <row r="110" spans="1:2" x14ac:dyDescent="0.2">
      <c r="A110" t="s">
        <v>111</v>
      </c>
      <c r="B110">
        <v>87.523076923076914</v>
      </c>
    </row>
    <row r="111" spans="1:2" x14ac:dyDescent="0.2">
      <c r="A111" t="s">
        <v>112</v>
      </c>
      <c r="B111">
        <v>102.36153846153846</v>
      </c>
    </row>
    <row r="112" spans="1:2" x14ac:dyDescent="0.2">
      <c r="A112" t="s">
        <v>113</v>
      </c>
      <c r="B112">
        <v>110.43076923076923</v>
      </c>
    </row>
    <row r="113" spans="1:2" x14ac:dyDescent="0.2">
      <c r="A113" t="s">
        <v>114</v>
      </c>
      <c r="B113">
        <v>268.83076923076919</v>
      </c>
    </row>
    <row r="114" spans="1:2" x14ac:dyDescent="0.2">
      <c r="A114" t="s">
        <v>115</v>
      </c>
      <c r="B114">
        <v>217.1076923076923</v>
      </c>
    </row>
    <row r="115" spans="1:2" x14ac:dyDescent="0.2">
      <c r="A115" t="s">
        <v>116</v>
      </c>
      <c r="B115">
        <v>157</v>
      </c>
    </row>
    <row r="116" spans="1:2" x14ac:dyDescent="0.2">
      <c r="A116" t="s">
        <v>117</v>
      </c>
      <c r="B116">
        <v>220.66923076923075</v>
      </c>
    </row>
    <row r="117" spans="1:2" x14ac:dyDescent="0.2">
      <c r="A117" t="s">
        <v>118</v>
      </c>
      <c r="B117">
        <v>151.7076923076923</v>
      </c>
    </row>
    <row r="118" spans="1:2" x14ac:dyDescent="0.2">
      <c r="A118" t="s">
        <v>119</v>
      </c>
      <c r="B118">
        <v>229.76153846153846</v>
      </c>
    </row>
    <row r="119" spans="1:2" x14ac:dyDescent="0.2">
      <c r="A119" t="s">
        <v>120</v>
      </c>
      <c r="B119">
        <v>394.47692307692313</v>
      </c>
    </row>
    <row r="120" spans="1:2" x14ac:dyDescent="0.2">
      <c r="A120" t="s">
        <v>121</v>
      </c>
      <c r="B120">
        <v>169</v>
      </c>
    </row>
    <row r="121" spans="1:2" x14ac:dyDescent="0.2">
      <c r="A121" t="s">
        <v>122</v>
      </c>
      <c r="B121">
        <v>97.753846153846155</v>
      </c>
    </row>
    <row r="122" spans="1:2" x14ac:dyDescent="0.2">
      <c r="A122" t="s">
        <v>123</v>
      </c>
      <c r="B122">
        <v>40.684615384615384</v>
      </c>
    </row>
    <row r="123" spans="1:2" x14ac:dyDescent="0.2">
      <c r="A123" t="s">
        <v>124</v>
      </c>
      <c r="B123">
        <v>53.215384615384615</v>
      </c>
    </row>
    <row r="124" spans="1:2" x14ac:dyDescent="0.2">
      <c r="A124" t="s">
        <v>125</v>
      </c>
      <c r="B124">
        <v>182.17692307692309</v>
      </c>
    </row>
    <row r="125" spans="1:2" x14ac:dyDescent="0.2">
      <c r="A125" t="s">
        <v>126</v>
      </c>
      <c r="B125">
        <v>178.15384615384616</v>
      </c>
    </row>
    <row r="126" spans="1:2" x14ac:dyDescent="0.2">
      <c r="A126" t="s">
        <v>127</v>
      </c>
      <c r="B126">
        <v>237.71538461538461</v>
      </c>
    </row>
    <row r="127" spans="1:2" x14ac:dyDescent="0.2">
      <c r="A127" t="s">
        <v>128</v>
      </c>
      <c r="B127">
        <v>184.90000000000003</v>
      </c>
    </row>
    <row r="128" spans="1:2" x14ac:dyDescent="0.2">
      <c r="A128" t="s">
        <v>129</v>
      </c>
      <c r="B128">
        <v>171.43076923076922</v>
      </c>
    </row>
    <row r="129" spans="1:2" x14ac:dyDescent="0.2">
      <c r="A129" t="s">
        <v>130</v>
      </c>
      <c r="B129">
        <v>91.9</v>
      </c>
    </row>
    <row r="130" spans="1:2" x14ac:dyDescent="0.2">
      <c r="A130" t="s">
        <v>131</v>
      </c>
      <c r="B130">
        <v>176.13846153846151</v>
      </c>
    </row>
    <row r="131" spans="1:2" x14ac:dyDescent="0.2">
      <c r="A131" t="s">
        <v>132</v>
      </c>
      <c r="B131">
        <v>247.48461538461541</v>
      </c>
    </row>
    <row r="132" spans="1:2" x14ac:dyDescent="0.2">
      <c r="A132" t="s">
        <v>133</v>
      </c>
      <c r="B132">
        <v>224.03076923076924</v>
      </c>
    </row>
    <row r="133" spans="1:2" x14ac:dyDescent="0.2">
      <c r="A133" t="s">
        <v>134</v>
      </c>
      <c r="B133">
        <v>110.75384615384615</v>
      </c>
    </row>
    <row r="134" spans="1:2" x14ac:dyDescent="0.2">
      <c r="A134" t="s">
        <v>135</v>
      </c>
      <c r="B134">
        <v>26.869230769230771</v>
      </c>
    </row>
    <row r="135" spans="1:2" x14ac:dyDescent="0.2">
      <c r="A135" t="s">
        <v>136</v>
      </c>
      <c r="B135">
        <v>69.369230769230768</v>
      </c>
    </row>
    <row r="136" spans="1:2" x14ac:dyDescent="0.2">
      <c r="A136" t="s">
        <v>137</v>
      </c>
      <c r="B136">
        <v>68.91538461538461</v>
      </c>
    </row>
    <row r="137" spans="1:2" x14ac:dyDescent="0.2">
      <c r="A137" t="s">
        <v>138</v>
      </c>
      <c r="B137">
        <v>143.16923076923078</v>
      </c>
    </row>
    <row r="138" spans="1:2" x14ac:dyDescent="0.2">
      <c r="A138" t="s">
        <v>139</v>
      </c>
      <c r="B138">
        <v>263.12307692307689</v>
      </c>
    </row>
    <row r="139" spans="1:2" x14ac:dyDescent="0.2">
      <c r="A139" t="s">
        <v>140</v>
      </c>
      <c r="B139">
        <v>109.1</v>
      </c>
    </row>
    <row r="140" spans="1:2" x14ac:dyDescent="0.2">
      <c r="A140" t="s">
        <v>141</v>
      </c>
      <c r="B140">
        <v>157.16923076923078</v>
      </c>
    </row>
    <row r="141" spans="1:2" x14ac:dyDescent="0.2">
      <c r="A141" t="s">
        <v>142</v>
      </c>
      <c r="B141">
        <v>215.71538461538464</v>
      </c>
    </row>
    <row r="142" spans="1:2" x14ac:dyDescent="0.2">
      <c r="A142" t="s">
        <v>143</v>
      </c>
      <c r="B142">
        <v>248.50769230769231</v>
      </c>
    </row>
    <row r="143" spans="1:2" x14ac:dyDescent="0.2">
      <c r="A143" t="s">
        <v>144</v>
      </c>
      <c r="B143">
        <v>142.19230769230768</v>
      </c>
    </row>
    <row r="144" spans="1:2" x14ac:dyDescent="0.2">
      <c r="A144" t="s">
        <v>145</v>
      </c>
      <c r="B144">
        <v>213.26153846153844</v>
      </c>
    </row>
    <row r="145" spans="1:2" x14ac:dyDescent="0.2">
      <c r="A145" t="s">
        <v>146</v>
      </c>
      <c r="B145">
        <v>151.92307692307693</v>
      </c>
    </row>
    <row r="146" spans="1:2" x14ac:dyDescent="0.2">
      <c r="A146" t="s">
        <v>147</v>
      </c>
      <c r="B146">
        <v>108.07692307692308</v>
      </c>
    </row>
    <row r="147" spans="1:2" x14ac:dyDescent="0.2">
      <c r="A147" t="s">
        <v>148</v>
      </c>
      <c r="B147">
        <v>41.223076923076924</v>
      </c>
    </row>
    <row r="148" spans="1:2" x14ac:dyDescent="0.2">
      <c r="A148" t="s">
        <v>149</v>
      </c>
      <c r="B148">
        <v>139.46153846153845</v>
      </c>
    </row>
    <row r="149" spans="1:2" x14ac:dyDescent="0.2">
      <c r="A149" t="s">
        <v>150</v>
      </c>
      <c r="B149">
        <v>204.7307692307692</v>
      </c>
    </row>
    <row r="150" spans="1:2" x14ac:dyDescent="0.2">
      <c r="A150" t="s">
        <v>151</v>
      </c>
      <c r="B150">
        <v>286.94615384615383</v>
      </c>
    </row>
    <row r="151" spans="1:2" x14ac:dyDescent="0.2">
      <c r="A151" t="s">
        <v>152</v>
      </c>
      <c r="B151">
        <v>92.438461538461539</v>
      </c>
    </row>
    <row r="152" spans="1:2" x14ac:dyDescent="0.2">
      <c r="A152" t="s">
        <v>153</v>
      </c>
      <c r="B152">
        <v>185.27692307692308</v>
      </c>
    </row>
    <row r="153" spans="1:2" x14ac:dyDescent="0.2">
      <c r="A153" t="s">
        <v>154</v>
      </c>
      <c r="B153">
        <v>196.5230769230769</v>
      </c>
    </row>
    <row r="154" spans="1:2" x14ac:dyDescent="0.2">
      <c r="A154" t="s">
        <v>155</v>
      </c>
      <c r="B154">
        <v>331.26153846153841</v>
      </c>
    </row>
    <row r="155" spans="1:2" x14ac:dyDescent="0.2">
      <c r="A155" t="s">
        <v>156</v>
      </c>
      <c r="B155">
        <v>222.8692307692308</v>
      </c>
    </row>
    <row r="156" spans="1:2" x14ac:dyDescent="0.2">
      <c r="A156" t="s">
        <v>157</v>
      </c>
      <c r="B156">
        <v>274.53076923076924</v>
      </c>
    </row>
    <row r="157" spans="1:2" x14ac:dyDescent="0.2">
      <c r="A157" t="s">
        <v>158</v>
      </c>
      <c r="B157">
        <v>112.83076923076922</v>
      </c>
    </row>
    <row r="158" spans="1:2" x14ac:dyDescent="0.2">
      <c r="A158" t="s">
        <v>159</v>
      </c>
      <c r="B158">
        <v>63.069230769230771</v>
      </c>
    </row>
    <row r="159" spans="1:2" x14ac:dyDescent="0.2">
      <c r="A159" t="s">
        <v>160</v>
      </c>
      <c r="B159">
        <v>103.87692307692308</v>
      </c>
    </row>
    <row r="160" spans="1:2" x14ac:dyDescent="0.2">
      <c r="A160" t="s">
        <v>161</v>
      </c>
      <c r="B160">
        <v>134.9</v>
      </c>
    </row>
    <row r="161" spans="1:2" x14ac:dyDescent="0.2">
      <c r="A161" t="s">
        <v>162</v>
      </c>
      <c r="B161">
        <v>263.80769230769232</v>
      </c>
    </row>
    <row r="162" spans="1:2" x14ac:dyDescent="0.2">
      <c r="A162" t="s">
        <v>163</v>
      </c>
      <c r="B162">
        <v>224.2923076923077</v>
      </c>
    </row>
    <row r="163" spans="1:2" x14ac:dyDescent="0.2">
      <c r="A163" t="s">
        <v>164</v>
      </c>
      <c r="B163">
        <v>163.27692307692308</v>
      </c>
    </row>
    <row r="164" spans="1:2" x14ac:dyDescent="0.2">
      <c r="A164" t="s">
        <v>165</v>
      </c>
      <c r="B164">
        <v>130.83076923076925</v>
      </c>
    </row>
    <row r="165" spans="1:2" x14ac:dyDescent="0.2">
      <c r="A165" t="s">
        <v>166</v>
      </c>
      <c r="B165">
        <v>214.47692307692307</v>
      </c>
    </row>
    <row r="166" spans="1:2" x14ac:dyDescent="0.2">
      <c r="A166" t="s">
        <v>167</v>
      </c>
      <c r="B166">
        <v>181.29230769230767</v>
      </c>
    </row>
    <row r="167" spans="1:2" x14ac:dyDescent="0.2">
      <c r="A167" t="s">
        <v>168</v>
      </c>
      <c r="B167">
        <v>273.3384615384615</v>
      </c>
    </row>
    <row r="168" spans="1:2" x14ac:dyDescent="0.2">
      <c r="A168" t="s">
        <v>169</v>
      </c>
      <c r="B168">
        <v>212.83846153846156</v>
      </c>
    </row>
    <row r="169" spans="1:2" x14ac:dyDescent="0.2">
      <c r="A169" t="s">
        <v>170</v>
      </c>
      <c r="B169">
        <v>62.523076923076921</v>
      </c>
    </row>
    <row r="170" spans="1:2" x14ac:dyDescent="0.2">
      <c r="A170" t="s">
        <v>171</v>
      </c>
      <c r="B170">
        <v>20.876923076923074</v>
      </c>
    </row>
    <row r="171" spans="1:2" x14ac:dyDescent="0.2">
      <c r="A171" t="s">
        <v>172</v>
      </c>
      <c r="B171">
        <v>22.200000000000003</v>
      </c>
    </row>
    <row r="172" spans="1:2" x14ac:dyDescent="0.2">
      <c r="A172" t="s">
        <v>173</v>
      </c>
      <c r="B172">
        <v>174.71538461538464</v>
      </c>
    </row>
    <row r="173" spans="1:2" x14ac:dyDescent="0.2">
      <c r="A173" t="s">
        <v>174</v>
      </c>
      <c r="B173">
        <v>194.61538461538461</v>
      </c>
    </row>
    <row r="174" spans="1:2" x14ac:dyDescent="0.2">
      <c r="A174" t="s">
        <v>175</v>
      </c>
      <c r="B174">
        <v>258.19230769230768</v>
      </c>
    </row>
    <row r="175" spans="1:2" x14ac:dyDescent="0.2">
      <c r="A175" t="s">
        <v>176</v>
      </c>
      <c r="B175">
        <v>257.90769230769234</v>
      </c>
    </row>
    <row r="176" spans="1:2" x14ac:dyDescent="0.2">
      <c r="A176" t="s">
        <v>177</v>
      </c>
      <c r="B176">
        <v>270.07692307692309</v>
      </c>
    </row>
    <row r="177" spans="1:2" x14ac:dyDescent="0.2">
      <c r="A177" t="s">
        <v>178</v>
      </c>
      <c r="B177">
        <v>301.13076923076926</v>
      </c>
    </row>
    <row r="178" spans="1:2" x14ac:dyDescent="0.2">
      <c r="A178" t="s">
        <v>179</v>
      </c>
      <c r="B178">
        <v>177.13076923076926</v>
      </c>
    </row>
    <row r="179" spans="1:2" x14ac:dyDescent="0.2">
      <c r="A179" t="s">
        <v>180</v>
      </c>
      <c r="B179">
        <v>229.43076923076922</v>
      </c>
    </row>
    <row r="180" spans="1:2" x14ac:dyDescent="0.2">
      <c r="A180" t="s">
        <v>181</v>
      </c>
      <c r="B180">
        <v>120.5076923076923</v>
      </c>
    </row>
    <row r="181" spans="1:2" x14ac:dyDescent="0.2">
      <c r="A181" t="s">
        <v>182</v>
      </c>
      <c r="B181">
        <v>200.26923076923077</v>
      </c>
    </row>
    <row r="182" spans="1:2" x14ac:dyDescent="0.2">
      <c r="A182" t="s">
        <v>183</v>
      </c>
      <c r="B182">
        <v>102.88461538461539</v>
      </c>
    </row>
    <row r="183" spans="1:2" x14ac:dyDescent="0.2">
      <c r="A183" t="s">
        <v>184</v>
      </c>
      <c r="B183">
        <v>143.99230769230769</v>
      </c>
    </row>
    <row r="184" spans="1:2" x14ac:dyDescent="0.2">
      <c r="A184" t="s">
        <v>185</v>
      </c>
      <c r="B184">
        <v>193.46923076923079</v>
      </c>
    </row>
    <row r="185" spans="1:2" x14ac:dyDescent="0.2">
      <c r="A185" t="s">
        <v>186</v>
      </c>
      <c r="B185">
        <v>224.22307692307692</v>
      </c>
    </row>
    <row r="186" spans="1:2" x14ac:dyDescent="0.2">
      <c r="A186" t="s">
        <v>187</v>
      </c>
      <c r="B186">
        <v>366.81538461538463</v>
      </c>
    </row>
    <row r="187" spans="1:2" x14ac:dyDescent="0.2">
      <c r="A187" t="s">
        <v>188</v>
      </c>
      <c r="B187">
        <v>253.59230769230768</v>
      </c>
    </row>
    <row r="188" spans="1:2" x14ac:dyDescent="0.2">
      <c r="A188" t="s">
        <v>189</v>
      </c>
      <c r="B188">
        <v>248.95384615384617</v>
      </c>
    </row>
    <row r="189" spans="1:2" x14ac:dyDescent="0.2">
      <c r="A189" t="s">
        <v>190</v>
      </c>
      <c r="B189">
        <v>244.28461538461536</v>
      </c>
    </row>
    <row r="190" spans="1:2" x14ac:dyDescent="0.2">
      <c r="A190" t="s">
        <v>191</v>
      </c>
      <c r="B190">
        <v>195.3</v>
      </c>
    </row>
    <row r="191" spans="1:2" x14ac:dyDescent="0.2">
      <c r="A191" t="s">
        <v>192</v>
      </c>
      <c r="B191">
        <v>259.64615384615382</v>
      </c>
    </row>
    <row r="192" spans="1:2" x14ac:dyDescent="0.2">
      <c r="A192" t="s">
        <v>193</v>
      </c>
      <c r="B192">
        <v>139.86153846153846</v>
      </c>
    </row>
    <row r="193" spans="1:2" x14ac:dyDescent="0.2">
      <c r="A193" t="s">
        <v>194</v>
      </c>
      <c r="B193">
        <v>97.853846153846163</v>
      </c>
    </row>
    <row r="194" spans="1:2" x14ac:dyDescent="0.2">
      <c r="A194" t="s">
        <v>195</v>
      </c>
      <c r="B194">
        <v>122.23846153846155</v>
      </c>
    </row>
    <row r="195" spans="1:2" x14ac:dyDescent="0.2">
      <c r="A195" t="s">
        <v>196</v>
      </c>
      <c r="B195">
        <v>135.2076923076923</v>
      </c>
    </row>
    <row r="196" spans="1:2" x14ac:dyDescent="0.2">
      <c r="A196" t="s">
        <v>197</v>
      </c>
      <c r="B196">
        <v>160.32307692307691</v>
      </c>
    </row>
    <row r="197" spans="1:2" x14ac:dyDescent="0.2">
      <c r="A197" t="s">
        <v>198</v>
      </c>
      <c r="B197">
        <v>183.07692307692307</v>
      </c>
    </row>
    <row r="198" spans="1:2" x14ac:dyDescent="0.2">
      <c r="A198" t="s">
        <v>199</v>
      </c>
      <c r="B198">
        <v>129.52307692307693</v>
      </c>
    </row>
    <row r="199" spans="1:2" x14ac:dyDescent="0.2">
      <c r="A199" t="s">
        <v>200</v>
      </c>
      <c r="B199">
        <v>227.2923076923077</v>
      </c>
    </row>
    <row r="200" spans="1:2" x14ac:dyDescent="0.2">
      <c r="A200" t="s">
        <v>201</v>
      </c>
      <c r="B200">
        <v>70.238461538461536</v>
      </c>
    </row>
    <row r="201" spans="1:2" x14ac:dyDescent="0.2">
      <c r="A201" t="s">
        <v>202</v>
      </c>
      <c r="B201">
        <v>38.653846153846153</v>
      </c>
    </row>
    <row r="202" spans="1:2" x14ac:dyDescent="0.2">
      <c r="A202" t="s">
        <v>203</v>
      </c>
      <c r="B202">
        <v>211.5</v>
      </c>
    </row>
    <row r="203" spans="1:2" x14ac:dyDescent="0.2">
      <c r="A203" t="s">
        <v>204</v>
      </c>
      <c r="B203">
        <v>176.00769230769231</v>
      </c>
    </row>
    <row r="204" spans="1:2" x14ac:dyDescent="0.2">
      <c r="A204" t="s">
        <v>205</v>
      </c>
      <c r="B204">
        <v>196.99230769230766</v>
      </c>
    </row>
    <row r="205" spans="1:2" x14ac:dyDescent="0.2">
      <c r="A205" t="s">
        <v>206</v>
      </c>
      <c r="B205">
        <v>27.746153846153849</v>
      </c>
    </row>
    <row r="206" spans="1:2" x14ac:dyDescent="0.2">
      <c r="A206" t="s">
        <v>207</v>
      </c>
      <c r="B206">
        <v>31.292307692307688</v>
      </c>
    </row>
    <row r="207" spans="1:2" x14ac:dyDescent="0.2">
      <c r="A207" t="s">
        <v>208</v>
      </c>
      <c r="B207">
        <v>68.92307692307692</v>
      </c>
    </row>
    <row r="208" spans="1:2" x14ac:dyDescent="0.2">
      <c r="A208" t="s">
        <v>209</v>
      </c>
      <c r="B208">
        <v>154.83846153846156</v>
      </c>
    </row>
    <row r="209" spans="1:2" x14ac:dyDescent="0.2">
      <c r="A209" t="s">
        <v>210</v>
      </c>
      <c r="B209">
        <v>225.22307692307692</v>
      </c>
    </row>
    <row r="210" spans="1:2" x14ac:dyDescent="0.2">
      <c r="A210" t="s">
        <v>211</v>
      </c>
      <c r="B210">
        <v>295.56153846153848</v>
      </c>
    </row>
    <row r="211" spans="1:2" x14ac:dyDescent="0.2">
      <c r="A211" t="s">
        <v>212</v>
      </c>
      <c r="B211">
        <v>206.55384615384614</v>
      </c>
    </row>
    <row r="212" spans="1:2" x14ac:dyDescent="0.2">
      <c r="A212" t="s">
        <v>213</v>
      </c>
      <c r="B212">
        <v>295.62307692307689</v>
      </c>
    </row>
    <row r="213" spans="1:2" x14ac:dyDescent="0.2">
      <c r="A213" t="s">
        <v>214</v>
      </c>
      <c r="B213">
        <v>218.73846153846154</v>
      </c>
    </row>
    <row r="214" spans="1:2" x14ac:dyDescent="0.2">
      <c r="A214" t="s">
        <v>215</v>
      </c>
      <c r="B214">
        <v>303.63846153846151</v>
      </c>
    </row>
    <row r="215" spans="1:2" x14ac:dyDescent="0.2">
      <c r="A215" t="s">
        <v>216</v>
      </c>
      <c r="B215">
        <v>286.01538461538462</v>
      </c>
    </row>
    <row r="216" spans="1:2" x14ac:dyDescent="0.2">
      <c r="A216" t="s">
        <v>217</v>
      </c>
      <c r="B216">
        <v>236.33076923076925</v>
      </c>
    </row>
    <row r="217" spans="1:2" x14ac:dyDescent="0.2">
      <c r="A217" t="s">
        <v>218</v>
      </c>
      <c r="B217">
        <v>212.19230769230768</v>
      </c>
    </row>
    <row r="218" spans="1:2" x14ac:dyDescent="0.2">
      <c r="A218" t="s">
        <v>219</v>
      </c>
      <c r="B218">
        <v>164.89999999999998</v>
      </c>
    </row>
    <row r="219" spans="1:2" x14ac:dyDescent="0.2">
      <c r="A219" t="s">
        <v>220</v>
      </c>
      <c r="B219">
        <v>283.0846153846154</v>
      </c>
    </row>
    <row r="220" spans="1:2" x14ac:dyDescent="0.2">
      <c r="A220" t="s">
        <v>221</v>
      </c>
      <c r="B220">
        <v>199.38461538461539</v>
      </c>
    </row>
    <row r="221" spans="1:2" x14ac:dyDescent="0.2">
      <c r="A221" t="s">
        <v>222</v>
      </c>
      <c r="B221">
        <v>278.96153846153845</v>
      </c>
    </row>
    <row r="222" spans="1:2" x14ac:dyDescent="0.2">
      <c r="A222" t="s">
        <v>223</v>
      </c>
      <c r="B222">
        <v>289.72307692307692</v>
      </c>
    </row>
    <row r="223" spans="1:2" x14ac:dyDescent="0.2">
      <c r="A223" t="s">
        <v>224</v>
      </c>
      <c r="B223">
        <v>265.36153846153849</v>
      </c>
    </row>
    <row r="224" spans="1:2" x14ac:dyDescent="0.2">
      <c r="A224" t="s">
        <v>225</v>
      </c>
      <c r="B224">
        <v>154.95384615384617</v>
      </c>
    </row>
    <row r="225" spans="1:2" x14ac:dyDescent="0.2">
      <c r="A225" t="s">
        <v>226</v>
      </c>
      <c r="B225">
        <v>179.01538461538465</v>
      </c>
    </row>
    <row r="226" spans="1:2" x14ac:dyDescent="0.2">
      <c r="A226" t="s">
        <v>227</v>
      </c>
      <c r="B226">
        <v>363.88461538461536</v>
      </c>
    </row>
    <row r="227" spans="1:2" x14ac:dyDescent="0.2">
      <c r="A227" t="s">
        <v>228</v>
      </c>
      <c r="B227">
        <v>306.07692307692309</v>
      </c>
    </row>
    <row r="228" spans="1:2" x14ac:dyDescent="0.2">
      <c r="A228" t="s">
        <v>229</v>
      </c>
      <c r="B228">
        <v>242.59230769230768</v>
      </c>
    </row>
    <row r="229" spans="1:2" x14ac:dyDescent="0.2">
      <c r="A229" t="s">
        <v>230</v>
      </c>
      <c r="B229">
        <v>218.37692307692308</v>
      </c>
    </row>
    <row r="230" spans="1:2" x14ac:dyDescent="0.2">
      <c r="A230" t="s">
        <v>231</v>
      </c>
      <c r="B230">
        <v>112.68461538461537</v>
      </c>
    </row>
    <row r="231" spans="1:2" x14ac:dyDescent="0.2">
      <c r="A231" t="s">
        <v>232</v>
      </c>
      <c r="B231">
        <v>142.90769230769232</v>
      </c>
    </row>
    <row r="232" spans="1:2" x14ac:dyDescent="0.2">
      <c r="A232" t="s">
        <v>233</v>
      </c>
      <c r="B232">
        <v>137.35384615384615</v>
      </c>
    </row>
    <row r="233" spans="1:2" x14ac:dyDescent="0.2">
      <c r="A233" t="s">
        <v>234</v>
      </c>
      <c r="B233">
        <v>215.65384615384616</v>
      </c>
    </row>
    <row r="234" spans="1:2" x14ac:dyDescent="0.2">
      <c r="A234" t="s">
        <v>235</v>
      </c>
      <c r="B234">
        <v>339.13846153846157</v>
      </c>
    </row>
    <row r="235" spans="1:2" x14ac:dyDescent="0.2">
      <c r="A235" t="s">
        <v>236</v>
      </c>
      <c r="B235">
        <v>316.20000000000005</v>
      </c>
    </row>
    <row r="236" spans="1:2" x14ac:dyDescent="0.2">
      <c r="A236" t="s">
        <v>237</v>
      </c>
      <c r="B236">
        <v>279.62307692307689</v>
      </c>
    </row>
    <row r="237" spans="1:2" x14ac:dyDescent="0.2">
      <c r="A237" t="s">
        <v>238</v>
      </c>
      <c r="B237">
        <v>256.99230769230769</v>
      </c>
    </row>
    <row r="238" spans="1:2" x14ac:dyDescent="0.2">
      <c r="A238" t="s">
        <v>239</v>
      </c>
      <c r="B238">
        <v>360.24615384615385</v>
      </c>
    </row>
    <row r="239" spans="1:2" x14ac:dyDescent="0.2">
      <c r="A239" t="s">
        <v>240</v>
      </c>
      <c r="B239">
        <v>236.59999999999997</v>
      </c>
    </row>
    <row r="240" spans="1:2" x14ac:dyDescent="0.2">
      <c r="A240" t="s">
        <v>241</v>
      </c>
      <c r="B240">
        <v>142.43076923076924</v>
      </c>
    </row>
    <row r="241" spans="1:2" x14ac:dyDescent="0.2">
      <c r="A241" t="s">
        <v>242</v>
      </c>
      <c r="B241">
        <v>144.06153846153845</v>
      </c>
    </row>
    <row r="242" spans="1:2" x14ac:dyDescent="0.2">
      <c r="A242" t="s">
        <v>243</v>
      </c>
      <c r="B242">
        <v>82.061538461538461</v>
      </c>
    </row>
    <row r="243" spans="1:2" x14ac:dyDescent="0.2">
      <c r="A243" t="s">
        <v>244</v>
      </c>
      <c r="B243">
        <v>67.65384615384616</v>
      </c>
    </row>
    <row r="244" spans="1:2" x14ac:dyDescent="0.2">
      <c r="A244" t="s">
        <v>245</v>
      </c>
      <c r="B244">
        <v>177.54615384615389</v>
      </c>
    </row>
    <row r="245" spans="1:2" x14ac:dyDescent="0.2">
      <c r="A245" t="s">
        <v>246</v>
      </c>
      <c r="B245">
        <v>149.8923076923077</v>
      </c>
    </row>
    <row r="246" spans="1:2" x14ac:dyDescent="0.2">
      <c r="A246" t="s">
        <v>247</v>
      </c>
      <c r="B246">
        <v>254.73076923076923</v>
      </c>
    </row>
    <row r="247" spans="1:2" x14ac:dyDescent="0.2">
      <c r="A247" t="s">
        <v>248</v>
      </c>
      <c r="B247">
        <v>190.77692307692311</v>
      </c>
    </row>
    <row r="248" spans="1:2" x14ac:dyDescent="0.2">
      <c r="A248" t="s">
        <v>249</v>
      </c>
      <c r="B248">
        <v>218.63076923076926</v>
      </c>
    </row>
    <row r="249" spans="1:2" x14ac:dyDescent="0.2">
      <c r="A249" t="s">
        <v>250</v>
      </c>
      <c r="B249">
        <v>49.646153846153844</v>
      </c>
    </row>
    <row r="250" spans="1:2" x14ac:dyDescent="0.2">
      <c r="A250" t="s">
        <v>251</v>
      </c>
      <c r="B250">
        <v>236.36153846153846</v>
      </c>
    </row>
    <row r="251" spans="1:2" x14ac:dyDescent="0.2">
      <c r="A251" t="s">
        <v>252</v>
      </c>
      <c r="B251">
        <v>250.12307692307692</v>
      </c>
    </row>
    <row r="252" spans="1:2" x14ac:dyDescent="0.2">
      <c r="A252" t="s">
        <v>253</v>
      </c>
      <c r="B252">
        <v>193.69230769230768</v>
      </c>
    </row>
    <row r="253" spans="1:2" x14ac:dyDescent="0.2">
      <c r="A253" t="s">
        <v>254</v>
      </c>
      <c r="B253">
        <v>137.02307692307693</v>
      </c>
    </row>
    <row r="254" spans="1:2" x14ac:dyDescent="0.2">
      <c r="A254" t="s">
        <v>255</v>
      </c>
      <c r="B254">
        <v>50.961538461538467</v>
      </c>
    </row>
    <row r="255" spans="1:2" x14ac:dyDescent="0.2">
      <c r="A255" t="s">
        <v>256</v>
      </c>
      <c r="B255">
        <v>73.069230769230771</v>
      </c>
    </row>
    <row r="256" spans="1:2" x14ac:dyDescent="0.2">
      <c r="A256" t="s">
        <v>257</v>
      </c>
      <c r="B256">
        <v>175.26923076923077</v>
      </c>
    </row>
    <row r="257" spans="1:2" x14ac:dyDescent="0.2">
      <c r="A257" t="s">
        <v>258</v>
      </c>
      <c r="B257">
        <v>291.04615384615386</v>
      </c>
    </row>
    <row r="258" spans="1:2" x14ac:dyDescent="0.2">
      <c r="A258" t="s">
        <v>259</v>
      </c>
      <c r="B258">
        <v>247.83846153846159</v>
      </c>
    </row>
    <row r="259" spans="1:2" x14ac:dyDescent="0.2">
      <c r="A259" t="s">
        <v>260</v>
      </c>
      <c r="B259">
        <v>159.34615384615384</v>
      </c>
    </row>
    <row r="260" spans="1:2" x14ac:dyDescent="0.2">
      <c r="A260" t="s">
        <v>261</v>
      </c>
      <c r="B260">
        <v>148.06153846153845</v>
      </c>
    </row>
    <row r="261" spans="1:2" x14ac:dyDescent="0.2">
      <c r="A261" t="s">
        <v>262</v>
      </c>
      <c r="B261">
        <v>117.70769230769231</v>
      </c>
    </row>
    <row r="262" spans="1:2" x14ac:dyDescent="0.2">
      <c r="A262" t="s">
        <v>263</v>
      </c>
      <c r="B262">
        <v>164.07692307692307</v>
      </c>
    </row>
    <row r="263" spans="1:2" x14ac:dyDescent="0.2">
      <c r="A263" t="s">
        <v>264</v>
      </c>
      <c r="B263">
        <v>258.78461538461539</v>
      </c>
    </row>
    <row r="264" spans="1:2" x14ac:dyDescent="0.2">
      <c r="A264" t="s">
        <v>265</v>
      </c>
      <c r="B264">
        <v>143.70000000000002</v>
      </c>
    </row>
    <row r="265" spans="1:2" x14ac:dyDescent="0.2">
      <c r="A265" t="s">
        <v>266</v>
      </c>
      <c r="B265">
        <v>144.86153846153846</v>
      </c>
    </row>
    <row r="266" spans="1:2" x14ac:dyDescent="0.2">
      <c r="A266" t="s">
        <v>267</v>
      </c>
      <c r="B266">
        <v>22.4</v>
      </c>
    </row>
    <row r="267" spans="1:2" x14ac:dyDescent="0.2">
      <c r="A267" t="s">
        <v>268</v>
      </c>
      <c r="B267">
        <v>101.01538461538462</v>
      </c>
    </row>
    <row r="268" spans="1:2" x14ac:dyDescent="0.2">
      <c r="A268" t="s">
        <v>269</v>
      </c>
      <c r="B268">
        <v>178.96923076923076</v>
      </c>
    </row>
    <row r="269" spans="1:2" x14ac:dyDescent="0.2">
      <c r="A269" t="s">
        <v>270</v>
      </c>
      <c r="B269">
        <v>250.3153846153846</v>
      </c>
    </row>
    <row r="270" spans="1:2" x14ac:dyDescent="0.2">
      <c r="A270" t="s">
        <v>271</v>
      </c>
      <c r="B270">
        <v>275.53076923076924</v>
      </c>
    </row>
    <row r="271" spans="1:2" x14ac:dyDescent="0.2">
      <c r="A271" t="s">
        <v>272</v>
      </c>
      <c r="B271">
        <v>275.77692307692308</v>
      </c>
    </row>
    <row r="272" spans="1:2" x14ac:dyDescent="0.2">
      <c r="A272" t="s">
        <v>273</v>
      </c>
      <c r="B272">
        <v>112.86923076923077</v>
      </c>
    </row>
    <row r="273" spans="1:2" x14ac:dyDescent="0.2">
      <c r="A273" t="s">
        <v>274</v>
      </c>
      <c r="B273">
        <v>157.63846153846154</v>
      </c>
    </row>
    <row r="274" spans="1:2" x14ac:dyDescent="0.2">
      <c r="A274" t="s">
        <v>275</v>
      </c>
      <c r="B274">
        <v>212.55384615384614</v>
      </c>
    </row>
    <row r="275" spans="1:2" x14ac:dyDescent="0.2">
      <c r="A275" t="s">
        <v>276</v>
      </c>
      <c r="B275">
        <v>301.82307692307688</v>
      </c>
    </row>
    <row r="276" spans="1:2" x14ac:dyDescent="0.2">
      <c r="A276" t="s">
        <v>277</v>
      </c>
      <c r="B276">
        <v>210.19230769230768</v>
      </c>
    </row>
    <row r="277" spans="1:2" x14ac:dyDescent="0.2">
      <c r="A277" t="s">
        <v>278</v>
      </c>
      <c r="B277">
        <v>108.01538461538462</v>
      </c>
    </row>
    <row r="278" spans="1:2" x14ac:dyDescent="0.2">
      <c r="A278" t="s">
        <v>279</v>
      </c>
      <c r="B278">
        <v>84.730769230769226</v>
      </c>
    </row>
    <row r="279" spans="1:2" x14ac:dyDescent="0.2">
      <c r="A279" t="s">
        <v>280</v>
      </c>
      <c r="B279">
        <v>107.88461538461539</v>
      </c>
    </row>
    <row r="280" spans="1:2" x14ac:dyDescent="0.2">
      <c r="A280" t="s">
        <v>281</v>
      </c>
      <c r="B280">
        <v>129.86153846153846</v>
      </c>
    </row>
    <row r="281" spans="1:2" x14ac:dyDescent="0.2">
      <c r="A281" t="s">
        <v>282</v>
      </c>
      <c r="B281">
        <v>225.77692307692308</v>
      </c>
    </row>
    <row r="282" spans="1:2" x14ac:dyDescent="0.2">
      <c r="A282" t="s">
        <v>283</v>
      </c>
      <c r="B282">
        <v>268.75384615384615</v>
      </c>
    </row>
    <row r="283" spans="1:2" x14ac:dyDescent="0.2">
      <c r="A283" t="s">
        <v>284</v>
      </c>
      <c r="B283">
        <v>95.384615384615387</v>
      </c>
    </row>
    <row r="284" spans="1:2" x14ac:dyDescent="0.2">
      <c r="A284" t="s">
        <v>285</v>
      </c>
      <c r="B284">
        <v>291.72307692307692</v>
      </c>
    </row>
    <row r="285" spans="1:2" x14ac:dyDescent="0.2">
      <c r="A285" t="s">
        <v>286</v>
      </c>
      <c r="B285">
        <v>161.23846153846154</v>
      </c>
    </row>
    <row r="286" spans="1:2" x14ac:dyDescent="0.2">
      <c r="A286" t="s">
        <v>287</v>
      </c>
      <c r="B286">
        <v>265.72307692307692</v>
      </c>
    </row>
    <row r="287" spans="1:2" x14ac:dyDescent="0.2">
      <c r="A287" t="s">
        <v>288</v>
      </c>
      <c r="B287">
        <v>285.2</v>
      </c>
    </row>
    <row r="288" spans="1:2" x14ac:dyDescent="0.2">
      <c r="A288" t="s">
        <v>289</v>
      </c>
      <c r="B288">
        <v>270.46153846153845</v>
      </c>
    </row>
    <row r="289" spans="1:2" x14ac:dyDescent="0.2">
      <c r="A289" t="s">
        <v>290</v>
      </c>
      <c r="B289">
        <v>103.8153846153846</v>
      </c>
    </row>
    <row r="290" spans="1:2" x14ac:dyDescent="0.2">
      <c r="A290" t="s">
        <v>291</v>
      </c>
      <c r="B290">
        <v>101.84615384615384</v>
      </c>
    </row>
    <row r="291" spans="1:2" x14ac:dyDescent="0.2">
      <c r="A291" t="s">
        <v>292</v>
      </c>
      <c r="B291">
        <v>59.984615384615381</v>
      </c>
    </row>
    <row r="292" spans="1:2" x14ac:dyDescent="0.2">
      <c r="A292" t="s">
        <v>293</v>
      </c>
      <c r="B292">
        <v>145.40769230769232</v>
      </c>
    </row>
    <row r="293" spans="1:2" x14ac:dyDescent="0.2">
      <c r="A293" t="s">
        <v>294</v>
      </c>
      <c r="B293">
        <v>224.6307692307692</v>
      </c>
    </row>
    <row r="294" spans="1:2" x14ac:dyDescent="0.2">
      <c r="A294" t="s">
        <v>295</v>
      </c>
      <c r="B294">
        <v>335.34615384615387</v>
      </c>
    </row>
    <row r="295" spans="1:2" x14ac:dyDescent="0.2">
      <c r="A295" t="s">
        <v>296</v>
      </c>
      <c r="B295">
        <v>228.96923076923076</v>
      </c>
    </row>
    <row r="296" spans="1:2" x14ac:dyDescent="0.2">
      <c r="A296" t="s">
        <v>297</v>
      </c>
      <c r="B296">
        <v>163.37692307692308</v>
      </c>
    </row>
    <row r="297" spans="1:2" x14ac:dyDescent="0.2">
      <c r="A297" t="s">
        <v>298</v>
      </c>
      <c r="B297">
        <v>148.2923076923077</v>
      </c>
    </row>
    <row r="298" spans="1:2" x14ac:dyDescent="0.2">
      <c r="A298" t="s">
        <v>299</v>
      </c>
      <c r="B298">
        <v>209.04615384615383</v>
      </c>
    </row>
    <row r="299" spans="1:2" x14ac:dyDescent="0.2">
      <c r="A299" t="s">
        <v>300</v>
      </c>
      <c r="B299">
        <v>341.28461538461545</v>
      </c>
    </row>
    <row r="300" spans="1:2" x14ac:dyDescent="0.2">
      <c r="A300" t="s">
        <v>301</v>
      </c>
      <c r="B300">
        <v>246.8</v>
      </c>
    </row>
    <row r="301" spans="1:2" x14ac:dyDescent="0.2">
      <c r="A301" t="s">
        <v>302</v>
      </c>
      <c r="B301">
        <v>115.62307692307694</v>
      </c>
    </row>
    <row r="302" spans="1:2" x14ac:dyDescent="0.2">
      <c r="A302" t="s">
        <v>303</v>
      </c>
      <c r="B302">
        <v>97.715384615384608</v>
      </c>
    </row>
    <row r="303" spans="1:2" x14ac:dyDescent="0.2">
      <c r="A303" t="s">
        <v>304</v>
      </c>
      <c r="B303">
        <v>70.507692307692295</v>
      </c>
    </row>
    <row r="304" spans="1:2" x14ac:dyDescent="0.2">
      <c r="A304" t="s">
        <v>305</v>
      </c>
      <c r="B304">
        <v>218.43846153846152</v>
      </c>
    </row>
    <row r="305" spans="1:2" x14ac:dyDescent="0.2">
      <c r="A305" t="s">
        <v>306</v>
      </c>
      <c r="B305">
        <v>331.88461538461536</v>
      </c>
    </row>
    <row r="306" spans="1:2" x14ac:dyDescent="0.2">
      <c r="A306" t="s">
        <v>307</v>
      </c>
      <c r="B306">
        <v>298.46923076923082</v>
      </c>
    </row>
    <row r="307" spans="1:2" x14ac:dyDescent="0.2">
      <c r="A307" t="s">
        <v>308</v>
      </c>
      <c r="B307">
        <v>198.58461538461538</v>
      </c>
    </row>
    <row r="308" spans="1:2" x14ac:dyDescent="0.2">
      <c r="A308" t="s">
        <v>309</v>
      </c>
      <c r="B308">
        <v>126.26153846153846</v>
      </c>
    </row>
    <row r="309" spans="1:2" x14ac:dyDescent="0.2">
      <c r="A309" t="s">
        <v>310</v>
      </c>
      <c r="B309">
        <v>191.25384615384613</v>
      </c>
    </row>
    <row r="310" spans="1:2" x14ac:dyDescent="0.2">
      <c r="A310" t="s">
        <v>311</v>
      </c>
      <c r="B310">
        <v>239.23076923076923</v>
      </c>
    </row>
    <row r="311" spans="1:2" x14ac:dyDescent="0.2">
      <c r="A311" t="s">
        <v>312</v>
      </c>
      <c r="B311">
        <v>271.21538461538461</v>
      </c>
    </row>
    <row r="312" spans="1:2" x14ac:dyDescent="0.2">
      <c r="A312" t="s">
        <v>313</v>
      </c>
      <c r="B312">
        <v>287.13846153846151</v>
      </c>
    </row>
    <row r="313" spans="1:2" x14ac:dyDescent="0.2">
      <c r="A313" t="s">
        <v>314</v>
      </c>
      <c r="B313">
        <v>143.81538461538463</v>
      </c>
    </row>
    <row r="314" spans="1:2" x14ac:dyDescent="0.2">
      <c r="A314" t="s">
        <v>315</v>
      </c>
      <c r="B314">
        <v>71.91538461538461</v>
      </c>
    </row>
    <row r="315" spans="1:2" x14ac:dyDescent="0.2">
      <c r="A315" t="s">
        <v>316</v>
      </c>
      <c r="B315">
        <v>18.884615384615383</v>
      </c>
    </row>
    <row r="316" spans="1:2" x14ac:dyDescent="0.2">
      <c r="A316" t="s">
        <v>317</v>
      </c>
      <c r="B316">
        <v>198.03076923076921</v>
      </c>
    </row>
    <row r="317" spans="1:2" x14ac:dyDescent="0.2">
      <c r="A317" t="s">
        <v>318</v>
      </c>
      <c r="B317">
        <v>320.13846153846146</v>
      </c>
    </row>
    <row r="318" spans="1:2" x14ac:dyDescent="0.2">
      <c r="A318" t="s">
        <v>319</v>
      </c>
      <c r="B318">
        <v>414.4</v>
      </c>
    </row>
    <row r="319" spans="1:2" x14ac:dyDescent="0.2">
      <c r="A319" t="s">
        <v>320</v>
      </c>
      <c r="B319">
        <v>143.37692307692308</v>
      </c>
    </row>
    <row r="320" spans="1:2" x14ac:dyDescent="0.2">
      <c r="A320" t="s">
        <v>321</v>
      </c>
      <c r="B320">
        <v>215.2923076923077</v>
      </c>
    </row>
    <row r="321" spans="1:2" x14ac:dyDescent="0.2">
      <c r="A321" t="s">
        <v>322</v>
      </c>
      <c r="B321">
        <v>292.26153846153846</v>
      </c>
    </row>
    <row r="322" spans="1:2" x14ac:dyDescent="0.2">
      <c r="A322" t="s">
        <v>323</v>
      </c>
      <c r="B322">
        <v>259.80769230769232</v>
      </c>
    </row>
    <row r="323" spans="1:2" x14ac:dyDescent="0.2">
      <c r="A323" t="s">
        <v>324</v>
      </c>
      <c r="B323">
        <v>363.7538461538461</v>
      </c>
    </row>
    <row r="324" spans="1:2" x14ac:dyDescent="0.2">
      <c r="A324" t="s">
        <v>325</v>
      </c>
      <c r="B324">
        <v>175.53076923076924</v>
      </c>
    </row>
    <row r="325" spans="1:2" x14ac:dyDescent="0.2">
      <c r="A325" t="s">
        <v>326</v>
      </c>
      <c r="B325">
        <v>151.46923076923079</v>
      </c>
    </row>
    <row r="326" spans="1:2" x14ac:dyDescent="0.2">
      <c r="A326" t="s">
        <v>327</v>
      </c>
      <c r="B326">
        <v>78.34615384615384</v>
      </c>
    </row>
    <row r="327" spans="1:2" x14ac:dyDescent="0.2">
      <c r="A327" t="s">
        <v>328</v>
      </c>
      <c r="B327">
        <v>163.35384615384618</v>
      </c>
    </row>
    <row r="328" spans="1:2" x14ac:dyDescent="0.2">
      <c r="A328" t="s">
        <v>329</v>
      </c>
      <c r="B328">
        <v>223.8692307692308</v>
      </c>
    </row>
    <row r="329" spans="1:2" x14ac:dyDescent="0.2">
      <c r="A329" t="s">
        <v>330</v>
      </c>
      <c r="B329">
        <v>205.67692307692309</v>
      </c>
    </row>
    <row r="330" spans="1:2" x14ac:dyDescent="0.2">
      <c r="A330" t="s">
        <v>331</v>
      </c>
      <c r="B330">
        <v>327.49230769230769</v>
      </c>
    </row>
    <row r="331" spans="1:2" x14ac:dyDescent="0.2">
      <c r="A331" t="s">
        <v>332</v>
      </c>
      <c r="B331">
        <v>273.66923076923075</v>
      </c>
    </row>
    <row r="332" spans="1:2" x14ac:dyDescent="0.2">
      <c r="A332" t="s">
        <v>333</v>
      </c>
      <c r="B332">
        <v>280.29999999999995</v>
      </c>
    </row>
    <row r="333" spans="1:2" x14ac:dyDescent="0.2">
      <c r="A333" t="s">
        <v>334</v>
      </c>
      <c r="B333">
        <v>327.61538461538464</v>
      </c>
    </row>
    <row r="334" spans="1:2" x14ac:dyDescent="0.2">
      <c r="A334" t="s">
        <v>335</v>
      </c>
      <c r="B334">
        <v>211.8923076923077</v>
      </c>
    </row>
    <row r="335" spans="1:2" x14ac:dyDescent="0.2">
      <c r="A335" t="s">
        <v>336</v>
      </c>
      <c r="B335">
        <v>302.9153846153846</v>
      </c>
    </row>
    <row r="336" spans="1:2" x14ac:dyDescent="0.2">
      <c r="A336" t="s">
        <v>337</v>
      </c>
      <c r="B336">
        <v>310.35384615384618</v>
      </c>
    </row>
    <row r="337" spans="1:2" x14ac:dyDescent="0.2">
      <c r="A337" t="s">
        <v>338</v>
      </c>
      <c r="B337">
        <v>80.053846153846152</v>
      </c>
    </row>
    <row r="338" spans="1:2" x14ac:dyDescent="0.2">
      <c r="A338" t="s">
        <v>339</v>
      </c>
      <c r="B338">
        <v>152.36153846153846</v>
      </c>
    </row>
    <row r="339" spans="1:2" x14ac:dyDescent="0.2">
      <c r="A339" t="s">
        <v>340</v>
      </c>
      <c r="B339">
        <v>120.0076923076923</v>
      </c>
    </row>
    <row r="340" spans="1:2" x14ac:dyDescent="0.2">
      <c r="A340" t="s">
        <v>341</v>
      </c>
      <c r="B340">
        <v>186.23846153846156</v>
      </c>
    </row>
    <row r="341" spans="1:2" x14ac:dyDescent="0.2">
      <c r="A341" t="s">
        <v>342</v>
      </c>
      <c r="B341">
        <v>197.16923076923075</v>
      </c>
    </row>
    <row r="342" spans="1:2" x14ac:dyDescent="0.2">
      <c r="A342" t="s">
        <v>343</v>
      </c>
      <c r="B342">
        <v>206.66153846153844</v>
      </c>
    </row>
    <row r="343" spans="1:2" x14ac:dyDescent="0.2">
      <c r="A343" t="s">
        <v>344</v>
      </c>
      <c r="B343">
        <v>243.38461538461536</v>
      </c>
    </row>
    <row r="344" spans="1:2" x14ac:dyDescent="0.2">
      <c r="A344" t="s">
        <v>345</v>
      </c>
      <c r="B344">
        <v>158.12307692307692</v>
      </c>
    </row>
    <row r="345" spans="1:2" x14ac:dyDescent="0.2">
      <c r="A345" t="s">
        <v>346</v>
      </c>
      <c r="B345">
        <v>181.63846153846154</v>
      </c>
    </row>
    <row r="346" spans="1:2" x14ac:dyDescent="0.2">
      <c r="A346" t="s">
        <v>347</v>
      </c>
      <c r="B346">
        <v>115.2076923076923</v>
      </c>
    </row>
    <row r="347" spans="1:2" x14ac:dyDescent="0.2">
      <c r="A347" t="s">
        <v>348</v>
      </c>
      <c r="B347">
        <v>226.09230769230771</v>
      </c>
    </row>
    <row r="348" spans="1:2" x14ac:dyDescent="0.2">
      <c r="A348" t="s">
        <v>349</v>
      </c>
      <c r="B348">
        <v>183.3923076923077</v>
      </c>
    </row>
    <row r="349" spans="1:2" x14ac:dyDescent="0.2">
      <c r="A349" t="s">
        <v>350</v>
      </c>
      <c r="B349">
        <v>70.830769230769221</v>
      </c>
    </row>
    <row r="350" spans="1:2" x14ac:dyDescent="0.2">
      <c r="A350" t="s">
        <v>351</v>
      </c>
      <c r="B350">
        <v>31.130769230769236</v>
      </c>
    </row>
    <row r="351" spans="1:2" x14ac:dyDescent="0.2">
      <c r="A351" t="s">
        <v>352</v>
      </c>
      <c r="B351">
        <v>45.061538461538461</v>
      </c>
    </row>
    <row r="352" spans="1:2" x14ac:dyDescent="0.2">
      <c r="A352" t="s">
        <v>353</v>
      </c>
      <c r="B352">
        <v>124.23076923076923</v>
      </c>
    </row>
    <row r="353" spans="1:2" x14ac:dyDescent="0.2">
      <c r="A353" t="s">
        <v>354</v>
      </c>
      <c r="B353">
        <v>229.3923076923077</v>
      </c>
    </row>
    <row r="354" spans="1:2" x14ac:dyDescent="0.2">
      <c r="A354" t="s">
        <v>355</v>
      </c>
      <c r="B354">
        <v>342.49230769230769</v>
      </c>
    </row>
    <row r="355" spans="1:2" x14ac:dyDescent="0.2">
      <c r="A355" t="s">
        <v>356</v>
      </c>
      <c r="B355">
        <v>311.63846153846157</v>
      </c>
    </row>
    <row r="356" spans="1:2" x14ac:dyDescent="0.2">
      <c r="A356" t="s">
        <v>357</v>
      </c>
      <c r="B356">
        <v>332.27692307692303</v>
      </c>
    </row>
    <row r="357" spans="1:2" x14ac:dyDescent="0.2">
      <c r="A357" t="s">
        <v>358</v>
      </c>
      <c r="B357">
        <v>244.29230769230767</v>
      </c>
    </row>
    <row r="358" spans="1:2" x14ac:dyDescent="0.2">
      <c r="A358" t="s">
        <v>359</v>
      </c>
      <c r="B358">
        <v>396.17692307692312</v>
      </c>
    </row>
    <row r="359" spans="1:2" x14ac:dyDescent="0.2">
      <c r="A359" t="s">
        <v>360</v>
      </c>
      <c r="B359">
        <v>299.16923076923075</v>
      </c>
    </row>
    <row r="360" spans="1:2" x14ac:dyDescent="0.2">
      <c r="A360" t="s">
        <v>361</v>
      </c>
      <c r="B360">
        <v>303.76923076923077</v>
      </c>
    </row>
    <row r="361" spans="1:2" x14ac:dyDescent="0.2">
      <c r="A361" t="s">
        <v>362</v>
      </c>
      <c r="B361">
        <v>193.34615384615384</v>
      </c>
    </row>
    <row r="362" spans="1:2" x14ac:dyDescent="0.2">
      <c r="A362" t="s">
        <v>363</v>
      </c>
      <c r="B362">
        <v>74.91538461538461</v>
      </c>
    </row>
    <row r="363" spans="1:2" x14ac:dyDescent="0.2">
      <c r="A363" t="s">
        <v>364</v>
      </c>
      <c r="B363">
        <v>150.8923076923077</v>
      </c>
    </row>
    <row r="364" spans="1:2" x14ac:dyDescent="0.2">
      <c r="A364" t="s">
        <v>365</v>
      </c>
      <c r="B364">
        <v>249.12307692307692</v>
      </c>
    </row>
    <row r="365" spans="1:2" x14ac:dyDescent="0.2">
      <c r="A365" t="s">
        <v>366</v>
      </c>
      <c r="B365">
        <v>486.31538461538463</v>
      </c>
    </row>
    <row r="366" spans="1:2" x14ac:dyDescent="0.2">
      <c r="A366" t="s">
        <v>367</v>
      </c>
      <c r="B366">
        <v>236.11538461538464</v>
      </c>
    </row>
    <row r="367" spans="1:2" x14ac:dyDescent="0.2">
      <c r="A367" t="s">
        <v>368</v>
      </c>
      <c r="B367">
        <v>231.89999999999998</v>
      </c>
    </row>
    <row r="368" spans="1:2" x14ac:dyDescent="0.2">
      <c r="A368" t="s">
        <v>369</v>
      </c>
      <c r="B368">
        <v>218.26923076923077</v>
      </c>
    </row>
    <row r="369" spans="1:2" x14ac:dyDescent="0.2">
      <c r="A369" t="s">
        <v>370</v>
      </c>
      <c r="B369">
        <v>194</v>
      </c>
    </row>
    <row r="370" spans="1:2" x14ac:dyDescent="0.2">
      <c r="A370" t="s">
        <v>371</v>
      </c>
      <c r="B370">
        <v>212.57692307692307</v>
      </c>
    </row>
    <row r="371" spans="1:2" x14ac:dyDescent="0.2">
      <c r="A371" t="s">
        <v>372</v>
      </c>
      <c r="B371">
        <v>307.38461538461536</v>
      </c>
    </row>
    <row r="372" spans="1:2" x14ac:dyDescent="0.2">
      <c r="A372" t="s">
        <v>373</v>
      </c>
      <c r="B372">
        <v>277.50769230769231</v>
      </c>
    </row>
    <row r="373" spans="1:2" x14ac:dyDescent="0.2">
      <c r="A373" t="s">
        <v>374</v>
      </c>
      <c r="B373">
        <v>203.69230769230768</v>
      </c>
    </row>
    <row r="374" spans="1:2" x14ac:dyDescent="0.2">
      <c r="A374" t="s">
        <v>375</v>
      </c>
      <c r="B374">
        <v>122.8923076923077</v>
      </c>
    </row>
    <row r="375" spans="1:2" x14ac:dyDescent="0.2">
      <c r="A375" t="s">
        <v>376</v>
      </c>
      <c r="B375">
        <v>65.015384615384619</v>
      </c>
    </row>
    <row r="376" spans="1:2" x14ac:dyDescent="0.2">
      <c r="A376" t="s">
        <v>377</v>
      </c>
      <c r="B376">
        <v>155.00000000000003</v>
      </c>
    </row>
    <row r="377" spans="1:2" x14ac:dyDescent="0.2">
      <c r="A377" t="s">
        <v>378</v>
      </c>
      <c r="B377">
        <v>342.40769230769234</v>
      </c>
    </row>
    <row r="378" spans="1:2" x14ac:dyDescent="0.2">
      <c r="A378" t="s">
        <v>379</v>
      </c>
      <c r="B378">
        <v>283.02307692307693</v>
      </c>
    </row>
    <row r="379" spans="1:2" x14ac:dyDescent="0.2">
      <c r="A379" t="s">
        <v>380</v>
      </c>
      <c r="B379">
        <v>149.37692307692308</v>
      </c>
    </row>
    <row r="380" spans="1:2" x14ac:dyDescent="0.2">
      <c r="A380" t="s">
        <v>381</v>
      </c>
      <c r="B380">
        <v>100.91538461538462</v>
      </c>
    </row>
    <row r="381" spans="1:2" x14ac:dyDescent="0.2">
      <c r="A381" t="s">
        <v>382</v>
      </c>
      <c r="B381">
        <v>227.92307692307693</v>
      </c>
    </row>
    <row r="382" spans="1:2" x14ac:dyDescent="0.2">
      <c r="A382" t="s">
        <v>383</v>
      </c>
      <c r="B382">
        <v>95.176923076923075</v>
      </c>
    </row>
    <row r="383" spans="1:2" x14ac:dyDescent="0.2">
      <c r="A383" t="s">
        <v>384</v>
      </c>
      <c r="B383">
        <v>268.40769230769234</v>
      </c>
    </row>
    <row r="384" spans="1:2" x14ac:dyDescent="0.2">
      <c r="A384" t="s">
        <v>385</v>
      </c>
      <c r="B384">
        <v>159.43076923076922</v>
      </c>
    </row>
    <row r="385" spans="1:2" x14ac:dyDescent="0.2">
      <c r="A385" t="s">
        <v>386</v>
      </c>
      <c r="B385">
        <v>78.038461538461533</v>
      </c>
    </row>
    <row r="386" spans="1:2" x14ac:dyDescent="0.2">
      <c r="A386" t="s">
        <v>387</v>
      </c>
      <c r="B386">
        <v>37.199999999999996</v>
      </c>
    </row>
    <row r="387" spans="1:2" x14ac:dyDescent="0.2">
      <c r="A387" t="s">
        <v>388</v>
      </c>
      <c r="B387">
        <v>134.46153846153845</v>
      </c>
    </row>
    <row r="388" spans="1:2" x14ac:dyDescent="0.2">
      <c r="A388" t="s">
        <v>389</v>
      </c>
      <c r="B388">
        <v>134.93846153846155</v>
      </c>
    </row>
    <row r="389" spans="1:2" x14ac:dyDescent="0.2">
      <c r="A389" t="s">
        <v>390</v>
      </c>
      <c r="B389">
        <v>168.6076923076923</v>
      </c>
    </row>
    <row r="390" spans="1:2" x14ac:dyDescent="0.2">
      <c r="A390" t="s">
        <v>391</v>
      </c>
      <c r="B390">
        <v>320.16923076923075</v>
      </c>
    </row>
    <row r="391" spans="1:2" x14ac:dyDescent="0.2">
      <c r="A391" t="s">
        <v>392</v>
      </c>
      <c r="B391">
        <v>186.75384615384615</v>
      </c>
    </row>
    <row r="392" spans="1:2" x14ac:dyDescent="0.2">
      <c r="A392" t="s">
        <v>393</v>
      </c>
      <c r="B392">
        <v>68.58461538461539</v>
      </c>
    </row>
    <row r="393" spans="1:2" x14ac:dyDescent="0.2">
      <c r="A393" t="s">
        <v>394</v>
      </c>
      <c r="B393">
        <v>258.10000000000002</v>
      </c>
    </row>
    <row r="394" spans="1:2" x14ac:dyDescent="0.2">
      <c r="A394" t="s">
        <v>395</v>
      </c>
      <c r="B394">
        <v>207.90769230769232</v>
      </c>
    </row>
    <row r="395" spans="1:2" x14ac:dyDescent="0.2">
      <c r="A395" t="s">
        <v>396</v>
      </c>
      <c r="B395">
        <v>224.36923076923074</v>
      </c>
    </row>
    <row r="396" spans="1:2" x14ac:dyDescent="0.2">
      <c r="A396" t="s">
        <v>397</v>
      </c>
      <c r="B396">
        <v>255.08461538461538</v>
      </c>
    </row>
    <row r="397" spans="1:2" x14ac:dyDescent="0.2">
      <c r="A397" t="s">
        <v>398</v>
      </c>
      <c r="B397">
        <v>127.03076923076922</v>
      </c>
    </row>
    <row r="398" spans="1:2" x14ac:dyDescent="0.2">
      <c r="A398" t="s">
        <v>399</v>
      </c>
      <c r="B398">
        <v>57.807692307692299</v>
      </c>
    </row>
    <row r="399" spans="1:2" x14ac:dyDescent="0.2">
      <c r="A399" t="s">
        <v>400</v>
      </c>
      <c r="B399">
        <v>119.96923076923076</v>
      </c>
    </row>
    <row r="400" spans="1:2" x14ac:dyDescent="0.2">
      <c r="A400" t="s">
        <v>401</v>
      </c>
      <c r="B400">
        <v>116.40769230769232</v>
      </c>
    </row>
    <row r="401" spans="1:2" x14ac:dyDescent="0.2">
      <c r="A401" t="s">
        <v>402</v>
      </c>
      <c r="B401">
        <v>171.88461538461539</v>
      </c>
    </row>
    <row r="402" spans="1:2" x14ac:dyDescent="0.2">
      <c r="A402" t="s">
        <v>403</v>
      </c>
      <c r="B402">
        <v>252.93846153846158</v>
      </c>
    </row>
    <row r="403" spans="1:2" x14ac:dyDescent="0.2">
      <c r="A403" t="s">
        <v>404</v>
      </c>
      <c r="B403">
        <v>154.80000000000001</v>
      </c>
    </row>
    <row r="404" spans="1:2" x14ac:dyDescent="0.2">
      <c r="A404" t="s">
        <v>405</v>
      </c>
      <c r="B404">
        <v>77.15384615384616</v>
      </c>
    </row>
    <row r="405" spans="1:2" x14ac:dyDescent="0.2">
      <c r="A405" t="s">
        <v>406</v>
      </c>
      <c r="B405">
        <v>207.64615384615385</v>
      </c>
    </row>
    <row r="406" spans="1:2" x14ac:dyDescent="0.2">
      <c r="A406" t="s">
        <v>407</v>
      </c>
      <c r="B406">
        <v>212.28461538461539</v>
      </c>
    </row>
    <row r="407" spans="1:2" x14ac:dyDescent="0.2">
      <c r="A407" t="s">
        <v>408</v>
      </c>
      <c r="B407">
        <v>294.45384615384614</v>
      </c>
    </row>
    <row r="408" spans="1:2" x14ac:dyDescent="0.2">
      <c r="A408" t="s">
        <v>409</v>
      </c>
      <c r="B408">
        <v>191.10000000000002</v>
      </c>
    </row>
    <row r="409" spans="1:2" x14ac:dyDescent="0.2">
      <c r="A409" t="s">
        <v>410</v>
      </c>
      <c r="B409">
        <v>99.769230769230774</v>
      </c>
    </row>
    <row r="410" spans="1:2" x14ac:dyDescent="0.2">
      <c r="A410" t="s">
        <v>411</v>
      </c>
      <c r="B410">
        <v>85.138461538461542</v>
      </c>
    </row>
    <row r="411" spans="1:2" x14ac:dyDescent="0.2">
      <c r="A411" t="s">
        <v>412</v>
      </c>
      <c r="B411">
        <v>94.653846153846132</v>
      </c>
    </row>
    <row r="412" spans="1:2" x14ac:dyDescent="0.2">
      <c r="A412" t="s">
        <v>413</v>
      </c>
      <c r="B412">
        <v>118.83076923076922</v>
      </c>
    </row>
    <row r="413" spans="1:2" x14ac:dyDescent="0.2">
      <c r="A413" t="s">
        <v>414</v>
      </c>
      <c r="B413">
        <v>198.1846153846154</v>
      </c>
    </row>
    <row r="414" spans="1:2" x14ac:dyDescent="0.2">
      <c r="A414" t="s">
        <v>415</v>
      </c>
      <c r="B414">
        <v>222.48461538461541</v>
      </c>
    </row>
    <row r="415" spans="1:2" x14ac:dyDescent="0.2">
      <c r="A415" t="s">
        <v>416</v>
      </c>
      <c r="B415">
        <v>75.930769230769229</v>
      </c>
    </row>
    <row r="416" spans="1:2" x14ac:dyDescent="0.2">
      <c r="A416" t="s">
        <v>417</v>
      </c>
      <c r="B416">
        <v>207.34615384615384</v>
      </c>
    </row>
    <row r="417" spans="1:2" x14ac:dyDescent="0.2">
      <c r="A417" t="s">
        <v>418</v>
      </c>
      <c r="B417">
        <v>146.79230769230767</v>
      </c>
    </row>
    <row r="418" spans="1:2" x14ac:dyDescent="0.2">
      <c r="A418" t="s">
        <v>419</v>
      </c>
      <c r="B418">
        <v>101.97692307692306</v>
      </c>
    </row>
    <row r="419" spans="1:2" x14ac:dyDescent="0.2">
      <c r="A419" t="s">
        <v>420</v>
      </c>
      <c r="B419">
        <v>195.53076923076924</v>
      </c>
    </row>
    <row r="420" spans="1:2" x14ac:dyDescent="0.2">
      <c r="A420" t="s">
        <v>421</v>
      </c>
      <c r="B420">
        <v>179.55384615384614</v>
      </c>
    </row>
    <row r="421" spans="1:2" x14ac:dyDescent="0.2">
      <c r="A421" t="s">
        <v>422</v>
      </c>
      <c r="B421">
        <v>28.523076923076925</v>
      </c>
    </row>
    <row r="422" spans="1:2" x14ac:dyDescent="0.2">
      <c r="A422" t="s">
        <v>423</v>
      </c>
      <c r="B422">
        <v>46.069230769230778</v>
      </c>
    </row>
    <row r="423" spans="1:2" x14ac:dyDescent="0.2">
      <c r="A423" t="s">
        <v>424</v>
      </c>
      <c r="B423">
        <v>71.692307692307708</v>
      </c>
    </row>
    <row r="424" spans="1:2" x14ac:dyDescent="0.2">
      <c r="A424" t="s">
        <v>425</v>
      </c>
      <c r="B424">
        <v>101.77692307692308</v>
      </c>
    </row>
    <row r="425" spans="1:2" x14ac:dyDescent="0.2">
      <c r="A425" t="s">
        <v>426</v>
      </c>
      <c r="B425">
        <v>199.02307692307693</v>
      </c>
    </row>
    <row r="426" spans="1:2" x14ac:dyDescent="0.2">
      <c r="A426" t="s">
        <v>427</v>
      </c>
      <c r="B426">
        <v>225.14615384615385</v>
      </c>
    </row>
    <row r="427" spans="1:2" x14ac:dyDescent="0.2">
      <c r="A427" t="s">
        <v>428</v>
      </c>
      <c r="B427">
        <v>138.0846153846154</v>
      </c>
    </row>
    <row r="428" spans="1:2" x14ac:dyDescent="0.2">
      <c r="A428" t="s">
        <v>429</v>
      </c>
      <c r="B428">
        <v>200.66153846153844</v>
      </c>
    </row>
    <row r="429" spans="1:2" x14ac:dyDescent="0.2">
      <c r="A429" t="s">
        <v>430</v>
      </c>
      <c r="B429">
        <v>184.08461538461538</v>
      </c>
    </row>
    <row r="430" spans="1:2" x14ac:dyDescent="0.2">
      <c r="A430" t="s">
        <v>431</v>
      </c>
      <c r="B430">
        <v>279.8692307692308</v>
      </c>
    </row>
    <row r="431" spans="1:2" x14ac:dyDescent="0.2">
      <c r="A431" t="s">
        <v>432</v>
      </c>
      <c r="B431">
        <v>258.06153846153848</v>
      </c>
    </row>
    <row r="432" spans="1:2" x14ac:dyDescent="0.2">
      <c r="A432" t="s">
        <v>433</v>
      </c>
      <c r="B432">
        <v>247.75384615384613</v>
      </c>
    </row>
    <row r="433" spans="1:2" x14ac:dyDescent="0.2">
      <c r="A433" t="s">
        <v>434</v>
      </c>
      <c r="B433">
        <v>160.74615384615385</v>
      </c>
    </row>
    <row r="434" spans="1:2" x14ac:dyDescent="0.2">
      <c r="A434" t="s">
        <v>435</v>
      </c>
      <c r="B434">
        <v>87.469230769230762</v>
      </c>
    </row>
    <row r="435" spans="1:2" x14ac:dyDescent="0.2">
      <c r="A435" t="s">
        <v>436</v>
      </c>
      <c r="B435">
        <v>77.053846153846152</v>
      </c>
    </row>
    <row r="436" spans="1:2" x14ac:dyDescent="0.2">
      <c r="A436" t="s">
        <v>437</v>
      </c>
      <c r="B436">
        <v>299.63846153846151</v>
      </c>
    </row>
    <row r="437" spans="1:2" x14ac:dyDescent="0.2">
      <c r="A437" t="s">
        <v>438</v>
      </c>
      <c r="B437">
        <v>117.33076923076922</v>
      </c>
    </row>
    <row r="438" spans="1:2" x14ac:dyDescent="0.2">
      <c r="A438" t="s">
        <v>439</v>
      </c>
      <c r="B438">
        <v>308.43076923076922</v>
      </c>
    </row>
    <row r="439" spans="1:2" x14ac:dyDescent="0.2">
      <c r="A439" t="s">
        <v>440</v>
      </c>
      <c r="B439">
        <v>255.35384615384615</v>
      </c>
    </row>
    <row r="440" spans="1:2" x14ac:dyDescent="0.2">
      <c r="A440" t="s">
        <v>441</v>
      </c>
      <c r="B440">
        <v>86.692307692307693</v>
      </c>
    </row>
    <row r="441" spans="1:2" x14ac:dyDescent="0.2">
      <c r="A441" t="s">
        <v>442</v>
      </c>
      <c r="B441">
        <v>185.69230769230768</v>
      </c>
    </row>
    <row r="442" spans="1:2" x14ac:dyDescent="0.2">
      <c r="A442" t="s">
        <v>443</v>
      </c>
      <c r="B442">
        <v>252.53076923076921</v>
      </c>
    </row>
    <row r="443" spans="1:2" x14ac:dyDescent="0.2">
      <c r="A443" t="s">
        <v>444</v>
      </c>
      <c r="B443">
        <v>196.96923076923076</v>
      </c>
    </row>
    <row r="444" spans="1:2" x14ac:dyDescent="0.2">
      <c r="A444" t="s">
        <v>445</v>
      </c>
      <c r="B444">
        <v>207.34615384615384</v>
      </c>
    </row>
    <row r="445" spans="1:2" x14ac:dyDescent="0.2">
      <c r="A445" t="s">
        <v>446</v>
      </c>
      <c r="B445">
        <v>124.25384615384615</v>
      </c>
    </row>
    <row r="446" spans="1:2" x14ac:dyDescent="0.2">
      <c r="A446" t="s">
        <v>447</v>
      </c>
      <c r="B446">
        <v>145.59230769230768</v>
      </c>
    </row>
    <row r="447" spans="1:2" x14ac:dyDescent="0.2">
      <c r="A447" t="s">
        <v>448</v>
      </c>
      <c r="B447">
        <v>63.523076923076921</v>
      </c>
    </row>
    <row r="448" spans="1:2" x14ac:dyDescent="0.2">
      <c r="A448" t="s">
        <v>449</v>
      </c>
      <c r="B448">
        <v>127.6</v>
      </c>
    </row>
    <row r="449" spans="1:2" x14ac:dyDescent="0.2">
      <c r="A449" t="s">
        <v>450</v>
      </c>
      <c r="B449">
        <v>263.92307692307691</v>
      </c>
    </row>
    <row r="450" spans="1:2" x14ac:dyDescent="0.2">
      <c r="A450" t="s">
        <v>451</v>
      </c>
      <c r="B450">
        <v>403.12307692307701</v>
      </c>
    </row>
    <row r="451" spans="1:2" x14ac:dyDescent="0.2">
      <c r="A451" t="s">
        <v>452</v>
      </c>
      <c r="B451">
        <v>162.46923076923076</v>
      </c>
    </row>
    <row r="452" spans="1:2" x14ac:dyDescent="0.2">
      <c r="A452" t="s">
        <v>453</v>
      </c>
      <c r="B452">
        <v>124.30769230769232</v>
      </c>
    </row>
    <row r="453" spans="1:2" x14ac:dyDescent="0.2">
      <c r="A453" t="s">
        <v>454</v>
      </c>
      <c r="B453">
        <v>152.26153846153846</v>
      </c>
    </row>
    <row r="454" spans="1:2" x14ac:dyDescent="0.2">
      <c r="A454" t="s">
        <v>455</v>
      </c>
      <c r="B454">
        <v>240.23076923076923</v>
      </c>
    </row>
    <row r="455" spans="1:2" x14ac:dyDescent="0.2">
      <c r="A455" t="s">
        <v>456</v>
      </c>
      <c r="B455">
        <v>241.21538461538464</v>
      </c>
    </row>
    <row r="456" spans="1:2" x14ac:dyDescent="0.2">
      <c r="A456" t="s">
        <v>457</v>
      </c>
      <c r="B456">
        <v>236.16153846153844</v>
      </c>
    </row>
    <row r="457" spans="1:2" x14ac:dyDescent="0.2">
      <c r="A457" t="s">
        <v>458</v>
      </c>
      <c r="B457">
        <v>33.030769230769231</v>
      </c>
    </row>
    <row r="458" spans="1:2" x14ac:dyDescent="0.2">
      <c r="A458" t="s">
        <v>459</v>
      </c>
      <c r="B458">
        <v>67.023076923076928</v>
      </c>
    </row>
    <row r="459" spans="1:2" x14ac:dyDescent="0.2">
      <c r="A459" t="s">
        <v>460</v>
      </c>
      <c r="B459">
        <v>101.3153846153846</v>
      </c>
    </row>
    <row r="460" spans="1:2" x14ac:dyDescent="0.2">
      <c r="A460" t="s">
        <v>461</v>
      </c>
      <c r="B460">
        <v>161.5</v>
      </c>
    </row>
    <row r="461" spans="1:2" x14ac:dyDescent="0.2">
      <c r="A461" t="s">
        <v>462</v>
      </c>
      <c r="B461">
        <v>273.06923076923073</v>
      </c>
    </row>
    <row r="462" spans="1:2" x14ac:dyDescent="0.2">
      <c r="A462" t="s">
        <v>463</v>
      </c>
      <c r="B462">
        <v>403.1307692307692</v>
      </c>
    </row>
    <row r="463" spans="1:2" x14ac:dyDescent="0.2">
      <c r="A463" t="s">
        <v>464</v>
      </c>
      <c r="B463">
        <v>125.23076923076923</v>
      </c>
    </row>
    <row r="464" spans="1:2" x14ac:dyDescent="0.2">
      <c r="A464" t="s">
        <v>465</v>
      </c>
      <c r="B464">
        <v>188.51538461538459</v>
      </c>
    </row>
    <row r="465" spans="1:2" x14ac:dyDescent="0.2">
      <c r="A465" t="s">
        <v>466</v>
      </c>
      <c r="B465">
        <v>42.807692307692307</v>
      </c>
    </row>
    <row r="466" spans="1:2" x14ac:dyDescent="0.2">
      <c r="A466" t="s">
        <v>467</v>
      </c>
      <c r="B466">
        <v>217.24615384615385</v>
      </c>
    </row>
    <row r="467" spans="1:2" x14ac:dyDescent="0.2">
      <c r="A467" t="s">
        <v>468</v>
      </c>
      <c r="B467">
        <v>278.99166666666667</v>
      </c>
    </row>
    <row r="468" spans="1:2" x14ac:dyDescent="0.2">
      <c r="A468" t="s">
        <v>469</v>
      </c>
      <c r="B468">
        <v>146.91083333333333</v>
      </c>
    </row>
    <row r="469" spans="1:2" x14ac:dyDescent="0.2">
      <c r="A469" t="s">
        <v>470</v>
      </c>
      <c r="B469">
        <v>99.291666666666671</v>
      </c>
    </row>
    <row r="470" spans="1:2" x14ac:dyDescent="0.2">
      <c r="A470" t="s">
        <v>471</v>
      </c>
      <c r="B470">
        <v>44.066666666666663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G47" sqref="G47"/>
    </sheetView>
  </sheetViews>
  <sheetFormatPr baseColWidth="10" defaultRowHeight="12.75" x14ac:dyDescent="0.2"/>
  <sheetData>
    <row r="1" spans="1:14" x14ac:dyDescent="0.2">
      <c r="A1" t="s">
        <v>474</v>
      </c>
      <c r="B1" t="s">
        <v>475</v>
      </c>
      <c r="C1" t="s">
        <v>476</v>
      </c>
      <c r="D1" t="s">
        <v>477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t="s">
        <v>483</v>
      </c>
      <c r="K1" t="s">
        <v>484</v>
      </c>
      <c r="L1" t="s">
        <v>485</v>
      </c>
      <c r="M1" t="s">
        <v>486</v>
      </c>
      <c r="N1" t="s">
        <v>487</v>
      </c>
    </row>
    <row r="2" spans="1:14" x14ac:dyDescent="0.2">
      <c r="A2">
        <v>1981</v>
      </c>
      <c r="B2">
        <v>-47.693589743589783</v>
      </c>
      <c r="C2">
        <v>-29.1032692307692</v>
      </c>
      <c r="D2">
        <v>-47.32999999999987</v>
      </c>
      <c r="E2">
        <v>53.007500000000164</v>
      </c>
      <c r="F2">
        <v>111.70519230769276</v>
      </c>
      <c r="G2">
        <v>65.017307692308094</v>
      </c>
      <c r="H2">
        <v>1.7907692307694276</v>
      </c>
      <c r="I2">
        <v>25.988653846153568</v>
      </c>
      <c r="J2">
        <v>-5.6388461538460888</v>
      </c>
      <c r="K2">
        <v>68.131362179486814</v>
      </c>
      <c r="L2">
        <v>7.0828060897431726</v>
      </c>
      <c r="M2">
        <v>-18.542483974358959</v>
      </c>
      <c r="N2">
        <v>184.41540224359005</v>
      </c>
    </row>
    <row r="3" spans="1:14" x14ac:dyDescent="0.2">
      <c r="A3">
        <v>1982</v>
      </c>
      <c r="B3">
        <v>41.760256410256417</v>
      </c>
      <c r="C3">
        <v>69.150576923076514</v>
      </c>
      <c r="D3">
        <v>-13.029999999999887</v>
      </c>
      <c r="E3">
        <v>98.030576923077206</v>
      </c>
      <c r="F3">
        <v>43.905192307691777</v>
      </c>
      <c r="G3">
        <v>-49.290384615384909</v>
      </c>
      <c r="H3">
        <v>-52.255384615384571</v>
      </c>
      <c r="I3">
        <v>-50.249807692307428</v>
      </c>
      <c r="J3">
        <v>-14.761923076923097</v>
      </c>
      <c r="K3">
        <v>26.946746794871842</v>
      </c>
      <c r="L3">
        <v>-53.740270833332829</v>
      </c>
      <c r="M3">
        <v>-34.488637820512764</v>
      </c>
      <c r="N3">
        <v>11.976940705128527</v>
      </c>
    </row>
    <row r="4" spans="1:14" x14ac:dyDescent="0.2">
      <c r="A4">
        <v>1983</v>
      </c>
      <c r="B4">
        <v>-31.055128205128185</v>
      </c>
      <c r="C4">
        <v>-38.880192307692298</v>
      </c>
      <c r="D4">
        <v>-30.999230769230877</v>
      </c>
      <c r="E4">
        <v>32.084423076923201</v>
      </c>
      <c r="F4">
        <v>-22.071730769231237</v>
      </c>
      <c r="G4">
        <v>-90.044230769230893</v>
      </c>
      <c r="H4">
        <v>29.421538461538404</v>
      </c>
      <c r="I4">
        <v>-39.419038461538435</v>
      </c>
      <c r="J4">
        <v>2.0149999999999011</v>
      </c>
      <c r="K4">
        <v>-52.38402243589718</v>
      </c>
      <c r="L4">
        <v>-33.232578525640832</v>
      </c>
      <c r="M4">
        <v>72.549823717949039</v>
      </c>
      <c r="N4">
        <v>-202.01536698717973</v>
      </c>
    </row>
    <row r="5" spans="1:14" x14ac:dyDescent="0.2">
      <c r="A5">
        <v>1984</v>
      </c>
      <c r="B5">
        <v>27.937179487179421</v>
      </c>
      <c r="C5">
        <v>39.012115384615512</v>
      </c>
      <c r="D5">
        <v>-65.80692307692307</v>
      </c>
      <c r="E5">
        <v>-8.9540384615388291</v>
      </c>
      <c r="F5">
        <v>15.566730769230787</v>
      </c>
      <c r="G5">
        <v>49.309615384615114</v>
      </c>
      <c r="H5">
        <v>10.313846153846413</v>
      </c>
      <c r="I5">
        <v>4.2499999999563443E-2</v>
      </c>
      <c r="J5">
        <v>52.545769230768883</v>
      </c>
      <c r="K5">
        <v>47.808285256409818</v>
      </c>
      <c r="L5">
        <v>-12.617193910256844</v>
      </c>
      <c r="M5">
        <v>-39.265560897435861</v>
      </c>
      <c r="N5">
        <v>115.89232532051119</v>
      </c>
    </row>
    <row r="6" spans="1:14" x14ac:dyDescent="0.2">
      <c r="A6">
        <v>1985</v>
      </c>
      <c r="B6">
        <v>-39.662820512820481</v>
      </c>
      <c r="C6">
        <v>-18.23403846153839</v>
      </c>
      <c r="D6">
        <v>-18.90692307692288</v>
      </c>
      <c r="E6">
        <v>-65.90019230769181</v>
      </c>
      <c r="F6">
        <v>-53.31788461538423</v>
      </c>
      <c r="G6">
        <v>-68.190384615384886</v>
      </c>
      <c r="H6">
        <v>-25.355384615384594</v>
      </c>
      <c r="I6">
        <v>79.011730769230581</v>
      </c>
      <c r="J6">
        <v>86.607307692307927</v>
      </c>
      <c r="K6">
        <v>-13.445560897436167</v>
      </c>
      <c r="L6">
        <v>-18.709501602563847</v>
      </c>
      <c r="M6">
        <v>-6.9809455128209663</v>
      </c>
      <c r="N6">
        <v>-163.08459775640995</v>
      </c>
    </row>
    <row r="7" spans="1:14" x14ac:dyDescent="0.2">
      <c r="A7">
        <v>1986</v>
      </c>
      <c r="B7">
        <v>21.952564102564111</v>
      </c>
      <c r="C7">
        <v>102.59673076923052</v>
      </c>
      <c r="D7">
        <v>8.7161538461541284</v>
      </c>
      <c r="E7">
        <v>131.82288461538417</v>
      </c>
      <c r="F7">
        <v>-25.202500000000214</v>
      </c>
      <c r="G7">
        <v>17.878846153846098</v>
      </c>
      <c r="H7">
        <v>-100.87076923076928</v>
      </c>
      <c r="I7">
        <v>24.380961538461577</v>
      </c>
      <c r="J7">
        <v>-67.2542307692311</v>
      </c>
      <c r="K7">
        <v>44.639054487179806</v>
      </c>
      <c r="L7">
        <v>-36.217193910256839</v>
      </c>
      <c r="M7">
        <v>-69.950176282051274</v>
      </c>
      <c r="N7">
        <v>52.492325320511554</v>
      </c>
    </row>
    <row r="8" spans="1:14" x14ac:dyDescent="0.2">
      <c r="A8">
        <v>1987</v>
      </c>
      <c r="B8">
        <v>-23.58589743589738</v>
      </c>
      <c r="C8">
        <v>-7.3571153846152981</v>
      </c>
      <c r="D8">
        <v>-47.960769230768875</v>
      </c>
      <c r="E8">
        <v>36.83057692307716</v>
      </c>
      <c r="F8">
        <v>-11.602500000000248</v>
      </c>
      <c r="G8">
        <v>-101.2826923076923</v>
      </c>
      <c r="H8">
        <v>85.106153846153433</v>
      </c>
      <c r="I8">
        <v>-45.834423076923429</v>
      </c>
      <c r="J8">
        <v>50.261153846153888</v>
      </c>
      <c r="K8">
        <v>103.10828525640983</v>
      </c>
      <c r="L8">
        <v>-50.547963141025832</v>
      </c>
      <c r="M8">
        <v>-16.211714743589965</v>
      </c>
      <c r="N8">
        <v>-29.076905448719117</v>
      </c>
    </row>
    <row r="9" spans="1:14" x14ac:dyDescent="0.2">
      <c r="A9">
        <v>1988</v>
      </c>
      <c r="B9">
        <v>-27.77820512820508</v>
      </c>
      <c r="C9">
        <v>-4.5801923076923003</v>
      </c>
      <c r="D9">
        <v>-71.445384615384668</v>
      </c>
      <c r="E9">
        <v>-25.261730769230809</v>
      </c>
      <c r="F9">
        <v>-40.079423076923234</v>
      </c>
      <c r="G9">
        <v>46.817307692308106</v>
      </c>
      <c r="H9">
        <v>23.636923076923409</v>
      </c>
      <c r="I9">
        <v>238.36557692307659</v>
      </c>
      <c r="J9">
        <v>141.53807692307691</v>
      </c>
      <c r="K9">
        <v>27.500592948717838</v>
      </c>
      <c r="L9">
        <v>154.30588301282015</v>
      </c>
      <c r="M9">
        <v>91.357516025641047</v>
      </c>
      <c r="N9">
        <v>554.37694070512816</v>
      </c>
    </row>
    <row r="10" spans="1:14" x14ac:dyDescent="0.2">
      <c r="A10">
        <v>1989</v>
      </c>
      <c r="B10">
        <v>49.814102564102413</v>
      </c>
      <c r="C10">
        <v>-4.0724999999999909</v>
      </c>
      <c r="D10">
        <v>45.17000000000013</v>
      </c>
      <c r="E10">
        <v>-72.223269230768807</v>
      </c>
      <c r="F10">
        <v>-51.917884615384224</v>
      </c>
      <c r="G10">
        <v>34.932692307692093</v>
      </c>
      <c r="H10">
        <v>-57.278461538461585</v>
      </c>
      <c r="I10">
        <v>58.219423076922567</v>
      </c>
      <c r="J10">
        <v>88.438076923076892</v>
      </c>
      <c r="K10">
        <v>50.454439102563811</v>
      </c>
      <c r="L10">
        <v>-56.647963141025826</v>
      </c>
      <c r="M10">
        <v>-28.027099358974368</v>
      </c>
      <c r="N10">
        <v>56.861556089742862</v>
      </c>
    </row>
    <row r="11" spans="1:14" x14ac:dyDescent="0.2">
      <c r="A11">
        <v>1990</v>
      </c>
      <c r="B11">
        <v>10.283333333333317</v>
      </c>
      <c r="C11">
        <v>5.2505769230765083</v>
      </c>
      <c r="D11">
        <v>-41.345384615384873</v>
      </c>
      <c r="E11">
        <v>32.992115384615204</v>
      </c>
      <c r="F11">
        <v>-66.44865384615423</v>
      </c>
      <c r="G11">
        <v>-40.8980769230769</v>
      </c>
      <c r="H11">
        <v>37.390769230769422</v>
      </c>
      <c r="I11">
        <v>-43.634423076923412</v>
      </c>
      <c r="J11">
        <v>-11.000384615385087</v>
      </c>
      <c r="K11">
        <v>121.00059294871784</v>
      </c>
      <c r="L11">
        <v>-45.178732371794837</v>
      </c>
      <c r="M11">
        <v>-25.188637820512767</v>
      </c>
      <c r="N11">
        <v>-66.776905448719845</v>
      </c>
    </row>
    <row r="12" spans="1:14" x14ac:dyDescent="0.2">
      <c r="A12">
        <v>1991</v>
      </c>
      <c r="B12">
        <v>-36.555128205128185</v>
      </c>
      <c r="C12">
        <v>-43.895576923076895</v>
      </c>
      <c r="D12">
        <v>30.400769230769129</v>
      </c>
      <c r="E12">
        <v>-57.684807692307828</v>
      </c>
      <c r="F12">
        <v>-45.840961538461215</v>
      </c>
      <c r="G12">
        <v>-12.998076923076894</v>
      </c>
      <c r="H12">
        <v>-11.847692307692597</v>
      </c>
      <c r="I12">
        <v>-103.44211538461542</v>
      </c>
      <c r="J12">
        <v>-64.6234615384611</v>
      </c>
      <c r="K12">
        <v>-25.991714743590165</v>
      </c>
      <c r="L12">
        <v>9.8520368589741736</v>
      </c>
      <c r="M12">
        <v>-12.188637820512966</v>
      </c>
      <c r="N12">
        <v>-374.81536698717991</v>
      </c>
    </row>
    <row r="13" spans="1:14" x14ac:dyDescent="0.2">
      <c r="A13">
        <v>1992</v>
      </c>
      <c r="B13">
        <v>-50.370512820512786</v>
      </c>
      <c r="C13">
        <v>-27.741730769230699</v>
      </c>
      <c r="D13">
        <v>-82.860769230769279</v>
      </c>
      <c r="E13">
        <v>-92.669423076922811</v>
      </c>
      <c r="F13">
        <v>-20.433269230769213</v>
      </c>
      <c r="G13">
        <v>-88.798076923076906</v>
      </c>
      <c r="H13">
        <v>-26.109230769230578</v>
      </c>
      <c r="I13">
        <v>20.37326923076958</v>
      </c>
      <c r="J13">
        <v>7.7457692307689001</v>
      </c>
      <c r="K13">
        <v>-131.28402243589719</v>
      </c>
      <c r="L13">
        <v>-0.91719391025682739</v>
      </c>
      <c r="M13">
        <v>28.980592948718026</v>
      </c>
      <c r="N13">
        <v>-464.08459775640972</v>
      </c>
    </row>
    <row r="14" spans="1:14" x14ac:dyDescent="0.2">
      <c r="A14">
        <v>1993</v>
      </c>
      <c r="B14">
        <v>30.837179487179412</v>
      </c>
      <c r="C14">
        <v>-55.887884615384593</v>
      </c>
      <c r="D14">
        <v>-12.314615384615877</v>
      </c>
      <c r="E14">
        <v>-31.107884615384819</v>
      </c>
      <c r="F14">
        <v>3.3898076923077838</v>
      </c>
      <c r="G14">
        <v>-105.4596153846154</v>
      </c>
      <c r="H14">
        <v>1.9984615384614131</v>
      </c>
      <c r="I14">
        <v>1.1809615384615881</v>
      </c>
      <c r="J14">
        <v>90.499615384614913</v>
      </c>
      <c r="K14">
        <v>-50.607099358974182</v>
      </c>
      <c r="L14">
        <v>60.352036858974174</v>
      </c>
      <c r="M14">
        <v>-10.111714743589971</v>
      </c>
      <c r="N14">
        <v>-77.230751602565761</v>
      </c>
    </row>
    <row r="15" spans="1:14" x14ac:dyDescent="0.2">
      <c r="A15">
        <v>1994</v>
      </c>
      <c r="B15">
        <v>-14.170512820512783</v>
      </c>
      <c r="C15">
        <v>6.7659615384615108</v>
      </c>
      <c r="D15">
        <v>-16.876153846153869</v>
      </c>
      <c r="E15">
        <v>27.969038461538162</v>
      </c>
      <c r="F15">
        <v>-59.264038461538235</v>
      </c>
      <c r="G15">
        <v>-34.621153846153902</v>
      </c>
      <c r="H15">
        <v>-52.447692307692591</v>
      </c>
      <c r="I15">
        <v>19.134807692307561</v>
      </c>
      <c r="J15">
        <v>-59.469615384615111</v>
      </c>
      <c r="K15">
        <v>-0.13786858974316374</v>
      </c>
      <c r="L15">
        <v>-1.3402708333328235</v>
      </c>
      <c r="M15">
        <v>-60.419407051282064</v>
      </c>
      <c r="N15">
        <v>-244.87690544871725</v>
      </c>
    </row>
    <row r="16" spans="1:14" x14ac:dyDescent="0.2">
      <c r="A16">
        <v>1995</v>
      </c>
      <c r="B16">
        <v>-56.362820512820484</v>
      </c>
      <c r="C16">
        <v>-74.910961538461493</v>
      </c>
      <c r="D16">
        <v>22.939230769231131</v>
      </c>
      <c r="E16">
        <v>-41.223269230768807</v>
      </c>
      <c r="F16">
        <v>-25.3640384615382</v>
      </c>
      <c r="G16">
        <v>60.009615384615103</v>
      </c>
      <c r="H16">
        <v>86.798461538461396</v>
      </c>
      <c r="I16">
        <v>105.78865384615355</v>
      </c>
      <c r="J16">
        <v>-63.631153846154092</v>
      </c>
      <c r="K16">
        <v>-44.045560897436189</v>
      </c>
      <c r="L16">
        <v>-93.67104006410284</v>
      </c>
      <c r="M16">
        <v>77.326746794872037</v>
      </c>
      <c r="N16">
        <v>-46.346136217949152</v>
      </c>
    </row>
    <row r="17" spans="1:14" x14ac:dyDescent="0.2">
      <c r="A17">
        <v>1996</v>
      </c>
      <c r="B17">
        <v>25.64487179487142</v>
      </c>
      <c r="C17">
        <v>46.881346153846508</v>
      </c>
      <c r="D17">
        <v>41.693076923077115</v>
      </c>
      <c r="E17">
        <v>-11.615576923076816</v>
      </c>
      <c r="F17">
        <v>83.259038461538807</v>
      </c>
      <c r="G17">
        <v>55.694230769231098</v>
      </c>
      <c r="H17">
        <v>65.675384615384417</v>
      </c>
      <c r="I17">
        <v>48.942499999999569</v>
      </c>
      <c r="J17">
        <v>-45.461923076923085</v>
      </c>
      <c r="K17">
        <v>-13.830176282051184</v>
      </c>
      <c r="L17">
        <v>-74.317193910256833</v>
      </c>
      <c r="M17">
        <v>-25.088637820512758</v>
      </c>
      <c r="N17">
        <v>197.47694070512807</v>
      </c>
    </row>
    <row r="18" spans="1:14" x14ac:dyDescent="0.2">
      <c r="A18">
        <v>1997</v>
      </c>
      <c r="B18">
        <v>44.998717948718422</v>
      </c>
      <c r="C18">
        <v>38.096730769230518</v>
      </c>
      <c r="D18">
        <v>8.5469230769231217</v>
      </c>
      <c r="E18">
        <v>-52.761730769230809</v>
      </c>
      <c r="F18">
        <v>-154.03326923076921</v>
      </c>
      <c r="G18">
        <v>29.394230769231086</v>
      </c>
      <c r="H18">
        <v>-113.04000000000009</v>
      </c>
      <c r="I18">
        <v>-156.68826923076921</v>
      </c>
      <c r="J18">
        <v>-29.261923076923097</v>
      </c>
      <c r="K18">
        <v>-97.46863782051318</v>
      </c>
      <c r="L18">
        <v>-17.186424679486834</v>
      </c>
      <c r="M18">
        <v>-95.196330128205162</v>
      </c>
      <c r="N18">
        <v>-594.59998237179434</v>
      </c>
    </row>
    <row r="19" spans="1:14" x14ac:dyDescent="0.2">
      <c r="A19">
        <v>1998</v>
      </c>
      <c r="B19">
        <v>-45.947435897435881</v>
      </c>
      <c r="C19">
        <v>-28.18788461538459</v>
      </c>
      <c r="D19">
        <v>3.0623076923081385</v>
      </c>
      <c r="E19">
        <v>-10.615576923076816</v>
      </c>
      <c r="F19">
        <v>12.0051923076918</v>
      </c>
      <c r="G19">
        <v>8.6557692307690957</v>
      </c>
      <c r="H19">
        <v>112.34461538461542</v>
      </c>
      <c r="I19">
        <v>23.396346153846565</v>
      </c>
      <c r="J19">
        <v>62.876538461538928</v>
      </c>
      <c r="K19">
        <v>12.53905448717984</v>
      </c>
      <c r="L19">
        <v>22.152036858974157</v>
      </c>
      <c r="M19">
        <v>89.249823717949027</v>
      </c>
      <c r="N19">
        <v>261.53078685897572</v>
      </c>
    </row>
    <row r="20" spans="1:14" x14ac:dyDescent="0.2">
      <c r="A20">
        <v>1999</v>
      </c>
      <c r="B20">
        <v>87.660256410256423</v>
      </c>
      <c r="C20">
        <v>185.97365384615352</v>
      </c>
      <c r="D20">
        <v>47.608461538461114</v>
      </c>
      <c r="E20">
        <v>43.12288461538418</v>
      </c>
      <c r="F20">
        <v>6.1667307692307531</v>
      </c>
      <c r="G20">
        <v>67.463461538461075</v>
      </c>
      <c r="H20">
        <v>-28.324615384615583</v>
      </c>
      <c r="I20">
        <v>-16.326730769230437</v>
      </c>
      <c r="J20">
        <v>123.12269230769192</v>
      </c>
      <c r="K20">
        <v>32.600592948717804</v>
      </c>
      <c r="L20">
        <v>28.413575320513161</v>
      </c>
      <c r="M20">
        <v>95.434439102564028</v>
      </c>
      <c r="N20">
        <v>672.91540224358778</v>
      </c>
    </row>
    <row r="21" spans="1:14" x14ac:dyDescent="0.2">
      <c r="A21">
        <v>2000</v>
      </c>
      <c r="B21">
        <v>35.444871794871418</v>
      </c>
      <c r="C21">
        <v>45.796730769230507</v>
      </c>
      <c r="D21">
        <v>-14.422307692307868</v>
      </c>
      <c r="E21">
        <v>-20.184807692307828</v>
      </c>
      <c r="F21">
        <v>55.582115384615804</v>
      </c>
      <c r="G21">
        <v>118.30192307692309</v>
      </c>
      <c r="H21">
        <v>96.344615384615423</v>
      </c>
      <c r="I21">
        <v>61.650192307692549</v>
      </c>
      <c r="J21">
        <v>119.48423076923092</v>
      </c>
      <c r="K21">
        <v>-36.876330128205183</v>
      </c>
      <c r="L21">
        <v>-71.747963141025849</v>
      </c>
      <c r="M21">
        <v>21.119054487179028</v>
      </c>
      <c r="N21">
        <v>410.49232532051201</v>
      </c>
    </row>
    <row r="22" spans="1:14" x14ac:dyDescent="0.2">
      <c r="A22">
        <v>2001</v>
      </c>
      <c r="B22">
        <v>4.8217948717949213</v>
      </c>
      <c r="C22">
        <v>-29.457115384615292</v>
      </c>
      <c r="D22">
        <v>25.770000000000124</v>
      </c>
      <c r="E22">
        <v>-85.946346153845809</v>
      </c>
      <c r="F22">
        <v>-28.825576923077222</v>
      </c>
      <c r="G22">
        <v>-7.1211538461539021</v>
      </c>
      <c r="H22">
        <v>35.35230769230742</v>
      </c>
      <c r="I22">
        <v>-145.69596153846163</v>
      </c>
      <c r="J22">
        <v>-4.400384615385093</v>
      </c>
      <c r="K22">
        <v>-23.353253205128169</v>
      </c>
      <c r="L22">
        <v>-20.486424679486845</v>
      </c>
      <c r="M22">
        <v>14.080592948718049</v>
      </c>
      <c r="N22">
        <v>-265.26152083333341</v>
      </c>
    </row>
    <row r="23" spans="1:14" x14ac:dyDescent="0.2">
      <c r="A23">
        <v>2002</v>
      </c>
      <c r="B23">
        <v>-26.27820512820508</v>
      </c>
      <c r="C23">
        <v>-24.041730769230696</v>
      </c>
      <c r="D23">
        <v>23.493076923077126</v>
      </c>
      <c r="E23">
        <v>55.207500000000209</v>
      </c>
      <c r="F23">
        <v>-35.717884615384207</v>
      </c>
      <c r="G23">
        <v>-38.55192307692289</v>
      </c>
      <c r="H23">
        <v>-35.216923076923592</v>
      </c>
      <c r="I23">
        <v>-77.634423076923426</v>
      </c>
      <c r="J23">
        <v>-76.685000000000088</v>
      </c>
      <c r="K23">
        <v>-14.691714743590182</v>
      </c>
      <c r="L23">
        <v>-70.478732371794848</v>
      </c>
      <c r="M23">
        <v>21.919054487179039</v>
      </c>
      <c r="N23">
        <v>-298.67690544871857</v>
      </c>
    </row>
    <row r="24" spans="1:14" x14ac:dyDescent="0.2">
      <c r="A24">
        <v>2003</v>
      </c>
      <c r="B24">
        <v>-54.839743589743584</v>
      </c>
      <c r="C24">
        <v>3.9044230769235071</v>
      </c>
      <c r="D24">
        <v>27.193076923077115</v>
      </c>
      <c r="E24">
        <v>14.476730769231182</v>
      </c>
      <c r="F24">
        <v>-8.0255769230772103</v>
      </c>
      <c r="G24">
        <v>77.878846153846126</v>
      </c>
      <c r="H24">
        <v>-70.409230769230589</v>
      </c>
      <c r="I24">
        <v>-37.703653846153429</v>
      </c>
      <c r="J24">
        <v>-28.208076923077101</v>
      </c>
      <c r="K24">
        <v>28.346746794871819</v>
      </c>
      <c r="L24">
        <v>-3.986424679486845</v>
      </c>
      <c r="M24">
        <v>-14.927099358973962</v>
      </c>
      <c r="N24">
        <v>-66.299982371792794</v>
      </c>
    </row>
    <row r="25" spans="1:14" x14ac:dyDescent="0.2">
      <c r="A25">
        <v>2004</v>
      </c>
      <c r="B25">
        <v>7.4910256410256153</v>
      </c>
      <c r="C25">
        <v>10.773653846153508</v>
      </c>
      <c r="D25">
        <v>-21.914615384615871</v>
      </c>
      <c r="E25">
        <v>-10.06173076923082</v>
      </c>
      <c r="F25">
        <v>-14.802500000000236</v>
      </c>
      <c r="G25">
        <v>-102.5134615384615</v>
      </c>
      <c r="H25">
        <v>108.44461538461539</v>
      </c>
      <c r="I25">
        <v>-34.103653846153435</v>
      </c>
      <c r="J25">
        <v>24.961153846153877</v>
      </c>
      <c r="K25">
        <v>11.723669871794812</v>
      </c>
      <c r="L25">
        <v>56.282806089743161</v>
      </c>
      <c r="M25">
        <v>-19.127099358973965</v>
      </c>
      <c r="N25">
        <v>17.153863782050394</v>
      </c>
    </row>
    <row r="26" spans="1:14" x14ac:dyDescent="0.2">
      <c r="A26">
        <v>2005</v>
      </c>
      <c r="B26">
        <v>24.606410256410413</v>
      </c>
      <c r="C26">
        <v>-37.126346153846093</v>
      </c>
      <c r="D26">
        <v>-6.3684615384618724</v>
      </c>
      <c r="E26">
        <v>-11.207884615384813</v>
      </c>
      <c r="F26">
        <v>51.789807692307761</v>
      </c>
      <c r="G26">
        <v>31.07115384615409</v>
      </c>
      <c r="H26">
        <v>-19.901538461538593</v>
      </c>
      <c r="I26">
        <v>-47.049807692307439</v>
      </c>
      <c r="J26">
        <v>-31.715769230769098</v>
      </c>
      <c r="K26">
        <v>67.808285256409818</v>
      </c>
      <c r="L26">
        <v>32.621267628205175</v>
      </c>
      <c r="M26">
        <v>-7.3194070512819707</v>
      </c>
      <c r="N26">
        <v>47.207709935897583</v>
      </c>
    </row>
    <row r="27" spans="1:14" x14ac:dyDescent="0.2">
      <c r="A27">
        <v>2006</v>
      </c>
      <c r="B27">
        <v>20.475641025641011</v>
      </c>
      <c r="C27">
        <v>-26.6032692307692</v>
      </c>
      <c r="D27">
        <v>66.662307692308133</v>
      </c>
      <c r="E27">
        <v>96.045961538461199</v>
      </c>
      <c r="F27">
        <v>14.912884615384769</v>
      </c>
      <c r="G27">
        <v>0.68653846153810605</v>
      </c>
      <c r="H27">
        <v>-57.01692307692359</v>
      </c>
      <c r="I27">
        <v>-4.0882692307694128</v>
      </c>
      <c r="J27">
        <v>-1.5311538461540977</v>
      </c>
      <c r="K27">
        <v>-2.2609455128201716</v>
      </c>
      <c r="L27">
        <v>72.959729166667188</v>
      </c>
      <c r="M27">
        <v>20.872900641026035</v>
      </c>
      <c r="N27">
        <v>201.11540224358987</v>
      </c>
    </row>
    <row r="28" spans="1:14" x14ac:dyDescent="0.2">
      <c r="A28">
        <v>2007</v>
      </c>
      <c r="B28">
        <v>-5.3243589743589865</v>
      </c>
      <c r="C28">
        <v>-78.226346153846094</v>
      </c>
      <c r="D28">
        <v>46.254615384615136</v>
      </c>
      <c r="E28">
        <v>84.299807692307184</v>
      </c>
      <c r="F28">
        <v>130.84365384615376</v>
      </c>
      <c r="G28">
        <v>-54.521153846153908</v>
      </c>
      <c r="H28">
        <v>32.013846153846401</v>
      </c>
      <c r="I28">
        <v>96.919423076922584</v>
      </c>
      <c r="J28">
        <v>19.045769230768883</v>
      </c>
      <c r="K28">
        <v>90.277516025640807</v>
      </c>
      <c r="L28">
        <v>-38.647963141025826</v>
      </c>
      <c r="M28">
        <v>28.526746794872025</v>
      </c>
      <c r="N28">
        <v>351.46155608974186</v>
      </c>
    </row>
    <row r="29" spans="1:14" x14ac:dyDescent="0.2">
      <c r="A29">
        <v>2008</v>
      </c>
      <c r="B29">
        <v>1.1064102564102143</v>
      </c>
      <c r="C29">
        <v>66.242884615384511</v>
      </c>
      <c r="D29">
        <v>72.09307692307712</v>
      </c>
      <c r="E29">
        <v>-30.161730769230815</v>
      </c>
      <c r="F29">
        <v>43.935961538461754</v>
      </c>
      <c r="G29">
        <v>75.771153846154078</v>
      </c>
      <c r="H29">
        <v>97.021538461538427</v>
      </c>
      <c r="I29">
        <v>132.27326923076956</v>
      </c>
      <c r="J29">
        <v>-28.869615384615088</v>
      </c>
      <c r="K29">
        <v>29.439054487179817</v>
      </c>
      <c r="L29">
        <v>96.17511378205117</v>
      </c>
      <c r="M29">
        <v>-42.88863782051277</v>
      </c>
      <c r="N29">
        <v>512.13847916666782</v>
      </c>
    </row>
    <row r="30" spans="1:14" x14ac:dyDescent="0.2">
      <c r="A30">
        <v>2009</v>
      </c>
      <c r="B30">
        <v>75.121794871794421</v>
      </c>
      <c r="C30">
        <v>22.896730769230501</v>
      </c>
      <c r="D30">
        <v>34.462307692308116</v>
      </c>
      <c r="E30">
        <v>-38.669423076922811</v>
      </c>
      <c r="F30">
        <v>-76.894807692308234</v>
      </c>
      <c r="G30">
        <v>45.486538461538089</v>
      </c>
      <c r="H30">
        <v>-25.155384615384577</v>
      </c>
      <c r="I30">
        <v>-13.703653846153429</v>
      </c>
      <c r="J30">
        <v>-125.5542307692311</v>
      </c>
      <c r="K30">
        <v>-47.38402243589718</v>
      </c>
      <c r="L30">
        <v>-30.786424679486828</v>
      </c>
      <c r="M30">
        <v>-52.111714743589758</v>
      </c>
      <c r="N30">
        <v>-232.29229006410264</v>
      </c>
    </row>
    <row r="31" spans="1:14" x14ac:dyDescent="0.2">
      <c r="A31">
        <v>2010</v>
      </c>
      <c r="B31">
        <v>-46.108974358974379</v>
      </c>
      <c r="C31">
        <v>-52.049423076922999</v>
      </c>
      <c r="D31">
        <v>-27.545384615384876</v>
      </c>
      <c r="E31">
        <v>-6.4463461538458091</v>
      </c>
      <c r="F31">
        <v>58.935961538461754</v>
      </c>
      <c r="G31">
        <v>113.74038461538512</v>
      </c>
      <c r="H31">
        <v>148.99846153846144</v>
      </c>
      <c r="I31">
        <v>48.950192307692561</v>
      </c>
      <c r="J31">
        <v>155.41499999999991</v>
      </c>
      <c r="K31">
        <v>25.692900641025801</v>
      </c>
      <c r="L31">
        <v>89.590498397436164</v>
      </c>
      <c r="M31">
        <v>70.403669871795046</v>
      </c>
      <c r="N31">
        <v>579.57694070512935</v>
      </c>
    </row>
    <row r="32" spans="1:14" x14ac:dyDescent="0.2">
      <c r="A32">
        <v>2011</v>
      </c>
      <c r="B32">
        <v>-2.3243589743589865</v>
      </c>
      <c r="C32">
        <v>53.781346153846513</v>
      </c>
      <c r="D32">
        <v>97.346923076923133</v>
      </c>
      <c r="E32">
        <v>250.47673076923121</v>
      </c>
      <c r="F32">
        <v>-47.44096153846121</v>
      </c>
      <c r="G32">
        <v>34.001923076923106</v>
      </c>
      <c r="H32">
        <v>34.990769230769416</v>
      </c>
      <c r="I32">
        <v>-1.3421153846154255</v>
      </c>
      <c r="J32">
        <v>-28.185000000000088</v>
      </c>
      <c r="K32">
        <v>33.90828525640984</v>
      </c>
      <c r="L32">
        <v>63.328959935897188</v>
      </c>
      <c r="M32">
        <v>80.749823717949027</v>
      </c>
      <c r="N32">
        <v>569.29232532051401</v>
      </c>
    </row>
    <row r="33" spans="1:14" x14ac:dyDescent="0.2">
      <c r="A33">
        <v>2012</v>
      </c>
      <c r="B33">
        <v>45.652564102564412</v>
      </c>
      <c r="C33">
        <v>-32.095576923076891</v>
      </c>
      <c r="D33">
        <v>3.2238461538461252</v>
      </c>
      <c r="E33">
        <v>106.56903846153818</v>
      </c>
      <c r="F33">
        <v>-0.53326923076923549</v>
      </c>
      <c r="G33">
        <v>-48.521153846153908</v>
      </c>
      <c r="H33">
        <v>-82.363076923076591</v>
      </c>
      <c r="I33">
        <v>32.580961538461565</v>
      </c>
      <c r="J33">
        <v>-145.58499999999998</v>
      </c>
      <c r="K33">
        <v>-5.0686378205131746</v>
      </c>
      <c r="L33">
        <v>-54.747963141025849</v>
      </c>
      <c r="M33">
        <v>-44.90402243589746</v>
      </c>
      <c r="N33">
        <v>-225.79229006410287</v>
      </c>
    </row>
    <row r="34" spans="1:14" x14ac:dyDescent="0.2">
      <c r="A34">
        <v>2013</v>
      </c>
      <c r="B34">
        <v>-40.03974358974358</v>
      </c>
      <c r="C34">
        <v>37.350576923076503</v>
      </c>
      <c r="D34">
        <v>-16.837692307691867</v>
      </c>
      <c r="E34">
        <v>-67.230961538461827</v>
      </c>
      <c r="F34">
        <v>36.612884615384758</v>
      </c>
      <c r="G34">
        <v>-11.144230769230887</v>
      </c>
      <c r="H34">
        <v>-114.69384615384618</v>
      </c>
      <c r="I34">
        <v>62.757884615384597</v>
      </c>
      <c r="J34">
        <v>-32.854230769231094</v>
      </c>
      <c r="K34">
        <v>-49.107099358974182</v>
      </c>
      <c r="L34">
        <v>40.905883012820169</v>
      </c>
      <c r="M34">
        <v>4.0882852564100318</v>
      </c>
      <c r="N34">
        <v>-150.19229006410342</v>
      </c>
    </row>
    <row r="35" spans="1:14" x14ac:dyDescent="0.2">
      <c r="A35">
        <v>2014</v>
      </c>
      <c r="B35">
        <v>-19.432051282051283</v>
      </c>
      <c r="C35">
        <v>22.858269230769508</v>
      </c>
      <c r="D35">
        <v>-35.368461538461872</v>
      </c>
      <c r="E35">
        <v>-63.954038461538829</v>
      </c>
      <c r="F35">
        <v>-30.617884615384213</v>
      </c>
      <c r="G35">
        <v>-43.098076923076889</v>
      </c>
      <c r="H35">
        <v>-106.12461538461538</v>
      </c>
      <c r="I35">
        <v>12.304038461538568</v>
      </c>
      <c r="J35">
        <v>-28.477307692308102</v>
      </c>
      <c r="K35">
        <v>20.977516025640796</v>
      </c>
      <c r="L35">
        <v>-23.078732371794842</v>
      </c>
      <c r="M35">
        <v>-23.173253205128162</v>
      </c>
      <c r="N35">
        <v>-317.18459775641099</v>
      </c>
    </row>
    <row r="36" spans="1:14" x14ac:dyDescent="0.2">
      <c r="A36">
        <v>2015</v>
      </c>
      <c r="B36">
        <v>7.8987179487179162</v>
      </c>
      <c r="C36">
        <v>-2.4571153846153919</v>
      </c>
      <c r="D36">
        <v>-32.945384615384881</v>
      </c>
      <c r="E36">
        <v>-37.654038461538818</v>
      </c>
      <c r="F36">
        <v>-61.071730769231209</v>
      </c>
      <c r="G36">
        <v>-121.9673076923077</v>
      </c>
      <c r="H36">
        <v>24.067692307692425</v>
      </c>
      <c r="I36">
        <v>-48.549807692307439</v>
      </c>
      <c r="J36">
        <v>-138.78500000000008</v>
      </c>
      <c r="K36">
        <v>-77.945560897436167</v>
      </c>
      <c r="L36">
        <v>-34.624886217948841</v>
      </c>
      <c r="M36">
        <v>-94.419407051282064</v>
      </c>
      <c r="N36">
        <v>-618.45382852564239</v>
      </c>
    </row>
    <row r="37" spans="1:14" x14ac:dyDescent="0.2">
      <c r="A37">
        <v>2016</v>
      </c>
      <c r="B37">
        <v>-31.170512820512783</v>
      </c>
      <c r="C37">
        <v>-25.418653846153802</v>
      </c>
      <c r="D37">
        <v>-49.999230769230877</v>
      </c>
      <c r="E37">
        <v>-36.815576923076804</v>
      </c>
      <c r="F37">
        <v>-58.410192307692228</v>
      </c>
      <c r="G37">
        <v>-59.813461538461894</v>
      </c>
      <c r="H37">
        <v>17.383076923076402</v>
      </c>
      <c r="I37">
        <v>-11.25750000000042</v>
      </c>
      <c r="J37">
        <v>39.107307692307927</v>
      </c>
      <c r="K37">
        <v>-15.414791666667156</v>
      </c>
      <c r="L37">
        <v>33.575113782051176</v>
      </c>
      <c r="M37">
        <v>37.803669871795023</v>
      </c>
      <c r="N37">
        <v>-160.43075160256512</v>
      </c>
    </row>
    <row r="38" spans="1:14" x14ac:dyDescent="0.2">
      <c r="A38">
        <v>2017</v>
      </c>
      <c r="B38">
        <v>10.229487179487222</v>
      </c>
      <c r="C38">
        <v>-20.057115384615301</v>
      </c>
      <c r="D38">
        <v>147.86230769230815</v>
      </c>
      <c r="E38">
        <v>-118.50788461538482</v>
      </c>
      <c r="F38">
        <v>24.874423076922767</v>
      </c>
      <c r="G38">
        <v>57.455769230769107</v>
      </c>
      <c r="H38">
        <v>-96.586153846153891</v>
      </c>
      <c r="I38">
        <v>-9.6498076923074336</v>
      </c>
      <c r="J38">
        <v>11.768846153845914</v>
      </c>
      <c r="K38">
        <v>-76.507099358974187</v>
      </c>
      <c r="L38">
        <v>-6.8325785256408267</v>
      </c>
      <c r="M38">
        <v>1.311362179487034</v>
      </c>
      <c r="N38">
        <v>-74.638443910256228</v>
      </c>
    </row>
    <row r="39" spans="1:14" x14ac:dyDescent="0.2">
      <c r="A39">
        <v>2018</v>
      </c>
      <c r="B39">
        <v>68.352564102564415</v>
      </c>
      <c r="C39">
        <v>-33.587884615384596</v>
      </c>
      <c r="D39">
        <v>-24.176153846153881</v>
      </c>
      <c r="E39">
        <v>28.084423076923201</v>
      </c>
      <c r="F39">
        <v>119.56673076923079</v>
      </c>
      <c r="G39">
        <v>-35.42884615384591</v>
      </c>
      <c r="H39">
        <v>-58.970769230769591</v>
      </c>
      <c r="I39">
        <v>-43.080576923077416</v>
      </c>
      <c r="J39">
        <v>-0.53115384615409766</v>
      </c>
      <c r="K39">
        <v>-32.260945512820172</v>
      </c>
      <c r="L39">
        <v>21.98280608974315</v>
      </c>
      <c r="M39">
        <v>-89.911714743589755</v>
      </c>
      <c r="N39">
        <v>-79.961520833333907</v>
      </c>
    </row>
    <row r="40" spans="1:14" x14ac:dyDescent="0.2">
      <c r="A40">
        <v>2019</v>
      </c>
      <c r="B40">
        <v>-10.216666666666683</v>
      </c>
      <c r="C40">
        <v>4.2044230769235043</v>
      </c>
      <c r="D40">
        <v>9.7238461538461252</v>
      </c>
      <c r="E40">
        <v>37.230576923077194</v>
      </c>
      <c r="F40">
        <v>119.57442307692276</v>
      </c>
      <c r="G40">
        <v>-72.667307692307901</v>
      </c>
      <c r="H40">
        <v>5.2369230769234036</v>
      </c>
      <c r="I40">
        <v>-152.53442307692313</v>
      </c>
      <c r="J40">
        <v>-23.515769230769109</v>
      </c>
      <c r="K40">
        <v>5.5153365384618382</v>
      </c>
      <c r="L40">
        <v>-67.267899038461849</v>
      </c>
      <c r="M40">
        <v>-23.650817307692265</v>
      </c>
      <c r="N40">
        <v>-168.36735416666625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PCP_ant_c2</vt:lpstr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</cp:lastModifiedBy>
  <cp:revision>0</cp:revision>
  <dcterms:modified xsi:type="dcterms:W3CDTF">2020-12-02T23:50:35Z</dcterms:modified>
</cp:coreProperties>
</file>