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boyaca\c0\"/>
    </mc:Choice>
  </mc:AlternateContent>
  <bookViews>
    <workbookView xWindow="0" yWindow="0" windowWidth="20400" windowHeight="7125" activeTab="3"/>
  </bookViews>
  <sheets>
    <sheet name="PCP_boy_c0" sheetId="1" r:id="rId1"/>
    <sheet name="Hoja1" sheetId="2" r:id="rId2"/>
    <sheet name="Hoja2" sheetId="3" r:id="rId3"/>
    <sheet name="Hoja3" sheetId="4" r:id="rId4"/>
  </sheets>
  <calcPr calcId="152511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" i="2"/>
</calcChain>
</file>

<file path=xl/sharedStrings.xml><?xml version="1.0" encoding="utf-8"?>
<sst xmlns="http://schemas.openxmlformats.org/spreadsheetml/2006/main" count="1429" uniqueCount="488">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</sst>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7"/>
  <sheetViews>
    <sheetView topLeftCell="QS1" workbookViewId="0">
      <selection sqref="A1:RD7"/>
    </sheetView>
  </sheetViews>
  <sheetFormatPr baseColWidth="10" defaultRowHeight="15" x14ac:dyDescent="0.2"/>
  <cols>
    <col min="1" max="1024" width="15"/>
  </cols>
  <sheetData>
    <row r="1" spans="1:472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</row>
    <row r="2" spans="1:472" ht="12.75" x14ac:dyDescent="0.2">
      <c r="A2">
        <v>24035070</v>
      </c>
      <c r="B2">
        <v>-72.409194439999993</v>
      </c>
      <c r="C2">
        <v>6.463472222</v>
      </c>
      <c r="D2">
        <v>13.7</v>
      </c>
      <c r="E2">
        <v>57.4</v>
      </c>
      <c r="F2">
        <v>39.9</v>
      </c>
      <c r="G2">
        <v>232.3</v>
      </c>
      <c r="H2">
        <v>273.60000000000002</v>
      </c>
      <c r="I2">
        <v>127.1</v>
      </c>
      <c r="J2">
        <v>63.7</v>
      </c>
      <c r="K2">
        <v>112.8</v>
      </c>
      <c r="L2">
        <v>113.9</v>
      </c>
      <c r="M2">
        <v>128.4</v>
      </c>
      <c r="N2">
        <v>69.599999999999994</v>
      </c>
      <c r="O2">
        <v>33.1</v>
      </c>
      <c r="P2">
        <v>52.2</v>
      </c>
      <c r="Q2">
        <v>66.599999999999994</v>
      </c>
      <c r="R2">
        <v>110.2</v>
      </c>
      <c r="S2">
        <v>188.1</v>
      </c>
      <c r="T2">
        <v>160.5</v>
      </c>
      <c r="U2">
        <v>61</v>
      </c>
      <c r="V2">
        <v>48.2</v>
      </c>
      <c r="W2">
        <v>78.5</v>
      </c>
      <c r="X2">
        <v>103.4</v>
      </c>
      <c r="Y2">
        <v>164.7</v>
      </c>
      <c r="Z2">
        <v>92</v>
      </c>
      <c r="AA2">
        <v>67.5</v>
      </c>
      <c r="AB2">
        <v>12.5</v>
      </c>
      <c r="AC2">
        <v>34.299999999999997</v>
      </c>
      <c r="AD2">
        <v>65.7</v>
      </c>
      <c r="AE2">
        <v>185.8</v>
      </c>
      <c r="AF2">
        <v>196.9</v>
      </c>
      <c r="AG2">
        <v>45.3</v>
      </c>
      <c r="AH2">
        <v>61.3</v>
      </c>
      <c r="AI2">
        <v>74.2</v>
      </c>
      <c r="AJ2">
        <v>51.9</v>
      </c>
      <c r="AK2">
        <v>87.4</v>
      </c>
      <c r="AL2">
        <v>50</v>
      </c>
      <c r="AM2">
        <v>53.4</v>
      </c>
      <c r="AN2">
        <v>39.799999999999997</v>
      </c>
      <c r="AO2">
        <v>44</v>
      </c>
      <c r="AP2">
        <v>44.9</v>
      </c>
      <c r="AQ2">
        <v>78.400000000000006</v>
      </c>
      <c r="AR2">
        <v>144.4</v>
      </c>
      <c r="AS2">
        <v>68.5</v>
      </c>
      <c r="AT2">
        <v>95.9</v>
      </c>
      <c r="AU2">
        <v>124.6</v>
      </c>
      <c r="AV2">
        <v>144.69999999999999</v>
      </c>
      <c r="AW2">
        <v>90.6</v>
      </c>
      <c r="AX2">
        <v>110</v>
      </c>
      <c r="AY2">
        <v>44.5</v>
      </c>
      <c r="AZ2">
        <v>29.6</v>
      </c>
      <c r="BA2">
        <v>24.8</v>
      </c>
      <c r="BB2">
        <v>81.2</v>
      </c>
      <c r="BC2">
        <v>115.4</v>
      </c>
      <c r="BD2">
        <v>123.7</v>
      </c>
      <c r="BE2">
        <v>61.1</v>
      </c>
      <c r="BF2">
        <v>81.2</v>
      </c>
      <c r="BG2">
        <v>73.2</v>
      </c>
      <c r="BH2">
        <v>139.4</v>
      </c>
      <c r="BI2">
        <v>141.4</v>
      </c>
      <c r="BJ2">
        <v>107.9</v>
      </c>
      <c r="BK2">
        <v>57</v>
      </c>
      <c r="BL2">
        <v>39.6</v>
      </c>
      <c r="BM2">
        <v>90.3</v>
      </c>
      <c r="BN2">
        <v>69.599999999999994</v>
      </c>
      <c r="BO2">
        <v>150.4</v>
      </c>
      <c r="BP2">
        <v>101.6</v>
      </c>
      <c r="BQ2">
        <v>104</v>
      </c>
      <c r="BR2">
        <v>59.3</v>
      </c>
      <c r="BS2">
        <v>42.9</v>
      </c>
      <c r="BT2">
        <v>91.3</v>
      </c>
      <c r="BU2">
        <v>272.8</v>
      </c>
      <c r="BV2">
        <v>99.3</v>
      </c>
      <c r="BW2">
        <v>19.899999999999999</v>
      </c>
      <c r="BX2">
        <v>19.8</v>
      </c>
      <c r="BY2">
        <v>24.3</v>
      </c>
      <c r="BZ2">
        <v>69.900000000000006</v>
      </c>
      <c r="CA2">
        <v>80.599999999999994</v>
      </c>
      <c r="CB2">
        <v>160.30000000000001</v>
      </c>
      <c r="CC2">
        <v>78</v>
      </c>
      <c r="CD2">
        <v>125.6</v>
      </c>
      <c r="CE2">
        <v>60.4</v>
      </c>
      <c r="CF2">
        <v>133.69999999999999</v>
      </c>
      <c r="CG2">
        <v>237.5</v>
      </c>
      <c r="CH2">
        <v>96.3</v>
      </c>
      <c r="CI2">
        <v>41.6</v>
      </c>
      <c r="CJ2">
        <v>16.8</v>
      </c>
      <c r="CK2">
        <v>37</v>
      </c>
      <c r="CL2">
        <v>39.1</v>
      </c>
      <c r="CM2">
        <v>106.7</v>
      </c>
      <c r="CN2">
        <v>102.5</v>
      </c>
      <c r="CO2">
        <v>155</v>
      </c>
      <c r="CP2">
        <v>98.8</v>
      </c>
      <c r="CQ2">
        <v>148</v>
      </c>
      <c r="CR2">
        <v>167.9</v>
      </c>
      <c r="CS2">
        <v>151.30000000000001</v>
      </c>
      <c r="CT2">
        <v>192.4</v>
      </c>
      <c r="CU2">
        <v>72.2</v>
      </c>
      <c r="CV2">
        <v>20.100000000000001</v>
      </c>
      <c r="CW2">
        <v>44.4</v>
      </c>
      <c r="CX2">
        <v>146.30000000000001</v>
      </c>
      <c r="CY2">
        <v>48.8</v>
      </c>
      <c r="CZ2">
        <v>168.3</v>
      </c>
      <c r="DA2">
        <v>67</v>
      </c>
      <c r="DB2">
        <v>62.4</v>
      </c>
      <c r="DC2">
        <v>64.5</v>
      </c>
      <c r="DD2">
        <v>108.5</v>
      </c>
      <c r="DE2">
        <v>105.9</v>
      </c>
      <c r="DF2">
        <v>55.8</v>
      </c>
      <c r="DG2">
        <v>44.4</v>
      </c>
      <c r="DH2">
        <v>14.2</v>
      </c>
      <c r="DI2">
        <v>50.4</v>
      </c>
      <c r="DJ2">
        <v>105.4</v>
      </c>
      <c r="DK2">
        <v>213.5</v>
      </c>
      <c r="DL2">
        <v>128.6</v>
      </c>
      <c r="DM2">
        <v>72.3</v>
      </c>
      <c r="DN2">
        <v>67.3</v>
      </c>
      <c r="DO2">
        <v>67.2</v>
      </c>
      <c r="DP2">
        <v>35.700000000000003</v>
      </c>
      <c r="DQ2">
        <v>156.4</v>
      </c>
      <c r="DR2">
        <v>118.7</v>
      </c>
      <c r="DS2">
        <v>73.8</v>
      </c>
      <c r="DT2">
        <v>19.899999999999999</v>
      </c>
      <c r="DU2">
        <v>23.6</v>
      </c>
      <c r="DV2">
        <v>130</v>
      </c>
      <c r="DW2">
        <v>105.7</v>
      </c>
      <c r="DX2">
        <v>152.69999999999999</v>
      </c>
      <c r="DY2">
        <v>51.3</v>
      </c>
      <c r="DZ2">
        <v>74.400000000000006</v>
      </c>
      <c r="EA2">
        <v>46.9</v>
      </c>
      <c r="EB2">
        <v>114.7</v>
      </c>
      <c r="EC2">
        <v>133.19999999999999</v>
      </c>
      <c r="ED2">
        <v>152.80000000000001</v>
      </c>
      <c r="EE2">
        <v>36.4</v>
      </c>
      <c r="EF2">
        <v>15.9</v>
      </c>
      <c r="EG2">
        <v>14.2</v>
      </c>
      <c r="EH2">
        <v>36.1</v>
      </c>
      <c r="EI2">
        <v>48.2</v>
      </c>
      <c r="EJ2">
        <v>97.5</v>
      </c>
      <c r="EK2">
        <v>58.5</v>
      </c>
      <c r="EL2">
        <v>76.900000000000006</v>
      </c>
      <c r="EM2">
        <v>98</v>
      </c>
      <c r="EN2">
        <v>71.599999999999994</v>
      </c>
      <c r="EO2">
        <v>51.4</v>
      </c>
      <c r="EP2">
        <v>126.8</v>
      </c>
      <c r="EQ2">
        <v>76.7</v>
      </c>
      <c r="ER2">
        <v>14.5</v>
      </c>
      <c r="ES2">
        <v>19.2</v>
      </c>
      <c r="ET2">
        <v>74.099999999999994</v>
      </c>
      <c r="EU2">
        <v>108.9</v>
      </c>
      <c r="EV2">
        <v>185.4</v>
      </c>
      <c r="EW2">
        <v>41.3</v>
      </c>
      <c r="EX2">
        <v>59.5</v>
      </c>
      <c r="EY2">
        <v>44.3</v>
      </c>
      <c r="EZ2">
        <v>150.1</v>
      </c>
      <c r="FA2">
        <v>102.9</v>
      </c>
      <c r="FB2">
        <v>128.9</v>
      </c>
      <c r="FC2">
        <v>55.3</v>
      </c>
      <c r="FD2">
        <v>10.9</v>
      </c>
      <c r="FE2">
        <v>86.7</v>
      </c>
      <c r="FF2">
        <v>142.4</v>
      </c>
      <c r="FG2">
        <v>169.8</v>
      </c>
      <c r="FH2">
        <v>175</v>
      </c>
      <c r="FI2">
        <v>79</v>
      </c>
      <c r="FJ2">
        <v>71.2</v>
      </c>
      <c r="FK2">
        <v>101.9</v>
      </c>
      <c r="FL2">
        <v>95.4</v>
      </c>
      <c r="FM2">
        <v>120.8</v>
      </c>
      <c r="FN2">
        <v>100.4</v>
      </c>
      <c r="FO2">
        <v>32.1</v>
      </c>
      <c r="FP2">
        <v>41.2</v>
      </c>
      <c r="FQ2">
        <v>23.8</v>
      </c>
      <c r="FR2">
        <v>77.599999999999994</v>
      </c>
      <c r="FS2">
        <v>143.80000000000001</v>
      </c>
      <c r="FT2">
        <v>81.8</v>
      </c>
      <c r="FU2">
        <v>138</v>
      </c>
      <c r="FV2">
        <v>76.900000000000006</v>
      </c>
      <c r="FW2">
        <v>203.7</v>
      </c>
      <c r="FX2">
        <v>63.9</v>
      </c>
      <c r="FY2">
        <v>197.7</v>
      </c>
      <c r="FZ2">
        <v>51.5</v>
      </c>
      <c r="GA2">
        <v>68.3</v>
      </c>
      <c r="GB2">
        <v>42.2</v>
      </c>
      <c r="GC2">
        <v>102.9</v>
      </c>
      <c r="GD2">
        <v>115.4</v>
      </c>
      <c r="GE2">
        <v>108.5</v>
      </c>
      <c r="GF2">
        <v>149.69999999999999</v>
      </c>
      <c r="GG2">
        <v>151.6</v>
      </c>
      <c r="GH2">
        <v>111.1</v>
      </c>
      <c r="GI2">
        <v>129.80000000000001</v>
      </c>
      <c r="GJ2">
        <v>43.8</v>
      </c>
      <c r="GK2">
        <v>201.6</v>
      </c>
      <c r="GL2">
        <v>159.5</v>
      </c>
      <c r="GM2">
        <v>24.1</v>
      </c>
      <c r="GN2">
        <v>58.8</v>
      </c>
      <c r="GO2">
        <v>57.1</v>
      </c>
      <c r="GP2">
        <v>78.599999999999994</v>
      </c>
      <c r="GQ2">
        <v>136.6</v>
      </c>
      <c r="GR2">
        <v>152.30000000000001</v>
      </c>
      <c r="GS2">
        <v>67.5</v>
      </c>
      <c r="GT2">
        <v>41.7</v>
      </c>
      <c r="GU2">
        <v>25.3</v>
      </c>
      <c r="GV2">
        <v>80.7</v>
      </c>
      <c r="GW2">
        <v>104.2</v>
      </c>
      <c r="GX2">
        <v>139</v>
      </c>
      <c r="GY2">
        <v>6.1</v>
      </c>
      <c r="GZ2">
        <v>32.4</v>
      </c>
      <c r="HA2">
        <v>47</v>
      </c>
      <c r="HB2">
        <v>93.3</v>
      </c>
      <c r="HC2">
        <v>139.5</v>
      </c>
      <c r="HD2">
        <v>208.3</v>
      </c>
      <c r="HE2">
        <v>73.599999999999994</v>
      </c>
      <c r="HF2">
        <v>107.2</v>
      </c>
      <c r="HG2">
        <v>63.5</v>
      </c>
      <c r="HH2">
        <v>88.3</v>
      </c>
      <c r="HI2">
        <v>145.1</v>
      </c>
      <c r="HJ2">
        <v>102.3</v>
      </c>
      <c r="HK2">
        <v>98.3</v>
      </c>
      <c r="HL2">
        <v>61.4</v>
      </c>
      <c r="HM2">
        <v>103</v>
      </c>
      <c r="HN2">
        <v>67.2</v>
      </c>
      <c r="HO2">
        <v>136.19999999999999</v>
      </c>
      <c r="HP2">
        <v>89.1</v>
      </c>
      <c r="HQ2">
        <v>88.1</v>
      </c>
      <c r="HR2">
        <v>119.6</v>
      </c>
      <c r="HS2">
        <v>116.1</v>
      </c>
      <c r="HT2">
        <v>169.5</v>
      </c>
      <c r="HU2">
        <v>165.7</v>
      </c>
      <c r="HV2">
        <v>98</v>
      </c>
      <c r="HW2">
        <v>63.6</v>
      </c>
      <c r="HX2">
        <v>44.5</v>
      </c>
      <c r="HY2">
        <v>61</v>
      </c>
      <c r="HZ2">
        <v>40.200000000000003</v>
      </c>
      <c r="IA2">
        <v>50.7</v>
      </c>
      <c r="IB2">
        <v>107.2</v>
      </c>
      <c r="IC2">
        <v>82.3</v>
      </c>
      <c r="ID2">
        <v>66.7</v>
      </c>
      <c r="IE2">
        <v>43.9</v>
      </c>
      <c r="IF2">
        <v>149.9</v>
      </c>
      <c r="IG2">
        <v>113.1</v>
      </c>
      <c r="IH2">
        <v>69.400000000000006</v>
      </c>
      <c r="II2">
        <v>44.2</v>
      </c>
      <c r="IJ2">
        <v>2</v>
      </c>
      <c r="IK2">
        <v>40.5</v>
      </c>
      <c r="IL2">
        <v>103.4</v>
      </c>
      <c r="IM2">
        <v>28.4</v>
      </c>
      <c r="IN2">
        <v>124.9</v>
      </c>
      <c r="IO2">
        <v>52</v>
      </c>
      <c r="IP2">
        <v>60.2</v>
      </c>
      <c r="IQ2">
        <v>45.6</v>
      </c>
      <c r="IR2">
        <v>108.8</v>
      </c>
      <c r="IS2">
        <v>138.9</v>
      </c>
      <c r="IT2">
        <v>41</v>
      </c>
      <c r="IU2">
        <v>87.8</v>
      </c>
      <c r="IV2">
        <v>4.8</v>
      </c>
      <c r="IW2">
        <v>16.100000000000001</v>
      </c>
      <c r="IX2">
        <v>136.4</v>
      </c>
      <c r="IY2">
        <v>190.4</v>
      </c>
      <c r="IZ2">
        <v>162.9</v>
      </c>
      <c r="JA2">
        <v>109.1</v>
      </c>
      <c r="JB2">
        <v>64.599999999999994</v>
      </c>
      <c r="JC2">
        <v>59</v>
      </c>
      <c r="JD2">
        <v>79.599999999999994</v>
      </c>
      <c r="JE2">
        <v>85.6</v>
      </c>
      <c r="JF2">
        <v>33.5</v>
      </c>
      <c r="JG2">
        <v>71.2</v>
      </c>
      <c r="JH2">
        <v>0</v>
      </c>
      <c r="JI2">
        <v>48.1</v>
      </c>
      <c r="JJ2">
        <v>87.2</v>
      </c>
      <c r="JK2">
        <v>161.80000000000001</v>
      </c>
      <c r="JL2">
        <v>112.6</v>
      </c>
      <c r="JM2">
        <v>100.2</v>
      </c>
      <c r="JN2">
        <v>82</v>
      </c>
      <c r="JO2">
        <v>73.7</v>
      </c>
      <c r="JP2">
        <v>99.3</v>
      </c>
      <c r="JQ2">
        <v>134.6</v>
      </c>
      <c r="JR2">
        <v>107</v>
      </c>
      <c r="JS2">
        <v>53.3</v>
      </c>
      <c r="JT2">
        <v>32.5</v>
      </c>
      <c r="JU2">
        <v>15.9</v>
      </c>
      <c r="JV2">
        <v>48.5</v>
      </c>
      <c r="JW2">
        <v>195.8</v>
      </c>
      <c r="JX2">
        <v>248.2</v>
      </c>
      <c r="JY2">
        <v>96.4</v>
      </c>
      <c r="JZ2">
        <v>86.2</v>
      </c>
      <c r="KA2">
        <v>95.8</v>
      </c>
      <c r="KB2">
        <v>105</v>
      </c>
      <c r="KC2">
        <v>139.19999999999999</v>
      </c>
      <c r="KD2">
        <v>110.4</v>
      </c>
      <c r="KE2">
        <v>27.9</v>
      </c>
      <c r="KF2">
        <v>68.400000000000006</v>
      </c>
      <c r="KG2">
        <v>34.200000000000003</v>
      </c>
      <c r="KH2">
        <v>93.8</v>
      </c>
      <c r="KI2">
        <v>136.5</v>
      </c>
      <c r="KJ2">
        <v>145.19999999999999</v>
      </c>
      <c r="KK2">
        <v>93.9</v>
      </c>
      <c r="KL2">
        <v>81.8</v>
      </c>
      <c r="KM2">
        <v>91.4</v>
      </c>
      <c r="KN2">
        <v>98.9</v>
      </c>
      <c r="KO2">
        <v>134.69999999999999</v>
      </c>
      <c r="KP2">
        <v>105.9</v>
      </c>
      <c r="KQ2">
        <v>48.1</v>
      </c>
      <c r="KR2">
        <v>16.7</v>
      </c>
      <c r="KS2">
        <v>1.3</v>
      </c>
      <c r="KT2">
        <v>97.7</v>
      </c>
      <c r="KU2">
        <v>179.5</v>
      </c>
      <c r="KV2">
        <v>125.5</v>
      </c>
      <c r="KW2">
        <v>92.1</v>
      </c>
      <c r="KX2">
        <v>55</v>
      </c>
      <c r="KY2">
        <v>93</v>
      </c>
      <c r="KZ2">
        <v>97.7</v>
      </c>
      <c r="LA2">
        <v>153.30000000000001</v>
      </c>
      <c r="LB2">
        <v>104</v>
      </c>
      <c r="LC2">
        <v>10.3</v>
      </c>
      <c r="LD2">
        <v>44.5</v>
      </c>
      <c r="LE2">
        <v>6.2</v>
      </c>
      <c r="LF2">
        <v>73.8</v>
      </c>
      <c r="LG2">
        <v>104.5</v>
      </c>
      <c r="LH2">
        <v>153.6</v>
      </c>
      <c r="LI2">
        <v>69.900000000000006</v>
      </c>
      <c r="LJ2">
        <v>70.5</v>
      </c>
      <c r="LK2">
        <v>163.6</v>
      </c>
      <c r="LL2">
        <v>85.7</v>
      </c>
      <c r="LM2">
        <v>210.9</v>
      </c>
      <c r="LN2">
        <v>68.3</v>
      </c>
      <c r="LO2">
        <v>93.5</v>
      </c>
      <c r="LP2">
        <v>55</v>
      </c>
      <c r="LQ2">
        <v>35.799999999999997</v>
      </c>
      <c r="LR2">
        <v>86.2</v>
      </c>
      <c r="LS2">
        <v>70</v>
      </c>
      <c r="LT2">
        <v>158.69999999999999</v>
      </c>
      <c r="LU2">
        <v>106.6</v>
      </c>
      <c r="LV2">
        <v>64.900000000000006</v>
      </c>
      <c r="LW2">
        <v>113</v>
      </c>
      <c r="LX2">
        <v>85.2</v>
      </c>
      <c r="LY2">
        <v>130.80000000000001</v>
      </c>
      <c r="LZ2">
        <v>150.69999999999999</v>
      </c>
      <c r="MA2">
        <v>8.4</v>
      </c>
      <c r="MB2">
        <v>35.5</v>
      </c>
      <c r="MC2">
        <v>41.6</v>
      </c>
      <c r="MD2">
        <v>102.5</v>
      </c>
      <c r="ME2">
        <v>81.099999999999994</v>
      </c>
      <c r="MF2">
        <v>75.900000000000006</v>
      </c>
      <c r="MG2">
        <v>90.6</v>
      </c>
      <c r="MH2">
        <v>89.3</v>
      </c>
      <c r="MI2">
        <v>68.8</v>
      </c>
      <c r="MJ2">
        <v>54.8</v>
      </c>
      <c r="MK2">
        <v>83.6</v>
      </c>
      <c r="ML2">
        <v>95.9</v>
      </c>
      <c r="MM2">
        <v>26.5</v>
      </c>
      <c r="MN2">
        <v>0.8</v>
      </c>
      <c r="MO2">
        <v>12.2</v>
      </c>
      <c r="MP2">
        <v>23.6</v>
      </c>
      <c r="MQ2">
        <v>168.8</v>
      </c>
      <c r="MR2">
        <v>199.9</v>
      </c>
      <c r="MS2">
        <v>154.9</v>
      </c>
      <c r="MT2">
        <v>178</v>
      </c>
      <c r="MU2">
        <v>118.6</v>
      </c>
      <c r="MV2">
        <v>229.4</v>
      </c>
      <c r="MW2">
        <v>161.9</v>
      </c>
      <c r="MX2">
        <v>181.9</v>
      </c>
      <c r="MY2">
        <v>39.9</v>
      </c>
      <c r="MZ2">
        <v>12.5</v>
      </c>
      <c r="NA2">
        <v>129.69999999999999</v>
      </c>
      <c r="NB2">
        <v>144.5</v>
      </c>
      <c r="NC2">
        <v>246</v>
      </c>
      <c r="ND2">
        <v>186.8</v>
      </c>
      <c r="NE2">
        <v>126.6</v>
      </c>
      <c r="NF2">
        <v>93.7</v>
      </c>
      <c r="NG2">
        <v>86.8</v>
      </c>
      <c r="NH2">
        <v>81</v>
      </c>
      <c r="NI2">
        <v>112</v>
      </c>
      <c r="NJ2">
        <v>195.6</v>
      </c>
      <c r="NK2">
        <v>63.4</v>
      </c>
      <c r="NL2">
        <v>32.299999999999997</v>
      </c>
      <c r="NM2">
        <v>12.1</v>
      </c>
      <c r="NN2">
        <v>137.9</v>
      </c>
      <c r="NO2">
        <v>247.5</v>
      </c>
      <c r="NP2">
        <v>98.5</v>
      </c>
      <c r="NQ2">
        <v>91.6</v>
      </c>
      <c r="NR2">
        <v>54.4</v>
      </c>
      <c r="NS2">
        <v>79.7</v>
      </c>
      <c r="NT2">
        <v>69.599999999999994</v>
      </c>
      <c r="NU2">
        <v>139.19999999999999</v>
      </c>
      <c r="NV2">
        <v>55.4</v>
      </c>
      <c r="NW2">
        <v>15.3</v>
      </c>
      <c r="NX2">
        <v>0</v>
      </c>
      <c r="NY2">
        <v>82.5</v>
      </c>
      <c r="NZ2">
        <v>16.7</v>
      </c>
      <c r="OA2">
        <v>177</v>
      </c>
      <c r="OB2">
        <v>182.8</v>
      </c>
      <c r="OC2">
        <v>38.799999999999997</v>
      </c>
      <c r="OD2">
        <v>59.9</v>
      </c>
      <c r="OE2">
        <v>103.6</v>
      </c>
      <c r="OF2">
        <v>113.9</v>
      </c>
      <c r="OG2">
        <v>117.9</v>
      </c>
      <c r="OH2">
        <v>143</v>
      </c>
      <c r="OI2">
        <v>34.200000000000003</v>
      </c>
      <c r="OJ2">
        <v>28</v>
      </c>
      <c r="OK2">
        <v>55.7</v>
      </c>
      <c r="OL2">
        <v>82.5</v>
      </c>
      <c r="OM2">
        <v>100.4</v>
      </c>
      <c r="ON2">
        <v>152.6</v>
      </c>
      <c r="OO2">
        <v>152.6</v>
      </c>
      <c r="OP2">
        <v>41.1</v>
      </c>
      <c r="OQ2">
        <v>91</v>
      </c>
      <c r="OR2">
        <v>91.3</v>
      </c>
      <c r="OS2">
        <v>175.4</v>
      </c>
      <c r="OT2">
        <v>54.7</v>
      </c>
      <c r="OU2">
        <v>54.3</v>
      </c>
      <c r="OV2">
        <v>16.100000000000001</v>
      </c>
      <c r="OW2">
        <v>70.400000000000006</v>
      </c>
      <c r="OX2">
        <v>106.1</v>
      </c>
      <c r="OY2">
        <v>204.2</v>
      </c>
      <c r="OZ2">
        <v>61.8</v>
      </c>
      <c r="PA2">
        <v>49.6</v>
      </c>
      <c r="PB2">
        <v>70.3</v>
      </c>
      <c r="PC2">
        <v>84.8</v>
      </c>
      <c r="PD2">
        <v>53.5</v>
      </c>
      <c r="PE2">
        <v>124.7</v>
      </c>
      <c r="PF2">
        <v>153.5</v>
      </c>
      <c r="PG2">
        <v>19.2</v>
      </c>
      <c r="PH2">
        <v>14.6</v>
      </c>
      <c r="PI2">
        <v>46.8</v>
      </c>
      <c r="PJ2">
        <v>52.1</v>
      </c>
      <c r="PK2">
        <v>169.3</v>
      </c>
      <c r="PL2">
        <v>136.30000000000001</v>
      </c>
      <c r="PM2">
        <v>60.5</v>
      </c>
      <c r="PN2">
        <v>76</v>
      </c>
      <c r="PO2">
        <v>136.30000000000001</v>
      </c>
      <c r="PP2">
        <v>78</v>
      </c>
      <c r="PQ2">
        <v>103.5</v>
      </c>
      <c r="PR2">
        <v>157.6</v>
      </c>
      <c r="PS2">
        <v>84.6</v>
      </c>
      <c r="PT2">
        <v>39.299999999999997</v>
      </c>
      <c r="PU2">
        <v>7.5</v>
      </c>
      <c r="PV2">
        <v>111.3</v>
      </c>
      <c r="PW2">
        <v>133.9</v>
      </c>
      <c r="PX2">
        <v>232.9</v>
      </c>
      <c r="PY2">
        <v>157.9</v>
      </c>
      <c r="PZ2">
        <v>101.3</v>
      </c>
      <c r="QA2">
        <v>78</v>
      </c>
      <c r="QB2">
        <v>90.2</v>
      </c>
      <c r="QC2">
        <v>95.3</v>
      </c>
      <c r="QD2">
        <v>130.80000000000001</v>
      </c>
      <c r="QE2">
        <v>44.3</v>
      </c>
      <c r="QF2">
        <v>51</v>
      </c>
      <c r="QG2">
        <v>42.4</v>
      </c>
      <c r="QH2">
        <v>171.2</v>
      </c>
      <c r="QI2">
        <v>167.7</v>
      </c>
      <c r="QJ2">
        <v>141.4</v>
      </c>
      <c r="QK2">
        <v>100.5</v>
      </c>
      <c r="QL2">
        <v>99.9</v>
      </c>
      <c r="QM2">
        <v>83.9</v>
      </c>
      <c r="QN2">
        <v>127.7</v>
      </c>
      <c r="QO2">
        <v>308.3</v>
      </c>
      <c r="QP2">
        <v>100.5</v>
      </c>
      <c r="QQ2">
        <v>7.1</v>
      </c>
      <c r="QR2">
        <v>15.7</v>
      </c>
      <c r="QS2">
        <v>71.3</v>
      </c>
      <c r="QT2">
        <v>98.2</v>
      </c>
      <c r="QU2">
        <v>156.19999999999999</v>
      </c>
      <c r="QV2">
        <v>201.1</v>
      </c>
      <c r="QW2">
        <v>83.1</v>
      </c>
      <c r="QX2">
        <v>62.3</v>
      </c>
      <c r="QY2">
        <v>82.6</v>
      </c>
      <c r="QZ2">
        <v>80.5</v>
      </c>
      <c r="RA2">
        <v>109.7</v>
      </c>
      <c r="RB2">
        <v>121.9</v>
      </c>
      <c r="RC2">
        <v>34.200000000000003</v>
      </c>
      <c r="RD2">
        <v>45.1</v>
      </c>
    </row>
    <row r="3" spans="1:472" ht="12.75" x14ac:dyDescent="0.2">
      <c r="A3">
        <v>24030260</v>
      </c>
      <c r="B3">
        <v>-72.444611109999997</v>
      </c>
      <c r="C3">
        <v>6.4068055560000001</v>
      </c>
      <c r="D3">
        <v>0</v>
      </c>
      <c r="E3">
        <v>58</v>
      </c>
      <c r="F3">
        <v>39</v>
      </c>
      <c r="G3">
        <v>169</v>
      </c>
      <c r="H3">
        <v>74</v>
      </c>
      <c r="I3">
        <v>84</v>
      </c>
      <c r="J3">
        <v>28</v>
      </c>
      <c r="K3">
        <v>18</v>
      </c>
      <c r="L3">
        <v>65</v>
      </c>
      <c r="M3">
        <v>103</v>
      </c>
      <c r="N3">
        <v>91</v>
      </c>
      <c r="O3">
        <v>34</v>
      </c>
      <c r="P3">
        <v>34</v>
      </c>
      <c r="Q3">
        <v>81</v>
      </c>
      <c r="R3">
        <v>42</v>
      </c>
      <c r="S3">
        <v>218</v>
      </c>
      <c r="T3">
        <v>70</v>
      </c>
      <c r="U3">
        <v>77.3</v>
      </c>
      <c r="V3">
        <v>62.4</v>
      </c>
      <c r="W3">
        <v>58.2</v>
      </c>
      <c r="X3">
        <v>80.099999999999994</v>
      </c>
      <c r="Y3">
        <v>110.5</v>
      </c>
      <c r="Z3">
        <v>57</v>
      </c>
      <c r="AA3">
        <v>49</v>
      </c>
      <c r="AB3">
        <v>0</v>
      </c>
      <c r="AC3">
        <v>0</v>
      </c>
      <c r="AD3">
        <v>24</v>
      </c>
      <c r="AE3">
        <v>252</v>
      </c>
      <c r="AF3">
        <v>162</v>
      </c>
      <c r="AG3">
        <v>47.6</v>
      </c>
      <c r="AH3">
        <v>57.1</v>
      </c>
      <c r="AI3">
        <v>49.8</v>
      </c>
      <c r="AJ3">
        <v>69.5</v>
      </c>
      <c r="AK3">
        <v>102.8</v>
      </c>
      <c r="AL3">
        <v>55.4</v>
      </c>
      <c r="AM3">
        <v>43.1</v>
      </c>
      <c r="AN3">
        <v>37.5</v>
      </c>
      <c r="AO3">
        <v>36.200000000000003</v>
      </c>
      <c r="AP3">
        <v>11</v>
      </c>
      <c r="AQ3">
        <v>84.6</v>
      </c>
      <c r="AR3">
        <v>184.4</v>
      </c>
      <c r="AS3">
        <v>91.9</v>
      </c>
      <c r="AT3">
        <v>78.3</v>
      </c>
      <c r="AU3">
        <v>58.4</v>
      </c>
      <c r="AV3">
        <v>117.1</v>
      </c>
      <c r="AW3">
        <v>70.5</v>
      </c>
      <c r="AX3">
        <v>78.099999999999994</v>
      </c>
      <c r="AY3">
        <v>43.8</v>
      </c>
      <c r="AZ3">
        <v>14.7</v>
      </c>
      <c r="BA3">
        <v>9.9</v>
      </c>
      <c r="BB3">
        <v>67.900000000000006</v>
      </c>
      <c r="BC3">
        <v>120.3</v>
      </c>
      <c r="BD3">
        <v>72.900000000000006</v>
      </c>
      <c r="BE3">
        <v>59.5</v>
      </c>
      <c r="BF3">
        <v>64.8</v>
      </c>
      <c r="BG3">
        <v>67.5</v>
      </c>
      <c r="BH3">
        <v>103</v>
      </c>
      <c r="BI3">
        <v>134.19999999999999</v>
      </c>
      <c r="BJ3">
        <v>82.5</v>
      </c>
      <c r="BK3">
        <v>46.6</v>
      </c>
      <c r="BL3">
        <v>38.4</v>
      </c>
      <c r="BM3">
        <v>56.3</v>
      </c>
      <c r="BN3">
        <v>57.7</v>
      </c>
      <c r="BO3">
        <v>160.5</v>
      </c>
      <c r="BP3">
        <v>98.2</v>
      </c>
      <c r="BQ3">
        <v>71.3</v>
      </c>
      <c r="BR3">
        <v>29.4</v>
      </c>
      <c r="BS3">
        <v>28.4</v>
      </c>
      <c r="BT3">
        <v>80.599999999999994</v>
      </c>
      <c r="BU3">
        <v>193.8</v>
      </c>
      <c r="BV3">
        <v>138.6</v>
      </c>
      <c r="BW3">
        <v>19.399999999999999</v>
      </c>
      <c r="BX3">
        <v>6</v>
      </c>
      <c r="BY3">
        <v>7.7</v>
      </c>
      <c r="BZ3">
        <v>20.2</v>
      </c>
      <c r="CA3">
        <v>125.4</v>
      </c>
      <c r="CB3">
        <v>100.6</v>
      </c>
      <c r="CC3">
        <v>44.2</v>
      </c>
      <c r="CD3">
        <v>94.2</v>
      </c>
      <c r="CE3">
        <v>58</v>
      </c>
      <c r="CF3">
        <v>149.30000000000001</v>
      </c>
      <c r="CG3">
        <v>260.7</v>
      </c>
      <c r="CH3">
        <v>89.5</v>
      </c>
      <c r="CI3">
        <v>40.1</v>
      </c>
      <c r="CJ3">
        <v>11.9</v>
      </c>
      <c r="CK3">
        <v>46.3</v>
      </c>
      <c r="CL3">
        <v>29</v>
      </c>
      <c r="CM3">
        <v>111.8</v>
      </c>
      <c r="CN3">
        <v>76.599999999999994</v>
      </c>
      <c r="CO3">
        <v>83.5</v>
      </c>
      <c r="CP3">
        <v>109.2</v>
      </c>
      <c r="CQ3">
        <v>149.80000000000001</v>
      </c>
      <c r="CR3">
        <v>92.7</v>
      </c>
      <c r="CS3">
        <v>120.7</v>
      </c>
      <c r="CT3">
        <v>168.3</v>
      </c>
      <c r="CU3">
        <v>77</v>
      </c>
      <c r="CV3">
        <v>14.1</v>
      </c>
      <c r="CW3">
        <v>51.4</v>
      </c>
      <c r="CX3">
        <v>65.400000000000006</v>
      </c>
      <c r="CY3">
        <v>13.9</v>
      </c>
      <c r="CZ3">
        <v>138.80000000000001</v>
      </c>
      <c r="DA3">
        <v>92.7</v>
      </c>
      <c r="DB3">
        <v>46.3</v>
      </c>
      <c r="DC3">
        <v>62.6</v>
      </c>
      <c r="DD3">
        <v>105.9</v>
      </c>
      <c r="DE3">
        <v>79</v>
      </c>
      <c r="DF3">
        <v>24.5</v>
      </c>
      <c r="DG3">
        <v>33</v>
      </c>
      <c r="DH3">
        <v>33.299999999999997</v>
      </c>
      <c r="DI3">
        <v>25.3</v>
      </c>
      <c r="DJ3">
        <v>138.1</v>
      </c>
      <c r="DK3">
        <v>175.7</v>
      </c>
      <c r="DL3">
        <v>98</v>
      </c>
      <c r="DM3">
        <v>32.299999999999997</v>
      </c>
      <c r="DN3">
        <v>67.900000000000006</v>
      </c>
      <c r="DO3">
        <v>42.3</v>
      </c>
      <c r="DP3">
        <v>27.8</v>
      </c>
      <c r="DQ3">
        <v>144.6</v>
      </c>
      <c r="DR3">
        <v>118.6</v>
      </c>
      <c r="DS3">
        <v>107.9</v>
      </c>
      <c r="DT3">
        <v>7.1</v>
      </c>
      <c r="DU3">
        <v>8.3000000000000007</v>
      </c>
      <c r="DV3">
        <v>85.1</v>
      </c>
      <c r="DW3">
        <v>97.5</v>
      </c>
      <c r="DX3">
        <v>87</v>
      </c>
      <c r="DY3">
        <v>50.6</v>
      </c>
      <c r="DZ3">
        <v>46.7</v>
      </c>
      <c r="EA3">
        <v>45.2</v>
      </c>
      <c r="EB3">
        <v>51.7</v>
      </c>
      <c r="EC3">
        <v>60.5</v>
      </c>
      <c r="ED3">
        <v>94.3</v>
      </c>
      <c r="EE3">
        <v>61.9</v>
      </c>
      <c r="EF3">
        <v>1.1000000000000001</v>
      </c>
      <c r="EG3">
        <v>14.5</v>
      </c>
      <c r="EH3">
        <v>33.4</v>
      </c>
      <c r="EI3">
        <v>65.400000000000006</v>
      </c>
      <c r="EJ3">
        <v>60.5</v>
      </c>
      <c r="EK3">
        <v>41.8</v>
      </c>
      <c r="EL3">
        <v>75.8</v>
      </c>
      <c r="EM3">
        <v>95.6</v>
      </c>
      <c r="EN3">
        <v>47.8</v>
      </c>
      <c r="EO3">
        <v>16.100000000000001</v>
      </c>
      <c r="EP3">
        <v>123.4</v>
      </c>
      <c r="EQ3">
        <v>57.3</v>
      </c>
      <c r="ER3">
        <v>13.1</v>
      </c>
      <c r="ES3">
        <v>24.6</v>
      </c>
      <c r="ET3">
        <v>100.2</v>
      </c>
      <c r="EU3">
        <v>90.4</v>
      </c>
      <c r="EV3">
        <v>139.30000000000001</v>
      </c>
      <c r="EW3">
        <v>68.099999999999994</v>
      </c>
      <c r="EX3">
        <v>40.700000000000003</v>
      </c>
      <c r="EY3">
        <v>29.9</v>
      </c>
      <c r="EZ3">
        <v>76.5</v>
      </c>
      <c r="FA3">
        <v>75.099999999999994</v>
      </c>
      <c r="FB3">
        <v>131.5</v>
      </c>
      <c r="FC3">
        <v>34.6</v>
      </c>
      <c r="FD3">
        <v>9.1</v>
      </c>
      <c r="FE3">
        <v>97.8</v>
      </c>
      <c r="FF3">
        <v>104.8</v>
      </c>
      <c r="FG3">
        <v>142.19999999999999</v>
      </c>
      <c r="FH3">
        <v>133.9</v>
      </c>
      <c r="FI3">
        <v>60.8</v>
      </c>
      <c r="FJ3">
        <v>68.2</v>
      </c>
      <c r="FK3">
        <v>75.8</v>
      </c>
      <c r="FL3">
        <v>93.5</v>
      </c>
      <c r="FM3">
        <v>99.1</v>
      </c>
      <c r="FN3">
        <v>120.7</v>
      </c>
      <c r="FO3">
        <v>18</v>
      </c>
      <c r="FP3">
        <v>26.5</v>
      </c>
      <c r="FQ3">
        <v>25.1</v>
      </c>
      <c r="FR3">
        <v>102.4</v>
      </c>
      <c r="FS3">
        <v>56.5</v>
      </c>
      <c r="FT3">
        <v>42.4</v>
      </c>
      <c r="FU3">
        <v>119.8</v>
      </c>
      <c r="FV3">
        <v>102.6</v>
      </c>
      <c r="FW3">
        <v>92.2</v>
      </c>
      <c r="FX3">
        <v>69.900000000000006</v>
      </c>
      <c r="FY3">
        <v>167.5</v>
      </c>
      <c r="FZ3">
        <v>59.3</v>
      </c>
      <c r="GA3">
        <v>79.7</v>
      </c>
      <c r="GB3">
        <v>50</v>
      </c>
      <c r="GC3">
        <v>51.7</v>
      </c>
      <c r="GD3">
        <v>100.7</v>
      </c>
      <c r="GE3">
        <v>90</v>
      </c>
      <c r="GF3">
        <v>107.9</v>
      </c>
      <c r="GG3">
        <v>100</v>
      </c>
      <c r="GH3">
        <v>101.5</v>
      </c>
      <c r="GI3">
        <v>114.6</v>
      </c>
      <c r="GJ3">
        <v>66</v>
      </c>
      <c r="GK3">
        <v>115.2</v>
      </c>
      <c r="GL3">
        <v>121</v>
      </c>
      <c r="GM3">
        <v>15</v>
      </c>
      <c r="GN3">
        <v>44.5</v>
      </c>
      <c r="GO3">
        <v>90.5</v>
      </c>
      <c r="GP3">
        <v>51.9</v>
      </c>
      <c r="GQ3">
        <v>70.5</v>
      </c>
      <c r="GR3">
        <v>120.6</v>
      </c>
      <c r="GS3">
        <v>48.5</v>
      </c>
      <c r="GT3">
        <v>73.5</v>
      </c>
      <c r="GU3">
        <v>8</v>
      </c>
      <c r="GV3">
        <v>91.9</v>
      </c>
      <c r="GW3">
        <v>61.1</v>
      </c>
      <c r="GX3">
        <v>69.3</v>
      </c>
      <c r="GY3">
        <v>0</v>
      </c>
      <c r="GZ3">
        <v>10</v>
      </c>
      <c r="HA3">
        <v>43.7</v>
      </c>
      <c r="HB3">
        <v>75.5</v>
      </c>
      <c r="HC3">
        <v>88.8</v>
      </c>
      <c r="HD3">
        <v>150.1</v>
      </c>
      <c r="HE3">
        <v>64.599999999999994</v>
      </c>
      <c r="HF3">
        <v>65.900000000000006</v>
      </c>
      <c r="HG3">
        <v>61.2</v>
      </c>
      <c r="HH3">
        <v>81.400000000000006</v>
      </c>
      <c r="HI3">
        <v>112</v>
      </c>
      <c r="HJ3">
        <v>98.4</v>
      </c>
      <c r="HK3">
        <v>39</v>
      </c>
      <c r="HL3">
        <v>28.4</v>
      </c>
      <c r="HM3">
        <v>101.4</v>
      </c>
      <c r="HN3">
        <v>60.1</v>
      </c>
      <c r="HO3">
        <v>119.2</v>
      </c>
      <c r="HP3">
        <v>87.1</v>
      </c>
      <c r="HQ3">
        <v>86.5</v>
      </c>
      <c r="HR3">
        <v>65.099999999999994</v>
      </c>
      <c r="HS3">
        <v>91.3</v>
      </c>
      <c r="HT3">
        <v>181.1</v>
      </c>
      <c r="HU3">
        <v>142.69999999999999</v>
      </c>
      <c r="HV3">
        <v>72.8</v>
      </c>
      <c r="HW3">
        <v>50.9</v>
      </c>
      <c r="HX3">
        <v>21.9</v>
      </c>
      <c r="HY3">
        <v>78.599999999999994</v>
      </c>
      <c r="HZ3">
        <v>40.700000000000003</v>
      </c>
      <c r="IA3">
        <v>46.1</v>
      </c>
      <c r="IB3">
        <v>112.7</v>
      </c>
      <c r="IC3">
        <v>109.9</v>
      </c>
      <c r="ID3">
        <v>63.6</v>
      </c>
      <c r="IE3">
        <v>35.700000000000003</v>
      </c>
      <c r="IF3">
        <v>98.5</v>
      </c>
      <c r="IG3">
        <v>72.3</v>
      </c>
      <c r="IH3">
        <v>33.799999999999997</v>
      </c>
      <c r="II3">
        <v>34.799999999999997</v>
      </c>
      <c r="IJ3">
        <v>4.0999999999999996</v>
      </c>
      <c r="IK3">
        <v>22.2</v>
      </c>
      <c r="IL3">
        <v>73.8</v>
      </c>
      <c r="IM3">
        <v>30.3</v>
      </c>
      <c r="IN3">
        <v>108.7</v>
      </c>
      <c r="IO3">
        <v>41.2</v>
      </c>
      <c r="IP3">
        <v>58.9</v>
      </c>
      <c r="IQ3">
        <v>32.700000000000003</v>
      </c>
      <c r="IR3">
        <v>78.7</v>
      </c>
      <c r="IS3">
        <v>126.3</v>
      </c>
      <c r="IT3">
        <v>45.7</v>
      </c>
      <c r="IU3">
        <v>71.7</v>
      </c>
      <c r="IV3">
        <v>1.1000000000000001</v>
      </c>
      <c r="IW3">
        <v>15.4</v>
      </c>
      <c r="IX3">
        <v>95.2</v>
      </c>
      <c r="IY3">
        <v>95.9</v>
      </c>
      <c r="IZ3">
        <v>81.099999999999994</v>
      </c>
      <c r="JA3">
        <v>50.9</v>
      </c>
      <c r="JB3">
        <v>24.4</v>
      </c>
      <c r="JC3">
        <v>59.6</v>
      </c>
      <c r="JD3">
        <v>76.2</v>
      </c>
      <c r="JE3">
        <v>113.8</v>
      </c>
      <c r="JF3">
        <v>91.1</v>
      </c>
      <c r="JG3">
        <v>40.299999999999997</v>
      </c>
      <c r="JH3">
        <v>15.3</v>
      </c>
      <c r="JI3">
        <v>29.3</v>
      </c>
      <c r="JJ3">
        <v>64.3</v>
      </c>
      <c r="JK3">
        <v>110.7</v>
      </c>
      <c r="JL3">
        <v>113.9</v>
      </c>
      <c r="JM3">
        <v>53.9</v>
      </c>
      <c r="JN3">
        <v>78.3</v>
      </c>
      <c r="JO3">
        <v>45.2</v>
      </c>
      <c r="JP3">
        <v>88.4</v>
      </c>
      <c r="JQ3">
        <v>195.4</v>
      </c>
      <c r="JR3">
        <v>100.7</v>
      </c>
      <c r="JS3">
        <v>96.8</v>
      </c>
      <c r="JT3">
        <v>17.5</v>
      </c>
      <c r="JU3">
        <v>9.6999999999999993</v>
      </c>
      <c r="JV3">
        <v>47</v>
      </c>
      <c r="JW3">
        <v>130.30000000000001</v>
      </c>
      <c r="JX3">
        <v>133.6</v>
      </c>
      <c r="JY3">
        <v>74.099999999999994</v>
      </c>
      <c r="JZ3">
        <v>75.2</v>
      </c>
      <c r="KA3">
        <v>51.7</v>
      </c>
      <c r="KB3">
        <v>77.8</v>
      </c>
      <c r="KC3">
        <v>150.69999999999999</v>
      </c>
      <c r="KD3">
        <v>90.7</v>
      </c>
      <c r="KE3">
        <v>26.6</v>
      </c>
      <c r="KF3">
        <v>27.5</v>
      </c>
      <c r="KG3">
        <v>10.6</v>
      </c>
      <c r="KH3">
        <v>11.5</v>
      </c>
      <c r="KI3">
        <v>83.1</v>
      </c>
      <c r="KJ3">
        <v>157.5</v>
      </c>
      <c r="KK3">
        <v>74.8</v>
      </c>
      <c r="KL3">
        <v>75.599999999999994</v>
      </c>
      <c r="KM3">
        <v>30.5</v>
      </c>
      <c r="KN3">
        <v>30.6</v>
      </c>
      <c r="KO3">
        <v>134.5</v>
      </c>
      <c r="KP3">
        <v>138</v>
      </c>
      <c r="KQ3">
        <v>14.7</v>
      </c>
      <c r="KR3">
        <v>12.9</v>
      </c>
      <c r="KS3">
        <v>5.4</v>
      </c>
      <c r="KT3">
        <v>127.3</v>
      </c>
      <c r="KU3">
        <v>128.4</v>
      </c>
      <c r="KV3">
        <v>182.5</v>
      </c>
      <c r="KW3">
        <v>136.6</v>
      </c>
      <c r="KX3">
        <v>64.599999999999994</v>
      </c>
      <c r="KY3">
        <v>91.2</v>
      </c>
      <c r="KZ3">
        <v>61.6</v>
      </c>
      <c r="LA3">
        <v>117.4</v>
      </c>
      <c r="LB3">
        <v>105.1</v>
      </c>
      <c r="LC3">
        <v>55.5</v>
      </c>
      <c r="LD3">
        <v>49.7</v>
      </c>
      <c r="LE3">
        <v>0</v>
      </c>
      <c r="LF3">
        <v>67</v>
      </c>
      <c r="LG3">
        <v>73.900000000000006</v>
      </c>
      <c r="LH3">
        <v>142.4</v>
      </c>
      <c r="LI3">
        <v>45.5</v>
      </c>
      <c r="LJ3">
        <v>49</v>
      </c>
      <c r="LK3">
        <v>143.9</v>
      </c>
      <c r="LL3">
        <v>61.8</v>
      </c>
      <c r="LM3">
        <v>143.4</v>
      </c>
      <c r="LN3">
        <v>55.1</v>
      </c>
      <c r="LO3">
        <v>74.5</v>
      </c>
      <c r="LP3">
        <v>17.2</v>
      </c>
      <c r="LQ3">
        <v>27.2</v>
      </c>
      <c r="LR3">
        <v>34.4</v>
      </c>
      <c r="LS3">
        <v>77.099999999999994</v>
      </c>
      <c r="LT3">
        <v>141</v>
      </c>
      <c r="LU3">
        <v>81</v>
      </c>
      <c r="LV3">
        <v>70.599999999999994</v>
      </c>
      <c r="LW3">
        <v>125.5</v>
      </c>
      <c r="LX3">
        <v>77.2</v>
      </c>
      <c r="LY3">
        <v>111.7</v>
      </c>
      <c r="LZ3">
        <v>234.8</v>
      </c>
      <c r="MA3">
        <v>37.1</v>
      </c>
      <c r="MB3">
        <v>27.2</v>
      </c>
      <c r="MC3">
        <v>39.200000000000003</v>
      </c>
      <c r="MD3">
        <v>107.1</v>
      </c>
      <c r="ME3">
        <v>53.7</v>
      </c>
      <c r="MF3">
        <v>55</v>
      </c>
      <c r="MG3">
        <v>70.7</v>
      </c>
      <c r="MH3">
        <v>36</v>
      </c>
      <c r="MI3">
        <v>53.8</v>
      </c>
      <c r="MJ3">
        <v>38.4</v>
      </c>
      <c r="MK3">
        <v>91.7</v>
      </c>
      <c r="ML3">
        <v>83.9</v>
      </c>
      <c r="MM3">
        <v>29.6</v>
      </c>
      <c r="MN3">
        <v>0</v>
      </c>
      <c r="MO3">
        <v>35.9</v>
      </c>
      <c r="MP3">
        <v>21.8</v>
      </c>
      <c r="MQ3">
        <v>225.1</v>
      </c>
      <c r="MR3">
        <v>152.5</v>
      </c>
      <c r="MS3">
        <v>100.4</v>
      </c>
      <c r="MT3">
        <v>155.80000000000001</v>
      </c>
      <c r="MU3">
        <v>70.599999999999994</v>
      </c>
      <c r="MV3">
        <v>194.2</v>
      </c>
      <c r="MW3">
        <v>111.9</v>
      </c>
      <c r="MX3">
        <v>128.1</v>
      </c>
      <c r="MY3">
        <v>120.5</v>
      </c>
      <c r="MZ3">
        <v>19.2</v>
      </c>
      <c r="NA3">
        <v>73.599999999999994</v>
      </c>
      <c r="NB3">
        <v>151.5</v>
      </c>
      <c r="NC3">
        <v>179</v>
      </c>
      <c r="ND3">
        <v>178.4</v>
      </c>
      <c r="NE3">
        <v>64.3</v>
      </c>
      <c r="NF3">
        <v>50</v>
      </c>
      <c r="NG3">
        <v>63</v>
      </c>
      <c r="NH3">
        <v>62.2</v>
      </c>
      <c r="NI3">
        <v>109.8</v>
      </c>
      <c r="NJ3">
        <v>156.80000000000001</v>
      </c>
      <c r="NK3">
        <v>58.4</v>
      </c>
      <c r="NL3">
        <v>18.399999999999999</v>
      </c>
      <c r="NM3">
        <v>9.6999999999999993</v>
      </c>
      <c r="NN3">
        <v>120.5</v>
      </c>
      <c r="NO3">
        <v>254.6</v>
      </c>
      <c r="NP3">
        <v>118.8</v>
      </c>
      <c r="NQ3">
        <v>76.599999999999994</v>
      </c>
      <c r="NR3">
        <v>48.3</v>
      </c>
      <c r="NS3">
        <v>93.7</v>
      </c>
      <c r="NT3">
        <v>28.1</v>
      </c>
      <c r="NU3">
        <v>124.2</v>
      </c>
      <c r="NV3">
        <v>32.5</v>
      </c>
      <c r="NW3">
        <v>27.5</v>
      </c>
      <c r="NX3">
        <v>2.5</v>
      </c>
      <c r="NY3">
        <v>76.099999999999994</v>
      </c>
      <c r="NZ3">
        <v>18.399999999999999</v>
      </c>
      <c r="OA3">
        <v>147.4</v>
      </c>
      <c r="OB3">
        <v>169.7</v>
      </c>
      <c r="OC3">
        <v>34.700000000000003</v>
      </c>
      <c r="OD3">
        <v>46.1</v>
      </c>
      <c r="OE3">
        <v>75.7</v>
      </c>
      <c r="OF3">
        <v>73.8</v>
      </c>
      <c r="OG3">
        <v>69.400000000000006</v>
      </c>
      <c r="OH3">
        <v>126</v>
      </c>
      <c r="OI3">
        <v>48.8</v>
      </c>
      <c r="OJ3">
        <v>15.2</v>
      </c>
      <c r="OK3">
        <v>92.9</v>
      </c>
      <c r="OL3">
        <v>40.299999999999997</v>
      </c>
      <c r="OM3">
        <v>88.2</v>
      </c>
      <c r="ON3">
        <v>111.4</v>
      </c>
      <c r="OO3">
        <v>62.4</v>
      </c>
      <c r="OP3">
        <v>46.7</v>
      </c>
      <c r="OQ3">
        <v>45.8</v>
      </c>
      <c r="OR3">
        <v>49.6</v>
      </c>
      <c r="OS3">
        <v>117.3</v>
      </c>
      <c r="OT3">
        <v>72.2</v>
      </c>
      <c r="OU3">
        <v>34.299999999999997</v>
      </c>
      <c r="OV3">
        <v>10.6</v>
      </c>
      <c r="OW3">
        <v>56.5</v>
      </c>
      <c r="OX3">
        <v>109.4</v>
      </c>
      <c r="OY3">
        <v>141.9</v>
      </c>
      <c r="OZ3">
        <v>40.200000000000003</v>
      </c>
      <c r="PA3">
        <v>19.7</v>
      </c>
      <c r="PB3">
        <v>70.400000000000006</v>
      </c>
      <c r="PC3">
        <v>61.2</v>
      </c>
      <c r="PD3">
        <v>42.1</v>
      </c>
      <c r="PE3">
        <v>70.3</v>
      </c>
      <c r="PF3">
        <v>106.6</v>
      </c>
      <c r="PG3">
        <v>2.8</v>
      </c>
      <c r="PH3">
        <v>11.5</v>
      </c>
      <c r="PI3">
        <v>15.7</v>
      </c>
      <c r="PJ3">
        <v>31.3</v>
      </c>
      <c r="PK3">
        <v>138.9</v>
      </c>
      <c r="PL3">
        <v>97.5</v>
      </c>
      <c r="PM3">
        <v>48.7</v>
      </c>
      <c r="PN3">
        <v>50.1</v>
      </c>
      <c r="PO3">
        <v>48.6</v>
      </c>
      <c r="PP3">
        <v>70</v>
      </c>
      <c r="PQ3">
        <v>79.900000000000006</v>
      </c>
      <c r="PR3">
        <v>158.1</v>
      </c>
      <c r="PS3">
        <v>44</v>
      </c>
      <c r="PT3">
        <v>25.4</v>
      </c>
      <c r="PU3">
        <v>27.5</v>
      </c>
      <c r="PV3">
        <v>124.1</v>
      </c>
      <c r="PW3">
        <v>82.9</v>
      </c>
      <c r="PX3">
        <v>98.5</v>
      </c>
      <c r="PY3">
        <v>119.2</v>
      </c>
      <c r="PZ3">
        <v>67.900000000000006</v>
      </c>
      <c r="QA3">
        <v>63.8</v>
      </c>
      <c r="QB3">
        <v>53.4</v>
      </c>
      <c r="QC3">
        <v>45.5</v>
      </c>
      <c r="QD3">
        <v>73</v>
      </c>
      <c r="QE3">
        <v>24.3</v>
      </c>
      <c r="QF3">
        <v>52.2</v>
      </c>
      <c r="QG3">
        <v>23</v>
      </c>
      <c r="QH3">
        <v>129.5</v>
      </c>
      <c r="QI3">
        <v>160.19999999999999</v>
      </c>
      <c r="QJ3">
        <v>123.3</v>
      </c>
      <c r="QK3">
        <v>66.7</v>
      </c>
      <c r="QL3">
        <v>99.6</v>
      </c>
      <c r="QM3">
        <v>54.4</v>
      </c>
      <c r="QN3">
        <v>66</v>
      </c>
      <c r="QO3">
        <v>219.5</v>
      </c>
      <c r="QP3">
        <v>119.6</v>
      </c>
      <c r="QQ3">
        <v>2.2999999999999998</v>
      </c>
      <c r="QR3">
        <v>40.799999999999997</v>
      </c>
      <c r="QS3">
        <v>63.8</v>
      </c>
      <c r="QT3">
        <v>111.1</v>
      </c>
      <c r="QU3">
        <v>144.30000000000001</v>
      </c>
      <c r="QV3">
        <v>199.8</v>
      </c>
      <c r="QW3">
        <v>100.6</v>
      </c>
      <c r="QX3">
        <v>86.9</v>
      </c>
      <c r="QY3">
        <v>59.3</v>
      </c>
      <c r="QZ3">
        <v>79.400000000000006</v>
      </c>
      <c r="RA3">
        <v>75.8</v>
      </c>
      <c r="RB3">
        <v>86.7</v>
      </c>
      <c r="RC3">
        <v>27.8</v>
      </c>
      <c r="RD3">
        <v>27</v>
      </c>
    </row>
    <row r="4" spans="1:472" ht="12.75" x14ac:dyDescent="0.2">
      <c r="A4">
        <v>24030660</v>
      </c>
      <c r="B4">
        <v>-72.418694439999996</v>
      </c>
      <c r="C4">
        <v>6.3760555559999998</v>
      </c>
      <c r="D4">
        <v>10</v>
      </c>
      <c r="E4">
        <v>53</v>
      </c>
      <c r="F4">
        <v>37</v>
      </c>
      <c r="G4">
        <v>265</v>
      </c>
      <c r="H4">
        <v>417</v>
      </c>
      <c r="I4">
        <v>157</v>
      </c>
      <c r="J4">
        <v>62</v>
      </c>
      <c r="K4">
        <v>76</v>
      </c>
      <c r="L4">
        <v>160</v>
      </c>
      <c r="M4">
        <v>214</v>
      </c>
      <c r="N4">
        <v>70</v>
      </c>
      <c r="O4">
        <v>61</v>
      </c>
      <c r="P4">
        <v>45</v>
      </c>
      <c r="Q4">
        <v>131</v>
      </c>
      <c r="R4">
        <v>90</v>
      </c>
      <c r="S4">
        <v>226</v>
      </c>
      <c r="T4">
        <v>144</v>
      </c>
      <c r="U4">
        <v>72</v>
      </c>
      <c r="V4">
        <v>170</v>
      </c>
      <c r="W4">
        <v>93</v>
      </c>
      <c r="X4">
        <v>98</v>
      </c>
      <c r="Y4">
        <v>204</v>
      </c>
      <c r="Z4">
        <v>246</v>
      </c>
      <c r="AA4">
        <v>106</v>
      </c>
      <c r="AB4">
        <v>25</v>
      </c>
      <c r="AC4">
        <v>13</v>
      </c>
      <c r="AD4">
        <v>42</v>
      </c>
      <c r="AE4">
        <v>269</v>
      </c>
      <c r="AF4">
        <v>200</v>
      </c>
      <c r="AG4">
        <v>111.8</v>
      </c>
      <c r="AH4">
        <v>43</v>
      </c>
      <c r="AI4">
        <v>118.7</v>
      </c>
      <c r="AJ4">
        <v>79.8</v>
      </c>
      <c r="AK4">
        <v>76.3</v>
      </c>
      <c r="AL4">
        <v>88.6</v>
      </c>
      <c r="AM4">
        <v>149.5</v>
      </c>
      <c r="AN4">
        <v>62.6</v>
      </c>
      <c r="AO4">
        <v>101.4</v>
      </c>
      <c r="AP4">
        <v>45.8</v>
      </c>
      <c r="AQ4">
        <v>192.6</v>
      </c>
      <c r="AR4">
        <v>253.5</v>
      </c>
      <c r="AS4">
        <v>279</v>
      </c>
      <c r="AT4">
        <v>132.5</v>
      </c>
      <c r="AU4">
        <v>94.2</v>
      </c>
      <c r="AV4">
        <v>170.7</v>
      </c>
      <c r="AW4">
        <v>142.30000000000001</v>
      </c>
      <c r="AX4">
        <v>250.9</v>
      </c>
      <c r="AY4">
        <v>69.900000000000006</v>
      </c>
      <c r="AZ4">
        <v>17.399999999999999</v>
      </c>
      <c r="BA4">
        <v>52.3</v>
      </c>
      <c r="BB4">
        <v>118</v>
      </c>
      <c r="BC4">
        <v>94.3</v>
      </c>
      <c r="BD4">
        <v>161</v>
      </c>
      <c r="BE4">
        <v>20.6</v>
      </c>
      <c r="BF4">
        <v>25.8</v>
      </c>
      <c r="BG4">
        <v>112.5</v>
      </c>
      <c r="BH4">
        <v>102.1</v>
      </c>
      <c r="BI4">
        <v>151.80000000000001</v>
      </c>
      <c r="BJ4">
        <v>188.6</v>
      </c>
      <c r="BK4">
        <v>113.9</v>
      </c>
      <c r="BL4">
        <v>44.1</v>
      </c>
      <c r="BM4">
        <v>124.9</v>
      </c>
      <c r="BN4">
        <v>159.9</v>
      </c>
      <c r="BO4">
        <v>143.5</v>
      </c>
      <c r="BP4">
        <v>155.80000000000001</v>
      </c>
      <c r="BQ4">
        <v>98</v>
      </c>
      <c r="BR4">
        <v>54</v>
      </c>
      <c r="BS4">
        <v>82.8</v>
      </c>
      <c r="BT4">
        <v>163</v>
      </c>
      <c r="BU4">
        <v>268.10000000000002</v>
      </c>
      <c r="BV4">
        <v>99.6</v>
      </c>
      <c r="BW4">
        <v>23.3</v>
      </c>
      <c r="BX4">
        <v>6.7</v>
      </c>
      <c r="BY4">
        <v>10.3</v>
      </c>
      <c r="BZ4">
        <v>13.6</v>
      </c>
      <c r="CA4">
        <v>136.1</v>
      </c>
      <c r="CB4">
        <v>131.4</v>
      </c>
      <c r="CC4">
        <v>47.4</v>
      </c>
      <c r="CD4">
        <v>79.7</v>
      </c>
      <c r="CE4">
        <v>84.9</v>
      </c>
      <c r="CF4">
        <v>127.7</v>
      </c>
      <c r="CG4">
        <v>327.9</v>
      </c>
      <c r="CH4">
        <v>165</v>
      </c>
      <c r="CI4">
        <v>64.3</v>
      </c>
      <c r="CJ4">
        <v>14.3</v>
      </c>
      <c r="CK4">
        <v>58.9</v>
      </c>
      <c r="CL4">
        <v>57.1</v>
      </c>
      <c r="CM4">
        <v>145.9</v>
      </c>
      <c r="CN4">
        <v>110.9</v>
      </c>
      <c r="CO4">
        <v>156.1</v>
      </c>
      <c r="CP4">
        <v>86.2</v>
      </c>
      <c r="CQ4">
        <v>246.7</v>
      </c>
      <c r="CR4">
        <v>156.1</v>
      </c>
      <c r="CS4">
        <v>109.8</v>
      </c>
      <c r="CT4">
        <v>200.4</v>
      </c>
      <c r="CU4">
        <v>79.7</v>
      </c>
      <c r="CV4">
        <v>59</v>
      </c>
      <c r="CW4">
        <v>13.6</v>
      </c>
      <c r="CX4">
        <v>49.9</v>
      </c>
      <c r="CY4">
        <v>29.7</v>
      </c>
      <c r="CZ4">
        <v>78.099999999999994</v>
      </c>
      <c r="DA4">
        <v>38.5</v>
      </c>
      <c r="DB4">
        <v>101.9</v>
      </c>
      <c r="DC4">
        <v>76.2</v>
      </c>
      <c r="DD4">
        <v>124.8</v>
      </c>
      <c r="DE4">
        <v>129</v>
      </c>
      <c r="DF4">
        <v>59.1</v>
      </c>
      <c r="DG4">
        <v>14.3</v>
      </c>
      <c r="DH4">
        <v>51.9</v>
      </c>
      <c r="DI4">
        <v>49.9</v>
      </c>
      <c r="DJ4">
        <v>60.9</v>
      </c>
      <c r="DK4">
        <v>73.7</v>
      </c>
      <c r="DL4">
        <v>118.3</v>
      </c>
      <c r="DM4">
        <v>38.4</v>
      </c>
      <c r="DN4">
        <v>59.4</v>
      </c>
      <c r="DO4">
        <v>28.6</v>
      </c>
      <c r="DP4">
        <v>3.4</v>
      </c>
      <c r="DQ4">
        <v>155.6</v>
      </c>
      <c r="DR4">
        <v>101.8</v>
      </c>
      <c r="DS4">
        <v>55.6</v>
      </c>
      <c r="DT4">
        <v>27</v>
      </c>
      <c r="DU4">
        <v>16.399999999999999</v>
      </c>
      <c r="DV4">
        <v>61.4</v>
      </c>
      <c r="DW4">
        <v>60.9</v>
      </c>
      <c r="DX4">
        <v>54.7</v>
      </c>
      <c r="DY4">
        <v>154.19999999999999</v>
      </c>
      <c r="DZ4">
        <v>64</v>
      </c>
      <c r="EA4">
        <v>78.7</v>
      </c>
      <c r="EB4">
        <v>115.3</v>
      </c>
      <c r="EC4">
        <v>72.400000000000006</v>
      </c>
      <c r="ED4">
        <v>200.3</v>
      </c>
      <c r="EE4">
        <v>102</v>
      </c>
      <c r="EF4">
        <v>9.5</v>
      </c>
      <c r="EG4">
        <v>18.7</v>
      </c>
      <c r="EH4">
        <v>20.3</v>
      </c>
      <c r="EI4">
        <v>59.9</v>
      </c>
      <c r="EJ4">
        <v>87.2</v>
      </c>
      <c r="EK4">
        <v>71</v>
      </c>
      <c r="EL4">
        <v>51.6</v>
      </c>
      <c r="EM4">
        <v>112.3</v>
      </c>
      <c r="EN4">
        <v>44.1</v>
      </c>
      <c r="EO4">
        <v>37.200000000000003</v>
      </c>
      <c r="EP4">
        <v>119.8</v>
      </c>
      <c r="EQ4">
        <v>61.6</v>
      </c>
      <c r="ER4">
        <v>19.600000000000001</v>
      </c>
      <c r="ES4">
        <v>18</v>
      </c>
      <c r="ET4">
        <v>64.099999999999994</v>
      </c>
      <c r="EU4">
        <v>179.1</v>
      </c>
      <c r="EV4">
        <v>194</v>
      </c>
      <c r="EW4">
        <v>57.4</v>
      </c>
      <c r="EX4">
        <v>73.7</v>
      </c>
      <c r="EY4">
        <v>42.1</v>
      </c>
      <c r="EZ4">
        <v>74.099999999999994</v>
      </c>
      <c r="FA4">
        <v>96.5</v>
      </c>
      <c r="FB4">
        <v>146.1</v>
      </c>
      <c r="FC4">
        <v>68.3</v>
      </c>
      <c r="FD4">
        <v>25.8</v>
      </c>
      <c r="FE4">
        <v>76.900000000000006</v>
      </c>
      <c r="FF4">
        <v>98.4</v>
      </c>
      <c r="FG4">
        <v>136.1</v>
      </c>
      <c r="FH4">
        <v>180.5</v>
      </c>
      <c r="FI4">
        <v>52.9</v>
      </c>
      <c r="FJ4">
        <v>98.6</v>
      </c>
      <c r="FK4">
        <v>103.6</v>
      </c>
      <c r="FL4">
        <v>85.8</v>
      </c>
      <c r="FM4">
        <v>101</v>
      </c>
      <c r="FN4">
        <v>110.7</v>
      </c>
      <c r="FO4">
        <v>23.4</v>
      </c>
      <c r="FP4">
        <v>17.399999999999999</v>
      </c>
      <c r="FQ4">
        <v>29.5</v>
      </c>
      <c r="FR4">
        <v>72.599999999999994</v>
      </c>
      <c r="FS4">
        <v>80.3</v>
      </c>
      <c r="FT4">
        <v>63.1</v>
      </c>
      <c r="FU4">
        <v>117.1</v>
      </c>
      <c r="FV4">
        <v>88.1</v>
      </c>
      <c r="FW4">
        <v>111.7</v>
      </c>
      <c r="FX4">
        <v>35.4</v>
      </c>
      <c r="FY4">
        <v>167.8</v>
      </c>
      <c r="FZ4">
        <v>105.6</v>
      </c>
      <c r="GA4">
        <v>78.900000000000006</v>
      </c>
      <c r="GB4">
        <v>67.900000000000006</v>
      </c>
      <c r="GC4">
        <v>54.3</v>
      </c>
      <c r="GD4">
        <v>78.599999999999994</v>
      </c>
      <c r="GE4">
        <v>110</v>
      </c>
      <c r="GF4">
        <v>147.80000000000001</v>
      </c>
      <c r="GG4">
        <v>132.1</v>
      </c>
      <c r="GH4">
        <v>81.7</v>
      </c>
      <c r="GI4">
        <v>163</v>
      </c>
      <c r="GJ4">
        <v>46.7</v>
      </c>
      <c r="GK4">
        <v>131.80000000000001</v>
      </c>
      <c r="GL4">
        <v>95.5</v>
      </c>
      <c r="GM4">
        <v>23.7</v>
      </c>
      <c r="GN4">
        <v>75.2</v>
      </c>
      <c r="GO4">
        <v>42.6</v>
      </c>
      <c r="GP4">
        <v>35.299999999999997</v>
      </c>
      <c r="GQ4">
        <v>141.30000000000001</v>
      </c>
      <c r="GR4">
        <v>153.19999999999999</v>
      </c>
      <c r="GS4">
        <v>93</v>
      </c>
      <c r="GT4">
        <v>30.2</v>
      </c>
      <c r="GU4">
        <v>21.5</v>
      </c>
      <c r="GV4">
        <v>54</v>
      </c>
      <c r="GW4">
        <v>39</v>
      </c>
      <c r="GX4">
        <v>81.7</v>
      </c>
      <c r="GY4">
        <v>5.5</v>
      </c>
      <c r="GZ4">
        <v>8.1999999999999993</v>
      </c>
      <c r="HA4">
        <v>76.3</v>
      </c>
      <c r="HB4">
        <v>119.6</v>
      </c>
      <c r="HC4">
        <v>153.6</v>
      </c>
      <c r="HD4">
        <v>174</v>
      </c>
      <c r="HE4">
        <v>97</v>
      </c>
      <c r="HF4">
        <v>104.6</v>
      </c>
      <c r="HG4">
        <v>76.2</v>
      </c>
      <c r="HH4">
        <v>107.7</v>
      </c>
      <c r="HI4">
        <v>194</v>
      </c>
      <c r="HJ4">
        <v>117.6</v>
      </c>
      <c r="HK4">
        <v>79.099999999999994</v>
      </c>
      <c r="HL4">
        <v>54.6</v>
      </c>
      <c r="HM4">
        <v>89.7</v>
      </c>
      <c r="HN4">
        <v>81.099999999999994</v>
      </c>
      <c r="HO4">
        <v>156.80000000000001</v>
      </c>
      <c r="HP4">
        <v>76.599999999999994</v>
      </c>
      <c r="HQ4">
        <v>107.4</v>
      </c>
      <c r="HR4">
        <v>102.3</v>
      </c>
      <c r="HS4">
        <v>152</v>
      </c>
      <c r="HT4">
        <v>194.3</v>
      </c>
      <c r="HU4">
        <v>151.4</v>
      </c>
      <c r="HV4">
        <v>89.2</v>
      </c>
      <c r="HW4">
        <v>103.1</v>
      </c>
      <c r="HX4">
        <v>26.7</v>
      </c>
      <c r="HY4">
        <v>72.900000000000006</v>
      </c>
      <c r="HZ4">
        <v>51.8</v>
      </c>
      <c r="IA4">
        <v>83.3</v>
      </c>
      <c r="IB4">
        <v>101.3</v>
      </c>
      <c r="IC4">
        <v>124.3</v>
      </c>
      <c r="ID4">
        <v>84.7</v>
      </c>
      <c r="IE4">
        <v>46.2</v>
      </c>
      <c r="IF4">
        <v>141.1</v>
      </c>
      <c r="IG4">
        <v>90.4</v>
      </c>
      <c r="IH4">
        <v>55.8</v>
      </c>
      <c r="II4">
        <v>27.6</v>
      </c>
      <c r="IJ4">
        <v>17.2</v>
      </c>
      <c r="IK4">
        <v>18.600000000000001</v>
      </c>
      <c r="IL4">
        <v>80.099999999999994</v>
      </c>
      <c r="IM4">
        <v>19.100000000000001</v>
      </c>
      <c r="IN4">
        <v>98.4</v>
      </c>
      <c r="IO4">
        <v>107.3</v>
      </c>
      <c r="IP4">
        <v>88.7</v>
      </c>
      <c r="IQ4">
        <v>42</v>
      </c>
      <c r="IR4">
        <v>107.3</v>
      </c>
      <c r="IS4">
        <v>180.1</v>
      </c>
      <c r="IT4">
        <v>77.8</v>
      </c>
      <c r="IU4">
        <v>56.2</v>
      </c>
      <c r="IV4">
        <v>7</v>
      </c>
      <c r="IW4">
        <v>21</v>
      </c>
      <c r="IX4">
        <v>92.4</v>
      </c>
      <c r="IY4">
        <v>122.9</v>
      </c>
      <c r="IZ4">
        <v>91.4</v>
      </c>
      <c r="JA4">
        <v>90.6</v>
      </c>
      <c r="JB4">
        <v>66.7</v>
      </c>
      <c r="JC4">
        <v>33.200000000000003</v>
      </c>
      <c r="JD4">
        <v>87.3</v>
      </c>
      <c r="JE4">
        <v>76</v>
      </c>
      <c r="JF4">
        <v>63.4</v>
      </c>
      <c r="JG4">
        <v>44.2</v>
      </c>
      <c r="JH4">
        <v>0</v>
      </c>
      <c r="JI4">
        <v>10.3</v>
      </c>
      <c r="JJ4">
        <v>10.5</v>
      </c>
      <c r="JK4">
        <v>111.6</v>
      </c>
      <c r="JL4">
        <v>123.7</v>
      </c>
      <c r="JM4">
        <v>125</v>
      </c>
      <c r="JN4">
        <v>70.3</v>
      </c>
      <c r="JO4">
        <v>59</v>
      </c>
      <c r="JP4">
        <v>86.5</v>
      </c>
      <c r="JQ4">
        <v>186.5</v>
      </c>
      <c r="JR4">
        <v>102</v>
      </c>
      <c r="JS4">
        <v>67.900000000000006</v>
      </c>
      <c r="JT4">
        <v>18</v>
      </c>
      <c r="JU4">
        <v>25</v>
      </c>
      <c r="JV4">
        <v>73</v>
      </c>
      <c r="JW4">
        <v>154</v>
      </c>
      <c r="JX4">
        <v>204</v>
      </c>
      <c r="JY4">
        <v>78.5</v>
      </c>
      <c r="JZ4">
        <v>62</v>
      </c>
      <c r="KA4">
        <v>68.5</v>
      </c>
      <c r="KB4">
        <v>106</v>
      </c>
      <c r="KC4">
        <v>183.1</v>
      </c>
      <c r="KD4">
        <v>109</v>
      </c>
      <c r="KE4">
        <v>15.2</v>
      </c>
      <c r="KF4">
        <v>41.5</v>
      </c>
      <c r="KG4">
        <v>17.7</v>
      </c>
      <c r="KH4">
        <v>8.1999999999999993</v>
      </c>
      <c r="KI4">
        <v>135.9</v>
      </c>
      <c r="KJ4">
        <v>139.6</v>
      </c>
      <c r="KK4">
        <v>83.9</v>
      </c>
      <c r="KL4">
        <v>73.099999999999994</v>
      </c>
      <c r="KM4">
        <v>48.8</v>
      </c>
      <c r="KN4">
        <v>73.5</v>
      </c>
      <c r="KO4">
        <v>112.1</v>
      </c>
      <c r="KP4">
        <v>146.80000000000001</v>
      </c>
      <c r="KQ4">
        <v>37.9</v>
      </c>
      <c r="KR4">
        <v>31</v>
      </c>
      <c r="KS4">
        <v>5</v>
      </c>
      <c r="KT4">
        <v>149.1</v>
      </c>
      <c r="KU4">
        <v>138.6</v>
      </c>
      <c r="KV4">
        <v>196.3</v>
      </c>
      <c r="KW4">
        <v>108.4</v>
      </c>
      <c r="KX4">
        <v>65.099999999999994</v>
      </c>
      <c r="KY4">
        <v>71.5</v>
      </c>
      <c r="KZ4">
        <v>62.2</v>
      </c>
      <c r="LA4">
        <v>143.1</v>
      </c>
      <c r="LB4">
        <v>136.9</v>
      </c>
      <c r="LC4">
        <v>69.5</v>
      </c>
      <c r="LD4">
        <v>30.6</v>
      </c>
      <c r="LE4">
        <v>0.5</v>
      </c>
      <c r="LF4">
        <v>111.9</v>
      </c>
      <c r="LG4">
        <v>82.2</v>
      </c>
      <c r="LH4">
        <v>108.4</v>
      </c>
      <c r="LI4">
        <v>60.3</v>
      </c>
      <c r="LJ4">
        <v>100.2</v>
      </c>
      <c r="LK4">
        <v>133.5</v>
      </c>
      <c r="LL4">
        <v>92.7</v>
      </c>
      <c r="LM4">
        <v>161.6</v>
      </c>
      <c r="LN4">
        <v>96.7</v>
      </c>
      <c r="LO4">
        <v>65.3</v>
      </c>
      <c r="LP4">
        <v>22</v>
      </c>
      <c r="LQ4">
        <v>42.4</v>
      </c>
      <c r="LR4">
        <v>65.099999999999994</v>
      </c>
      <c r="LS4">
        <v>95.1</v>
      </c>
      <c r="LT4">
        <v>210</v>
      </c>
      <c r="LU4">
        <v>107.4</v>
      </c>
      <c r="LV4">
        <v>46.6</v>
      </c>
      <c r="LW4">
        <v>132.9</v>
      </c>
      <c r="LX4">
        <v>66.900000000000006</v>
      </c>
      <c r="LY4">
        <v>113.5</v>
      </c>
      <c r="LZ4">
        <v>107</v>
      </c>
      <c r="MA4">
        <v>48</v>
      </c>
      <c r="MB4">
        <v>35.299999999999997</v>
      </c>
      <c r="MC4">
        <v>23</v>
      </c>
      <c r="MD4">
        <v>124.5</v>
      </c>
      <c r="ME4">
        <v>53</v>
      </c>
      <c r="MF4">
        <v>94</v>
      </c>
      <c r="MG4">
        <v>62</v>
      </c>
      <c r="MH4">
        <v>56</v>
      </c>
      <c r="MI4">
        <v>82.7</v>
      </c>
      <c r="MJ4">
        <v>53</v>
      </c>
      <c r="MK4">
        <v>64</v>
      </c>
      <c r="ML4">
        <v>50.4</v>
      </c>
      <c r="MM4">
        <v>19.8</v>
      </c>
      <c r="MN4">
        <v>0</v>
      </c>
      <c r="MO4">
        <v>13</v>
      </c>
      <c r="MP4">
        <v>19.600000000000001</v>
      </c>
      <c r="MQ4">
        <v>165.6</v>
      </c>
      <c r="MR4">
        <v>173.9</v>
      </c>
      <c r="MS4">
        <v>100.9</v>
      </c>
      <c r="MT4">
        <v>197.5</v>
      </c>
      <c r="MU4">
        <v>95.3</v>
      </c>
      <c r="MV4">
        <v>169.9</v>
      </c>
      <c r="MW4">
        <v>161.19999999999999</v>
      </c>
      <c r="MX4">
        <v>154.4</v>
      </c>
      <c r="MY4">
        <v>77.7</v>
      </c>
      <c r="MZ4">
        <v>68.599999999999994</v>
      </c>
      <c r="NA4">
        <v>78.2</v>
      </c>
      <c r="NB4">
        <v>187.5</v>
      </c>
      <c r="NC4">
        <v>190.5</v>
      </c>
      <c r="ND4">
        <v>212</v>
      </c>
      <c r="NE4">
        <v>84.5</v>
      </c>
      <c r="NF4">
        <v>70.5</v>
      </c>
      <c r="NG4">
        <v>114</v>
      </c>
      <c r="NH4">
        <v>75.5</v>
      </c>
      <c r="NI4">
        <v>134</v>
      </c>
      <c r="NJ4">
        <v>155.5</v>
      </c>
      <c r="NK4">
        <v>78.5</v>
      </c>
      <c r="NL4">
        <v>30.5</v>
      </c>
      <c r="NM4">
        <v>13.4</v>
      </c>
      <c r="NN4">
        <v>132.80000000000001</v>
      </c>
      <c r="NO4">
        <v>211.7</v>
      </c>
      <c r="NP4">
        <v>99</v>
      </c>
      <c r="NQ4">
        <v>83.5</v>
      </c>
      <c r="NR4">
        <v>53.8</v>
      </c>
      <c r="NS4">
        <v>106.5</v>
      </c>
      <c r="NT4">
        <v>44.5</v>
      </c>
      <c r="NU4">
        <v>105.5</v>
      </c>
      <c r="NV4">
        <v>40.5</v>
      </c>
      <c r="NW4">
        <v>23</v>
      </c>
      <c r="NX4">
        <v>0.5</v>
      </c>
      <c r="NY4">
        <v>55</v>
      </c>
      <c r="NZ4">
        <v>55.5</v>
      </c>
      <c r="OA4">
        <v>171</v>
      </c>
      <c r="OB4">
        <v>169.5</v>
      </c>
      <c r="OC4">
        <v>46.9</v>
      </c>
      <c r="OD4">
        <v>71.5</v>
      </c>
      <c r="OE4">
        <v>80</v>
      </c>
      <c r="OF4">
        <v>118</v>
      </c>
      <c r="OG4">
        <v>94</v>
      </c>
      <c r="OH4">
        <v>113.5</v>
      </c>
      <c r="OI4">
        <v>58</v>
      </c>
      <c r="OJ4">
        <v>27</v>
      </c>
      <c r="OK4">
        <v>97.8</v>
      </c>
      <c r="OL4">
        <v>67</v>
      </c>
      <c r="OM4">
        <v>165.5</v>
      </c>
      <c r="ON4">
        <v>104</v>
      </c>
      <c r="OO4">
        <v>75.5</v>
      </c>
      <c r="OP4">
        <v>42.5</v>
      </c>
      <c r="OQ4">
        <v>56</v>
      </c>
      <c r="OR4">
        <v>54.5</v>
      </c>
      <c r="OS4">
        <v>145.5</v>
      </c>
      <c r="OT4">
        <v>128.5</v>
      </c>
      <c r="OU4">
        <v>43</v>
      </c>
      <c r="OV4">
        <v>34.5</v>
      </c>
      <c r="OW4">
        <v>37</v>
      </c>
      <c r="OX4">
        <v>87</v>
      </c>
      <c r="OY4">
        <v>155</v>
      </c>
      <c r="OZ4">
        <v>36.5</v>
      </c>
      <c r="PA4">
        <v>40.5</v>
      </c>
      <c r="PB4">
        <v>87</v>
      </c>
      <c r="PC4">
        <v>84.5</v>
      </c>
      <c r="PD4">
        <v>33.5</v>
      </c>
      <c r="PE4">
        <v>82</v>
      </c>
      <c r="PF4">
        <v>140.5</v>
      </c>
      <c r="PG4">
        <v>10.5</v>
      </c>
      <c r="PH4">
        <v>16.600000000000001</v>
      </c>
      <c r="PI4">
        <v>23.5</v>
      </c>
      <c r="PJ4">
        <v>39</v>
      </c>
      <c r="PK4">
        <v>126.5</v>
      </c>
      <c r="PL4">
        <v>138.80000000000001</v>
      </c>
      <c r="PM4">
        <v>69.5</v>
      </c>
      <c r="PN4">
        <v>80.900000000000006</v>
      </c>
      <c r="PO4">
        <v>61</v>
      </c>
      <c r="PP4">
        <v>69</v>
      </c>
      <c r="PQ4">
        <v>106</v>
      </c>
      <c r="PR4">
        <v>178.9</v>
      </c>
      <c r="PS4">
        <v>76</v>
      </c>
      <c r="PT4">
        <v>50</v>
      </c>
      <c r="PU4">
        <v>15.5</v>
      </c>
      <c r="PV4">
        <v>159</v>
      </c>
      <c r="PW4">
        <v>105.7</v>
      </c>
      <c r="PX4">
        <v>142.5</v>
      </c>
      <c r="PY4">
        <v>157</v>
      </c>
      <c r="PZ4">
        <v>68.5</v>
      </c>
      <c r="QA4">
        <v>72.900000000000006</v>
      </c>
      <c r="QB4">
        <v>90.5</v>
      </c>
      <c r="QC4">
        <v>73</v>
      </c>
      <c r="QD4">
        <v>149.80000000000001</v>
      </c>
      <c r="QE4">
        <v>22</v>
      </c>
      <c r="QF4">
        <v>56.5</v>
      </c>
      <c r="QG4">
        <v>19.5</v>
      </c>
      <c r="QH4">
        <v>113.3</v>
      </c>
      <c r="QI4">
        <v>160.5</v>
      </c>
      <c r="QJ4">
        <v>141.5</v>
      </c>
      <c r="QK4">
        <v>90.5</v>
      </c>
      <c r="QL4">
        <v>109.7</v>
      </c>
      <c r="QM4">
        <v>73</v>
      </c>
      <c r="QN4">
        <v>75.599999999999994</v>
      </c>
      <c r="QO4">
        <v>219.6</v>
      </c>
      <c r="QP4">
        <v>93.1</v>
      </c>
      <c r="QQ4">
        <v>0</v>
      </c>
      <c r="QR4">
        <v>53.2</v>
      </c>
      <c r="QS4">
        <v>54.5</v>
      </c>
      <c r="QT4">
        <v>110.2</v>
      </c>
      <c r="QU4">
        <v>238.6</v>
      </c>
      <c r="QV4">
        <v>182.5</v>
      </c>
      <c r="QW4">
        <v>102.3</v>
      </c>
      <c r="QX4">
        <v>75.2</v>
      </c>
      <c r="QY4">
        <v>79.5</v>
      </c>
      <c r="QZ4">
        <v>103</v>
      </c>
      <c r="RA4">
        <v>-999</v>
      </c>
      <c r="RB4">
        <v>-999</v>
      </c>
      <c r="RC4">
        <v>-999</v>
      </c>
      <c r="RD4">
        <v>-999</v>
      </c>
    </row>
    <row r="5" spans="1:472" ht="12.75" x14ac:dyDescent="0.2">
      <c r="A5">
        <v>24035240</v>
      </c>
      <c r="B5">
        <v>-72.371722219999995</v>
      </c>
      <c r="C5">
        <v>6.4072222219999997</v>
      </c>
      <c r="D5">
        <v>13.8</v>
      </c>
      <c r="E5">
        <v>114.2</v>
      </c>
      <c r="F5">
        <v>53.7</v>
      </c>
      <c r="G5">
        <v>249.3</v>
      </c>
      <c r="H5">
        <v>261.8</v>
      </c>
      <c r="I5">
        <v>127.5</v>
      </c>
      <c r="J5">
        <v>78.8</v>
      </c>
      <c r="K5">
        <v>168.5</v>
      </c>
      <c r="L5">
        <v>133.9</v>
      </c>
      <c r="M5">
        <v>148</v>
      </c>
      <c r="N5">
        <v>42.2</v>
      </c>
      <c r="O5">
        <v>80.900000000000006</v>
      </c>
      <c r="P5">
        <v>52.7</v>
      </c>
      <c r="Q5">
        <v>86.7</v>
      </c>
      <c r="R5">
        <v>101.6</v>
      </c>
      <c r="S5">
        <v>304.10000000000002</v>
      </c>
      <c r="T5">
        <v>179.3</v>
      </c>
      <c r="U5">
        <v>93</v>
      </c>
      <c r="V5">
        <v>76</v>
      </c>
      <c r="W5">
        <v>91.8</v>
      </c>
      <c r="X5">
        <v>133.4</v>
      </c>
      <c r="Y5">
        <v>197</v>
      </c>
      <c r="Z5">
        <v>161.5</v>
      </c>
      <c r="AA5">
        <v>86.9</v>
      </c>
      <c r="AB5">
        <v>4.3</v>
      </c>
      <c r="AC5">
        <v>9.6</v>
      </c>
      <c r="AD5">
        <v>35.5</v>
      </c>
      <c r="AE5">
        <v>277.89999999999998</v>
      </c>
      <c r="AF5">
        <v>185.6</v>
      </c>
      <c r="AG5">
        <v>72.5</v>
      </c>
      <c r="AH5">
        <v>87</v>
      </c>
      <c r="AI5">
        <v>76.400000000000006</v>
      </c>
      <c r="AJ5">
        <v>82.4</v>
      </c>
      <c r="AK5">
        <v>104.3</v>
      </c>
      <c r="AL5">
        <v>65.2</v>
      </c>
      <c r="AM5">
        <v>78.3</v>
      </c>
      <c r="AN5">
        <v>43.4</v>
      </c>
      <c r="AO5">
        <v>70.8</v>
      </c>
      <c r="AP5">
        <v>45.6</v>
      </c>
      <c r="AQ5">
        <v>94.6</v>
      </c>
      <c r="AR5">
        <v>104.6</v>
      </c>
      <c r="AS5">
        <v>98.4</v>
      </c>
      <c r="AT5">
        <v>114.2</v>
      </c>
      <c r="AU5">
        <v>84.5</v>
      </c>
      <c r="AV5">
        <v>178.9</v>
      </c>
      <c r="AW5">
        <v>127.7</v>
      </c>
      <c r="AX5">
        <v>120.6</v>
      </c>
      <c r="AY5">
        <v>63.3</v>
      </c>
      <c r="AZ5">
        <v>25.8</v>
      </c>
      <c r="BA5">
        <v>5</v>
      </c>
      <c r="BB5">
        <v>76.7</v>
      </c>
      <c r="BC5">
        <v>112.3</v>
      </c>
      <c r="BD5">
        <v>139.5</v>
      </c>
      <c r="BE5">
        <v>89.7</v>
      </c>
      <c r="BF5">
        <v>93.7</v>
      </c>
      <c r="BG5">
        <v>109.7</v>
      </c>
      <c r="BH5">
        <v>144.19999999999999</v>
      </c>
      <c r="BI5">
        <v>224.2</v>
      </c>
      <c r="BJ5">
        <v>129.1</v>
      </c>
      <c r="BK5">
        <v>62.2</v>
      </c>
      <c r="BL5">
        <v>19.3</v>
      </c>
      <c r="BM5">
        <v>45.4</v>
      </c>
      <c r="BN5">
        <v>78.099999999999994</v>
      </c>
      <c r="BO5">
        <v>196.8</v>
      </c>
      <c r="BP5">
        <v>147.6</v>
      </c>
      <c r="BQ5">
        <v>145.4</v>
      </c>
      <c r="BR5">
        <v>77</v>
      </c>
      <c r="BS5">
        <v>68</v>
      </c>
      <c r="BT5">
        <v>104.7</v>
      </c>
      <c r="BU5">
        <v>134</v>
      </c>
      <c r="BV5">
        <v>100.9</v>
      </c>
      <c r="BW5">
        <v>55.5</v>
      </c>
      <c r="BX5">
        <v>11.3</v>
      </c>
      <c r="BY5">
        <v>14</v>
      </c>
      <c r="BZ5">
        <v>18</v>
      </c>
      <c r="CA5">
        <v>131.5</v>
      </c>
      <c r="CB5">
        <v>138.69999999999999</v>
      </c>
      <c r="CC5">
        <v>85.7</v>
      </c>
      <c r="CD5">
        <v>135.9</v>
      </c>
      <c r="CE5">
        <v>100.8</v>
      </c>
      <c r="CF5">
        <v>102.5</v>
      </c>
      <c r="CG5">
        <v>156.19999999999999</v>
      </c>
      <c r="CH5">
        <v>62.5</v>
      </c>
      <c r="CI5">
        <v>35.799999999999997</v>
      </c>
      <c r="CJ5">
        <v>23.4</v>
      </c>
      <c r="CK5">
        <v>22.8</v>
      </c>
      <c r="CL5">
        <v>0</v>
      </c>
      <c r="CM5">
        <v>96.2</v>
      </c>
      <c r="CN5">
        <v>84.8</v>
      </c>
      <c r="CO5">
        <v>113</v>
      </c>
      <c r="CP5">
        <v>113.1</v>
      </c>
      <c r="CQ5">
        <v>136.19999999999999</v>
      </c>
      <c r="CR5">
        <v>120.5</v>
      </c>
      <c r="CS5">
        <v>76.099999999999994</v>
      </c>
      <c r="CT5">
        <v>88.6</v>
      </c>
      <c r="CU5">
        <v>47.2</v>
      </c>
      <c r="CV5">
        <v>24.4</v>
      </c>
      <c r="CW5">
        <v>26</v>
      </c>
      <c r="CX5">
        <v>88.6</v>
      </c>
      <c r="CY5">
        <v>52.3</v>
      </c>
      <c r="CZ5">
        <v>123.1</v>
      </c>
      <c r="DA5">
        <v>72.8</v>
      </c>
      <c r="DB5">
        <v>47.3</v>
      </c>
      <c r="DC5">
        <v>98.7</v>
      </c>
      <c r="DD5">
        <v>103.5</v>
      </c>
      <c r="DE5">
        <v>87.1</v>
      </c>
      <c r="DF5">
        <v>69.099999999999994</v>
      </c>
      <c r="DG5">
        <v>35</v>
      </c>
      <c r="DH5">
        <v>45.8</v>
      </c>
      <c r="DI5">
        <v>38.1</v>
      </c>
      <c r="DJ5">
        <v>87.5</v>
      </c>
      <c r="DK5">
        <v>167.3</v>
      </c>
      <c r="DL5">
        <v>85</v>
      </c>
      <c r="DM5">
        <v>82.8</v>
      </c>
      <c r="DN5">
        <v>66.599999999999994</v>
      </c>
      <c r="DO5">
        <v>59.4</v>
      </c>
      <c r="DP5">
        <v>63.9</v>
      </c>
      <c r="DQ5">
        <v>154.4</v>
      </c>
      <c r="DR5">
        <v>108.6</v>
      </c>
      <c r="DS5">
        <v>68.8</v>
      </c>
      <c r="DT5">
        <v>1.3</v>
      </c>
      <c r="DU5">
        <v>17.7</v>
      </c>
      <c r="DV5">
        <v>141.69999999999999</v>
      </c>
      <c r="DW5">
        <v>115.1</v>
      </c>
      <c r="DX5">
        <v>154.30000000000001</v>
      </c>
      <c r="DY5">
        <v>47.7</v>
      </c>
      <c r="DZ5">
        <v>50.9</v>
      </c>
      <c r="EA5">
        <v>67.599999999999994</v>
      </c>
      <c r="EB5">
        <v>126.5</v>
      </c>
      <c r="EC5">
        <v>86</v>
      </c>
      <c r="ED5">
        <v>93.3</v>
      </c>
      <c r="EE5">
        <v>29.3</v>
      </c>
      <c r="EF5">
        <v>3.3</v>
      </c>
      <c r="EG5">
        <v>14.9</v>
      </c>
      <c r="EH5">
        <v>25.7</v>
      </c>
      <c r="EI5">
        <v>66.7</v>
      </c>
      <c r="EJ5">
        <v>120.4</v>
      </c>
      <c r="EK5">
        <v>70.7</v>
      </c>
      <c r="EL5">
        <v>99.4</v>
      </c>
      <c r="EM5">
        <v>116.9</v>
      </c>
      <c r="EN5">
        <v>92.2</v>
      </c>
      <c r="EO5">
        <v>45.8</v>
      </c>
      <c r="EP5">
        <v>125.5</v>
      </c>
      <c r="EQ5">
        <v>88.5</v>
      </c>
      <c r="ER5">
        <v>5.0999999999999996</v>
      </c>
      <c r="ES5">
        <v>1.9</v>
      </c>
      <c r="ET5">
        <v>123</v>
      </c>
      <c r="EU5">
        <v>183.9</v>
      </c>
      <c r="EV5">
        <v>195.4</v>
      </c>
      <c r="EW5">
        <v>61.4</v>
      </c>
      <c r="EX5">
        <v>75.8</v>
      </c>
      <c r="EY5">
        <v>49.3</v>
      </c>
      <c r="EZ5">
        <v>118.7</v>
      </c>
      <c r="FA5">
        <v>94.1</v>
      </c>
      <c r="FB5">
        <v>165.2</v>
      </c>
      <c r="FC5">
        <v>81.7</v>
      </c>
      <c r="FD5">
        <v>1.5</v>
      </c>
      <c r="FE5">
        <v>98.5</v>
      </c>
      <c r="FF5">
        <v>83.6</v>
      </c>
      <c r="FG5">
        <v>191.7</v>
      </c>
      <c r="FH5">
        <v>158.5</v>
      </c>
      <c r="FI5">
        <v>55.4</v>
      </c>
      <c r="FJ5">
        <v>90.5</v>
      </c>
      <c r="FK5">
        <v>90.9</v>
      </c>
      <c r="FL5">
        <v>106.2</v>
      </c>
      <c r="FM5">
        <v>124.3</v>
      </c>
      <c r="FN5">
        <v>92.8</v>
      </c>
      <c r="FO5">
        <v>49</v>
      </c>
      <c r="FP5">
        <v>30.1</v>
      </c>
      <c r="FQ5">
        <v>15.6</v>
      </c>
      <c r="FR5">
        <v>58.1</v>
      </c>
      <c r="FS5">
        <v>58.5</v>
      </c>
      <c r="FT5">
        <v>61.4</v>
      </c>
      <c r="FU5">
        <v>143</v>
      </c>
      <c r="FV5">
        <v>97.2</v>
      </c>
      <c r="FW5">
        <v>166.2</v>
      </c>
      <c r="FX5">
        <v>70.099999999999994</v>
      </c>
      <c r="FY5">
        <v>173.4</v>
      </c>
      <c r="FZ5">
        <v>54.7</v>
      </c>
      <c r="GA5">
        <v>87.8</v>
      </c>
      <c r="GB5">
        <v>49.2</v>
      </c>
      <c r="GC5">
        <v>76.099999999999994</v>
      </c>
      <c r="GD5">
        <v>54.4</v>
      </c>
      <c r="GE5">
        <v>100</v>
      </c>
      <c r="GF5">
        <v>161.6</v>
      </c>
      <c r="GG5">
        <v>162.30000000000001</v>
      </c>
      <c r="GH5">
        <v>131.80000000000001</v>
      </c>
      <c r="GI5">
        <v>148.80000000000001</v>
      </c>
      <c r="GJ5">
        <v>62.6</v>
      </c>
      <c r="GK5">
        <v>145.9</v>
      </c>
      <c r="GL5">
        <v>126.6</v>
      </c>
      <c r="GM5">
        <v>53.2</v>
      </c>
      <c r="GN5">
        <v>48.3</v>
      </c>
      <c r="GO5">
        <v>60.3</v>
      </c>
      <c r="GP5">
        <v>65.3</v>
      </c>
      <c r="GQ5">
        <v>97.5</v>
      </c>
      <c r="GR5">
        <v>186.5</v>
      </c>
      <c r="GS5">
        <v>94.5</v>
      </c>
      <c r="GT5">
        <v>53</v>
      </c>
      <c r="GU5">
        <v>20.399999999999999</v>
      </c>
      <c r="GV5">
        <v>55</v>
      </c>
      <c r="GW5">
        <v>53.2</v>
      </c>
      <c r="GX5">
        <v>44.6</v>
      </c>
      <c r="GY5">
        <v>0</v>
      </c>
      <c r="GZ5">
        <v>8</v>
      </c>
      <c r="HA5">
        <v>19.600000000000001</v>
      </c>
      <c r="HB5">
        <v>65.5</v>
      </c>
      <c r="HC5">
        <v>159</v>
      </c>
      <c r="HD5">
        <v>129.4</v>
      </c>
      <c r="HE5">
        <v>121.1</v>
      </c>
      <c r="HF5">
        <v>56.4</v>
      </c>
      <c r="HG5">
        <v>78</v>
      </c>
      <c r="HH5">
        <v>103.6</v>
      </c>
      <c r="HI5">
        <v>143</v>
      </c>
      <c r="HJ5">
        <v>119.1</v>
      </c>
      <c r="HK5">
        <v>2.2000000000000002</v>
      </c>
      <c r="HL5">
        <v>33.200000000000003</v>
      </c>
      <c r="HM5">
        <v>106</v>
      </c>
      <c r="HN5">
        <v>88.8</v>
      </c>
      <c r="HO5">
        <v>102</v>
      </c>
      <c r="HP5">
        <v>84.4</v>
      </c>
      <c r="HQ5">
        <v>122.4</v>
      </c>
      <c r="HR5">
        <v>91.9</v>
      </c>
      <c r="HS5">
        <v>60.5</v>
      </c>
      <c r="HT5">
        <v>103.2</v>
      </c>
      <c r="HU5">
        <v>79</v>
      </c>
      <c r="HV5">
        <v>55.4</v>
      </c>
      <c r="HW5">
        <v>23</v>
      </c>
      <c r="HX5">
        <v>4</v>
      </c>
      <c r="HY5">
        <v>83.2</v>
      </c>
      <c r="HZ5">
        <v>57.3</v>
      </c>
      <c r="IA5">
        <v>67.8</v>
      </c>
      <c r="IB5">
        <v>103.8</v>
      </c>
      <c r="IC5">
        <v>123.6</v>
      </c>
      <c r="ID5">
        <v>72.8</v>
      </c>
      <c r="IE5">
        <v>63.3</v>
      </c>
      <c r="IF5">
        <v>119.3</v>
      </c>
      <c r="IG5">
        <v>105.6</v>
      </c>
      <c r="IH5">
        <v>53.8</v>
      </c>
      <c r="II5">
        <v>32.200000000000003</v>
      </c>
      <c r="IJ5">
        <v>22.6</v>
      </c>
      <c r="IK5">
        <v>3</v>
      </c>
      <c r="IL5">
        <v>29</v>
      </c>
      <c r="IM5">
        <v>16</v>
      </c>
      <c r="IN5">
        <v>101.6</v>
      </c>
      <c r="IO5">
        <v>84</v>
      </c>
      <c r="IP5">
        <v>68</v>
      </c>
      <c r="IQ5">
        <v>25</v>
      </c>
      <c r="IR5">
        <v>74.2</v>
      </c>
      <c r="IS5">
        <v>73.8</v>
      </c>
      <c r="IT5">
        <v>68</v>
      </c>
      <c r="IU5">
        <v>42.8</v>
      </c>
      <c r="IV5">
        <v>0</v>
      </c>
      <c r="IW5">
        <v>2</v>
      </c>
      <c r="IX5">
        <v>74.900000000000006</v>
      </c>
      <c r="IY5">
        <v>121.5</v>
      </c>
      <c r="IZ5">
        <v>93.4</v>
      </c>
      <c r="JA5">
        <v>68.900000000000006</v>
      </c>
      <c r="JB5">
        <v>39.4</v>
      </c>
      <c r="JC5">
        <v>51.2</v>
      </c>
      <c r="JD5">
        <v>43.7</v>
      </c>
      <c r="JE5">
        <v>13</v>
      </c>
      <c r="JF5">
        <v>54</v>
      </c>
      <c r="JG5">
        <v>45.8</v>
      </c>
      <c r="JH5">
        <v>0</v>
      </c>
      <c r="JI5">
        <v>7.1</v>
      </c>
      <c r="JJ5">
        <v>38.799999999999997</v>
      </c>
      <c r="JK5">
        <v>93.6</v>
      </c>
      <c r="JL5">
        <v>62</v>
      </c>
      <c r="JM5">
        <v>81</v>
      </c>
      <c r="JN5">
        <v>57.4</v>
      </c>
      <c r="JO5">
        <v>73.2</v>
      </c>
      <c r="JP5">
        <v>92</v>
      </c>
      <c r="JQ5">
        <v>131.80000000000001</v>
      </c>
      <c r="JR5">
        <v>60</v>
      </c>
      <c r="JS5">
        <v>97.2</v>
      </c>
      <c r="JT5">
        <v>13</v>
      </c>
      <c r="JU5">
        <v>17</v>
      </c>
      <c r="JV5">
        <v>22</v>
      </c>
      <c r="JW5">
        <v>38</v>
      </c>
      <c r="JX5">
        <v>122.8</v>
      </c>
      <c r="JY5">
        <v>54</v>
      </c>
      <c r="JZ5">
        <v>58</v>
      </c>
      <c r="KA5">
        <v>55.8</v>
      </c>
      <c r="KB5">
        <v>137.80000000000001</v>
      </c>
      <c r="KC5">
        <v>126.2</v>
      </c>
      <c r="KD5">
        <v>94.8</v>
      </c>
      <c r="KE5">
        <v>43</v>
      </c>
      <c r="KF5">
        <v>59</v>
      </c>
      <c r="KG5">
        <v>39.5</v>
      </c>
      <c r="KH5">
        <v>0</v>
      </c>
      <c r="KI5">
        <v>46.4</v>
      </c>
      <c r="KJ5">
        <v>77.8</v>
      </c>
      <c r="KK5">
        <v>49</v>
      </c>
      <c r="KL5">
        <v>44.8</v>
      </c>
      <c r="KM5">
        <v>35.200000000000003</v>
      </c>
      <c r="KN5">
        <v>21</v>
      </c>
      <c r="KO5">
        <v>78.2</v>
      </c>
      <c r="KP5">
        <v>104.8</v>
      </c>
      <c r="KQ5">
        <v>4</v>
      </c>
      <c r="KR5">
        <v>10.8</v>
      </c>
      <c r="KS5">
        <v>7.5</v>
      </c>
      <c r="KT5">
        <v>166.3</v>
      </c>
      <c r="KU5">
        <v>79.400000000000006</v>
      </c>
      <c r="KV5">
        <v>241.6</v>
      </c>
      <c r="KW5">
        <v>129.6</v>
      </c>
      <c r="KX5">
        <v>42.8</v>
      </c>
      <c r="KY5">
        <v>94.5</v>
      </c>
      <c r="KZ5">
        <v>105.1</v>
      </c>
      <c r="LA5">
        <v>214.1</v>
      </c>
      <c r="LB5">
        <v>159.9</v>
      </c>
      <c r="LC5">
        <v>76.2</v>
      </c>
      <c r="LD5">
        <v>17</v>
      </c>
      <c r="LE5">
        <v>0</v>
      </c>
      <c r="LF5">
        <v>0</v>
      </c>
      <c r="LG5">
        <v>35</v>
      </c>
      <c r="LH5">
        <v>151.1</v>
      </c>
      <c r="LI5">
        <v>75.400000000000006</v>
      </c>
      <c r="LJ5">
        <v>61.8</v>
      </c>
      <c r="LK5">
        <v>108.6</v>
      </c>
      <c r="LL5">
        <v>103</v>
      </c>
      <c r="LM5">
        <v>192.4</v>
      </c>
      <c r="LN5">
        <v>108.6</v>
      </c>
      <c r="LO5">
        <v>85.4</v>
      </c>
      <c r="LP5">
        <v>52.1</v>
      </c>
      <c r="LQ5">
        <v>21.4</v>
      </c>
      <c r="LR5">
        <v>11.6</v>
      </c>
      <c r="LS5">
        <v>117.8</v>
      </c>
      <c r="LT5">
        <v>174.6</v>
      </c>
      <c r="LU5">
        <v>129.1</v>
      </c>
      <c r="LV5">
        <v>60.4</v>
      </c>
      <c r="LW5">
        <v>224.5</v>
      </c>
      <c r="LX5">
        <v>117.9</v>
      </c>
      <c r="LY5">
        <v>209.1</v>
      </c>
      <c r="LZ5">
        <v>196.3</v>
      </c>
      <c r="MA5">
        <v>34.6</v>
      </c>
      <c r="MB5">
        <v>62.9</v>
      </c>
      <c r="MC5">
        <v>66.8</v>
      </c>
      <c r="MD5">
        <v>208.2</v>
      </c>
      <c r="ME5">
        <v>89.5</v>
      </c>
      <c r="MF5">
        <v>108.1</v>
      </c>
      <c r="MG5">
        <v>150.69999999999999</v>
      </c>
      <c r="MH5">
        <v>115.6</v>
      </c>
      <c r="MI5">
        <v>73.599999999999994</v>
      </c>
      <c r="MJ5">
        <v>81.7</v>
      </c>
      <c r="MK5">
        <v>141.80000000000001</v>
      </c>
      <c r="ML5">
        <v>98</v>
      </c>
      <c r="MM5">
        <v>64</v>
      </c>
      <c r="MN5">
        <v>3.8</v>
      </c>
      <c r="MO5">
        <v>30.2</v>
      </c>
      <c r="MP5">
        <v>13.3</v>
      </c>
      <c r="MQ5">
        <v>160.4</v>
      </c>
      <c r="MR5">
        <v>213.8</v>
      </c>
      <c r="MS5">
        <v>148.69999999999999</v>
      </c>
      <c r="MT5">
        <v>216.7</v>
      </c>
      <c r="MU5">
        <v>106.4</v>
      </c>
      <c r="MV5">
        <v>214.6</v>
      </c>
      <c r="MW5">
        <v>202.6</v>
      </c>
      <c r="MX5">
        <v>163.6</v>
      </c>
      <c r="MY5">
        <v>58.6</v>
      </c>
      <c r="MZ5">
        <v>16.5</v>
      </c>
      <c r="NA5">
        <v>124.9</v>
      </c>
      <c r="NB5">
        <v>144.5</v>
      </c>
      <c r="NC5">
        <v>187.4</v>
      </c>
      <c r="ND5">
        <v>56.2</v>
      </c>
      <c r="NE5">
        <v>18</v>
      </c>
      <c r="NF5">
        <v>9.4</v>
      </c>
      <c r="NG5">
        <v>56</v>
      </c>
      <c r="NH5">
        <v>23.2</v>
      </c>
      <c r="NI5">
        <v>55.3</v>
      </c>
      <c r="NJ5">
        <v>195.5</v>
      </c>
      <c r="NK5">
        <v>92.2</v>
      </c>
      <c r="NL5">
        <v>4.8</v>
      </c>
      <c r="NM5">
        <v>5.0999999999999996</v>
      </c>
      <c r="NN5">
        <v>91.4</v>
      </c>
      <c r="NO5">
        <v>61.3</v>
      </c>
      <c r="NP5">
        <v>27.9</v>
      </c>
      <c r="NQ5">
        <v>77.8</v>
      </c>
      <c r="NR5">
        <v>55.5</v>
      </c>
      <c r="NS5">
        <v>-999</v>
      </c>
      <c r="NT5">
        <v>-999</v>
      </c>
      <c r="NU5">
        <v>-999</v>
      </c>
      <c r="NV5">
        <v>8.1999999999999993</v>
      </c>
      <c r="NW5">
        <v>13.8</v>
      </c>
      <c r="NX5">
        <v>0</v>
      </c>
      <c r="NY5">
        <v>10.6</v>
      </c>
      <c r="NZ5">
        <v>22.6</v>
      </c>
      <c r="OA5">
        <v>24.5</v>
      </c>
      <c r="OB5">
        <v>22.8</v>
      </c>
      <c r="OC5">
        <v>9.4</v>
      </c>
      <c r="OD5">
        <v>25.9</v>
      </c>
      <c r="OE5">
        <v>27.4</v>
      </c>
      <c r="OF5">
        <v>23.6</v>
      </c>
      <c r="OG5">
        <v>38.799999999999997</v>
      </c>
      <c r="OH5">
        <v>-999</v>
      </c>
      <c r="OI5">
        <v>23.7</v>
      </c>
      <c r="OJ5">
        <v>0</v>
      </c>
      <c r="OK5">
        <v>73</v>
      </c>
      <c r="OL5">
        <v>14.4</v>
      </c>
      <c r="OM5">
        <v>77.2</v>
      </c>
      <c r="ON5">
        <v>-999</v>
      </c>
      <c r="OO5">
        <v>-999</v>
      </c>
      <c r="OP5">
        <v>76.2</v>
      </c>
      <c r="OQ5">
        <v>-999</v>
      </c>
      <c r="OR5">
        <v>90</v>
      </c>
      <c r="OS5">
        <v>142.6</v>
      </c>
      <c r="OT5">
        <v>85</v>
      </c>
      <c r="OU5">
        <v>0</v>
      </c>
      <c r="OV5">
        <v>25</v>
      </c>
      <c r="OW5">
        <v>55.2</v>
      </c>
      <c r="OX5">
        <v>49.2</v>
      </c>
      <c r="OY5">
        <v>118</v>
      </c>
      <c r="OZ5">
        <v>46.5</v>
      </c>
      <c r="PA5">
        <v>29.2</v>
      </c>
      <c r="PB5">
        <v>100</v>
      </c>
      <c r="PC5">
        <v>51</v>
      </c>
      <c r="PD5">
        <v>27.6</v>
      </c>
      <c r="PE5">
        <v>96</v>
      </c>
      <c r="PF5">
        <v>71</v>
      </c>
      <c r="PG5">
        <v>32.700000000000003</v>
      </c>
      <c r="PH5">
        <v>19.399999999999999</v>
      </c>
      <c r="PI5">
        <v>43.2</v>
      </c>
      <c r="PJ5">
        <v>28.2</v>
      </c>
      <c r="PK5">
        <v>129.5</v>
      </c>
      <c r="PL5">
        <v>-999</v>
      </c>
      <c r="PM5">
        <v>-999</v>
      </c>
      <c r="PN5">
        <v>99.7</v>
      </c>
      <c r="PO5">
        <v>52.7</v>
      </c>
      <c r="PP5">
        <v>50.1</v>
      </c>
      <c r="PQ5">
        <v>71.900000000000006</v>
      </c>
      <c r="PR5">
        <v>176.8</v>
      </c>
      <c r="PS5">
        <v>81.400000000000006</v>
      </c>
      <c r="PT5">
        <v>34.200000000000003</v>
      </c>
      <c r="PU5">
        <v>1.9</v>
      </c>
      <c r="PV5">
        <v>141.30000000000001</v>
      </c>
      <c r="PW5">
        <v>123.8</v>
      </c>
      <c r="PX5">
        <v>156.4</v>
      </c>
      <c r="PY5">
        <v>171.2</v>
      </c>
      <c r="PZ5">
        <v>97.9</v>
      </c>
      <c r="QA5">
        <v>77.400000000000006</v>
      </c>
      <c r="QB5">
        <v>132.69999999999999</v>
      </c>
      <c r="QC5">
        <v>77.5</v>
      </c>
      <c r="QD5">
        <v>132.69999999999999</v>
      </c>
      <c r="QE5">
        <v>40.6</v>
      </c>
      <c r="QF5">
        <v>57</v>
      </c>
      <c r="QG5">
        <v>37.5</v>
      </c>
      <c r="QH5">
        <v>115.9</v>
      </c>
      <c r="QI5">
        <v>194.9</v>
      </c>
      <c r="QJ5">
        <v>245.4</v>
      </c>
      <c r="QK5">
        <v>103.9</v>
      </c>
      <c r="QL5">
        <v>130.1</v>
      </c>
      <c r="QM5">
        <v>78.5</v>
      </c>
      <c r="QN5">
        <v>131.69999999999999</v>
      </c>
      <c r="QO5">
        <v>156.6</v>
      </c>
      <c r="QP5">
        <v>-999</v>
      </c>
      <c r="QQ5">
        <v>-999</v>
      </c>
      <c r="QR5">
        <v>-999</v>
      </c>
      <c r="QS5">
        <v>-999</v>
      </c>
      <c r="QT5">
        <v>-999</v>
      </c>
      <c r="QU5">
        <v>-999</v>
      </c>
      <c r="QV5">
        <v>-999</v>
      </c>
      <c r="QW5">
        <v>-999</v>
      </c>
      <c r="QX5">
        <v>-999</v>
      </c>
      <c r="QY5">
        <v>-999</v>
      </c>
      <c r="QZ5">
        <v>-999</v>
      </c>
      <c r="RA5">
        <v>-999</v>
      </c>
      <c r="RB5">
        <v>-999</v>
      </c>
      <c r="RC5">
        <v>-999</v>
      </c>
      <c r="RD5">
        <v>-999</v>
      </c>
    </row>
    <row r="6" spans="1:472" ht="12.75" x14ac:dyDescent="0.2">
      <c r="A6">
        <v>24035250</v>
      </c>
      <c r="B6">
        <v>-72.466333329999998</v>
      </c>
      <c r="C6">
        <v>6.1883333330000001</v>
      </c>
      <c r="D6">
        <v>0</v>
      </c>
      <c r="E6">
        <v>45.3</v>
      </c>
      <c r="F6">
        <v>18.899999999999999</v>
      </c>
      <c r="G6">
        <v>253</v>
      </c>
      <c r="H6">
        <v>209.4</v>
      </c>
      <c r="I6">
        <v>101.4</v>
      </c>
      <c r="J6">
        <v>74.3</v>
      </c>
      <c r="K6">
        <v>107</v>
      </c>
      <c r="L6">
        <v>139.5</v>
      </c>
      <c r="M6">
        <v>101.9</v>
      </c>
      <c r="N6">
        <v>58.8</v>
      </c>
      <c r="O6">
        <v>12.3</v>
      </c>
      <c r="P6">
        <v>48.7</v>
      </c>
      <c r="Q6">
        <v>18.899999999999999</v>
      </c>
      <c r="R6">
        <v>45.8</v>
      </c>
      <c r="S6">
        <v>121.1</v>
      </c>
      <c r="T6">
        <v>109.9</v>
      </c>
      <c r="U6">
        <v>64.5</v>
      </c>
      <c r="V6">
        <v>142.30000000000001</v>
      </c>
      <c r="W6">
        <v>118.8</v>
      </c>
      <c r="X6">
        <v>52.4</v>
      </c>
      <c r="Y6">
        <v>74</v>
      </c>
      <c r="Z6">
        <v>87.2</v>
      </c>
      <c r="AA6">
        <v>29.6</v>
      </c>
      <c r="AB6">
        <v>7.1</v>
      </c>
      <c r="AC6">
        <v>19.3</v>
      </c>
      <c r="AD6">
        <v>31.4</v>
      </c>
      <c r="AE6">
        <v>190.2</v>
      </c>
      <c r="AF6">
        <v>115.8</v>
      </c>
      <c r="AG6">
        <v>21.7</v>
      </c>
      <c r="AH6">
        <v>236.5</v>
      </c>
      <c r="AI6">
        <v>156.19999999999999</v>
      </c>
      <c r="AJ6">
        <v>84.7</v>
      </c>
      <c r="AK6">
        <v>59.4</v>
      </c>
      <c r="AL6">
        <v>22.7</v>
      </c>
      <c r="AM6">
        <v>25.7</v>
      </c>
      <c r="AN6">
        <v>1.4</v>
      </c>
      <c r="AO6">
        <v>11.9</v>
      </c>
      <c r="AP6">
        <v>6.6</v>
      </c>
      <c r="AQ6">
        <v>132.80000000000001</v>
      </c>
      <c r="AR6">
        <v>108.9</v>
      </c>
      <c r="AS6">
        <v>82.4</v>
      </c>
      <c r="AT6">
        <v>118.7</v>
      </c>
      <c r="AU6">
        <v>94.5</v>
      </c>
      <c r="AV6">
        <v>117.1</v>
      </c>
      <c r="AW6">
        <v>77.3</v>
      </c>
      <c r="AX6">
        <v>101.4</v>
      </c>
      <c r="AY6">
        <v>39</v>
      </c>
      <c r="AZ6">
        <v>21.3</v>
      </c>
      <c r="BA6">
        <v>10.9</v>
      </c>
      <c r="BB6">
        <v>48.5</v>
      </c>
      <c r="BC6">
        <v>112.6</v>
      </c>
      <c r="BD6">
        <v>61</v>
      </c>
      <c r="BE6">
        <v>37</v>
      </c>
      <c r="BF6">
        <v>70.900000000000006</v>
      </c>
      <c r="BG6">
        <v>81.599999999999994</v>
      </c>
      <c r="BH6">
        <v>78.900000000000006</v>
      </c>
      <c r="BI6">
        <v>101.7</v>
      </c>
      <c r="BJ6">
        <v>91</v>
      </c>
      <c r="BK6">
        <v>31.2</v>
      </c>
      <c r="BL6">
        <v>8</v>
      </c>
      <c r="BM6">
        <v>20.9</v>
      </c>
      <c r="BN6">
        <v>48.6</v>
      </c>
      <c r="BO6">
        <v>110.8</v>
      </c>
      <c r="BP6">
        <v>99.5</v>
      </c>
      <c r="BQ6">
        <v>99.8</v>
      </c>
      <c r="BR6">
        <v>152.5</v>
      </c>
      <c r="BS6">
        <v>114.1</v>
      </c>
      <c r="BT6">
        <v>89.2</v>
      </c>
      <c r="BU6">
        <v>103.6</v>
      </c>
      <c r="BV6">
        <v>94.3</v>
      </c>
      <c r="BW6">
        <v>33.299999999999997</v>
      </c>
      <c r="BX6">
        <v>4</v>
      </c>
      <c r="BY6">
        <v>32.9</v>
      </c>
      <c r="BZ6">
        <v>47.7</v>
      </c>
      <c r="CA6">
        <v>98.5</v>
      </c>
      <c r="CB6">
        <v>124.7</v>
      </c>
      <c r="CC6">
        <v>89.4</v>
      </c>
      <c r="CD6">
        <v>200.3</v>
      </c>
      <c r="CE6">
        <v>89.3</v>
      </c>
      <c r="CF6">
        <v>84.4</v>
      </c>
      <c r="CG6">
        <v>169.2</v>
      </c>
      <c r="CH6">
        <v>141.19999999999999</v>
      </c>
      <c r="CI6">
        <v>39.4</v>
      </c>
      <c r="CJ6">
        <v>0.3</v>
      </c>
      <c r="CK6">
        <v>5.2</v>
      </c>
      <c r="CL6">
        <v>6.4</v>
      </c>
      <c r="CM6">
        <v>63.3</v>
      </c>
      <c r="CN6">
        <v>73.3</v>
      </c>
      <c r="CO6">
        <v>90.4</v>
      </c>
      <c r="CP6">
        <v>192.5</v>
      </c>
      <c r="CQ6">
        <v>128</v>
      </c>
      <c r="CR6">
        <v>144.5</v>
      </c>
      <c r="CS6">
        <v>173.7</v>
      </c>
      <c r="CT6">
        <v>146.4</v>
      </c>
      <c r="CU6">
        <v>52.6</v>
      </c>
      <c r="CV6">
        <v>5</v>
      </c>
      <c r="CW6">
        <v>31.8</v>
      </c>
      <c r="CX6">
        <v>161.30000000000001</v>
      </c>
      <c r="CY6">
        <v>38.200000000000003</v>
      </c>
      <c r="CZ6">
        <v>119.2</v>
      </c>
      <c r="DA6">
        <v>117.5</v>
      </c>
      <c r="DB6">
        <v>155.19999999999999</v>
      </c>
      <c r="DC6">
        <v>74.8</v>
      </c>
      <c r="DD6">
        <v>72.3</v>
      </c>
      <c r="DE6">
        <v>71.599999999999994</v>
      </c>
      <c r="DF6">
        <v>40.1</v>
      </c>
      <c r="DG6">
        <v>57.2</v>
      </c>
      <c r="DH6">
        <v>3.6</v>
      </c>
      <c r="DI6">
        <v>30.7</v>
      </c>
      <c r="DJ6">
        <v>67</v>
      </c>
      <c r="DK6">
        <v>208</v>
      </c>
      <c r="DL6">
        <v>136.30000000000001</v>
      </c>
      <c r="DM6">
        <v>133.30000000000001</v>
      </c>
      <c r="DN6">
        <v>137</v>
      </c>
      <c r="DO6">
        <v>158.19999999999999</v>
      </c>
      <c r="DP6">
        <v>66.2</v>
      </c>
      <c r="DQ6">
        <v>150.19999999999999</v>
      </c>
      <c r="DR6">
        <v>96.3</v>
      </c>
      <c r="DS6">
        <v>48.5</v>
      </c>
      <c r="DT6">
        <v>14.7</v>
      </c>
      <c r="DU6">
        <v>25.2</v>
      </c>
      <c r="DV6">
        <v>98.9</v>
      </c>
      <c r="DW6">
        <v>44.6</v>
      </c>
      <c r="DX6">
        <v>52.1</v>
      </c>
      <c r="DY6">
        <v>61.5</v>
      </c>
      <c r="DZ6">
        <v>197.2</v>
      </c>
      <c r="EA6">
        <v>187.5</v>
      </c>
      <c r="EB6">
        <v>97.5</v>
      </c>
      <c r="EC6">
        <v>48.4</v>
      </c>
      <c r="ED6">
        <v>129.9</v>
      </c>
      <c r="EE6">
        <v>19.600000000000001</v>
      </c>
      <c r="EF6">
        <v>4.7</v>
      </c>
      <c r="EG6">
        <v>15.7</v>
      </c>
      <c r="EH6">
        <v>6.2</v>
      </c>
      <c r="EI6">
        <v>63.4</v>
      </c>
      <c r="EJ6">
        <v>50.5</v>
      </c>
      <c r="EK6">
        <v>95.7</v>
      </c>
      <c r="EL6">
        <v>212.4</v>
      </c>
      <c r="EM6">
        <v>187.6</v>
      </c>
      <c r="EN6">
        <v>81.3</v>
      </c>
      <c r="EO6">
        <v>26.9</v>
      </c>
      <c r="EP6">
        <v>207.5</v>
      </c>
      <c r="EQ6">
        <v>10.3</v>
      </c>
      <c r="ER6">
        <v>22.4</v>
      </c>
      <c r="ES6">
        <v>8.5</v>
      </c>
      <c r="ET6">
        <v>50.6</v>
      </c>
      <c r="EU6">
        <v>155</v>
      </c>
      <c r="EV6">
        <v>256.10000000000002</v>
      </c>
      <c r="EW6">
        <v>154.30000000000001</v>
      </c>
      <c r="EX6">
        <v>177.2</v>
      </c>
      <c r="EY6">
        <v>72.8</v>
      </c>
      <c r="EZ6">
        <v>86.4</v>
      </c>
      <c r="FA6">
        <v>39.6</v>
      </c>
      <c r="FB6">
        <v>181</v>
      </c>
      <c r="FC6">
        <v>10</v>
      </c>
      <c r="FD6">
        <v>5.3</v>
      </c>
      <c r="FE6">
        <v>34.9</v>
      </c>
      <c r="FF6">
        <v>36.799999999999997</v>
      </c>
      <c r="FG6">
        <v>77.2</v>
      </c>
      <c r="FH6">
        <v>136.6</v>
      </c>
      <c r="FI6">
        <v>124.1</v>
      </c>
      <c r="FJ6">
        <v>220.3</v>
      </c>
      <c r="FK6">
        <v>166.9</v>
      </c>
      <c r="FL6">
        <v>131.4</v>
      </c>
      <c r="FM6">
        <v>95.4</v>
      </c>
      <c r="FN6">
        <v>67.900000000000006</v>
      </c>
      <c r="FO6">
        <v>6.2</v>
      </c>
      <c r="FP6">
        <v>8.9</v>
      </c>
      <c r="FQ6">
        <v>15.3</v>
      </c>
      <c r="FR6">
        <v>64.5</v>
      </c>
      <c r="FS6">
        <v>92</v>
      </c>
      <c r="FT6">
        <v>57.3</v>
      </c>
      <c r="FU6">
        <v>133.6</v>
      </c>
      <c r="FV6">
        <v>129.69999999999999</v>
      </c>
      <c r="FW6">
        <v>139.6</v>
      </c>
      <c r="FX6">
        <v>54.9</v>
      </c>
      <c r="FY6">
        <v>116.2</v>
      </c>
      <c r="FZ6">
        <v>23</v>
      </c>
      <c r="GA6">
        <v>123.5</v>
      </c>
      <c r="GB6">
        <v>22.6</v>
      </c>
      <c r="GC6">
        <v>44.6</v>
      </c>
      <c r="GD6">
        <v>87.8</v>
      </c>
      <c r="GE6">
        <v>67.400000000000006</v>
      </c>
      <c r="GF6">
        <v>103.6</v>
      </c>
      <c r="GG6">
        <v>115.1</v>
      </c>
      <c r="GH6">
        <v>178.6</v>
      </c>
      <c r="GI6">
        <v>112.2</v>
      </c>
      <c r="GJ6">
        <v>43.9</v>
      </c>
      <c r="GK6">
        <v>114.7</v>
      </c>
      <c r="GL6">
        <v>72.400000000000006</v>
      </c>
      <c r="GM6">
        <v>23.1</v>
      </c>
      <c r="GN6">
        <v>32.5</v>
      </c>
      <c r="GO6">
        <v>12</v>
      </c>
      <c r="GP6">
        <v>21.6</v>
      </c>
      <c r="GQ6">
        <v>29.7</v>
      </c>
      <c r="GR6">
        <v>89.3</v>
      </c>
      <c r="GS6">
        <v>112.1</v>
      </c>
      <c r="GT6">
        <v>242.4</v>
      </c>
      <c r="GU6">
        <v>123.4</v>
      </c>
      <c r="GV6">
        <v>48</v>
      </c>
      <c r="GW6">
        <v>88.1</v>
      </c>
      <c r="GX6">
        <v>22.5</v>
      </c>
      <c r="GY6">
        <v>6.1</v>
      </c>
      <c r="GZ6">
        <v>13.8</v>
      </c>
      <c r="HA6">
        <v>38</v>
      </c>
      <c r="HB6">
        <v>60</v>
      </c>
      <c r="HC6">
        <v>103.3</v>
      </c>
      <c r="HD6">
        <v>200.8</v>
      </c>
      <c r="HE6">
        <v>194.7</v>
      </c>
      <c r="HF6">
        <v>123.9</v>
      </c>
      <c r="HG6">
        <v>88.3</v>
      </c>
      <c r="HH6">
        <v>83.5</v>
      </c>
      <c r="HI6">
        <v>59.5</v>
      </c>
      <c r="HJ6">
        <v>89.8</v>
      </c>
      <c r="HK6">
        <v>0</v>
      </c>
      <c r="HL6">
        <v>30</v>
      </c>
      <c r="HM6">
        <v>55.7</v>
      </c>
      <c r="HN6">
        <v>43.7</v>
      </c>
      <c r="HO6">
        <v>162.5</v>
      </c>
      <c r="HP6">
        <v>65.599999999999994</v>
      </c>
      <c r="HQ6">
        <v>106.5</v>
      </c>
      <c r="HR6">
        <v>185.9</v>
      </c>
      <c r="HS6">
        <v>118.8</v>
      </c>
      <c r="HT6">
        <v>179.2</v>
      </c>
      <c r="HU6">
        <v>104.9</v>
      </c>
      <c r="HV6">
        <v>105.1</v>
      </c>
      <c r="HW6">
        <v>31.3</v>
      </c>
      <c r="HX6">
        <v>25.3</v>
      </c>
      <c r="HY6">
        <v>66.400000000000006</v>
      </c>
      <c r="HZ6">
        <v>64.2</v>
      </c>
      <c r="IA6">
        <v>72.5</v>
      </c>
      <c r="IB6">
        <v>118.5</v>
      </c>
      <c r="IC6">
        <v>112.4</v>
      </c>
      <c r="ID6">
        <v>95.6</v>
      </c>
      <c r="IE6">
        <v>133.80000000000001</v>
      </c>
      <c r="IF6">
        <v>142.80000000000001</v>
      </c>
      <c r="IG6">
        <v>77.900000000000006</v>
      </c>
      <c r="IH6">
        <v>83.7</v>
      </c>
      <c r="II6">
        <v>63.7</v>
      </c>
      <c r="IJ6">
        <v>0</v>
      </c>
      <c r="IK6">
        <v>18.899999999999999</v>
      </c>
      <c r="IL6">
        <v>39.799999999999997</v>
      </c>
      <c r="IM6">
        <v>28.6</v>
      </c>
      <c r="IN6">
        <v>91.6</v>
      </c>
      <c r="IO6">
        <v>149.9</v>
      </c>
      <c r="IP6">
        <v>174</v>
      </c>
      <c r="IQ6">
        <v>164</v>
      </c>
      <c r="IR6">
        <v>119.8</v>
      </c>
      <c r="IS6">
        <v>145</v>
      </c>
      <c r="IT6">
        <v>73</v>
      </c>
      <c r="IU6">
        <v>45.4</v>
      </c>
      <c r="IV6">
        <v>13.8</v>
      </c>
      <c r="IW6">
        <v>10.3</v>
      </c>
      <c r="IX6">
        <v>19.100000000000001</v>
      </c>
      <c r="IY6">
        <v>148.1</v>
      </c>
      <c r="IZ6">
        <v>142.1</v>
      </c>
      <c r="JA6">
        <v>164.8</v>
      </c>
      <c r="JB6">
        <v>181</v>
      </c>
      <c r="JC6">
        <v>158</v>
      </c>
      <c r="JD6">
        <v>76</v>
      </c>
      <c r="JE6">
        <v>73.2</v>
      </c>
      <c r="JF6">
        <v>22.6</v>
      </c>
      <c r="JG6">
        <v>41</v>
      </c>
      <c r="JH6">
        <v>0.4</v>
      </c>
      <c r="JI6">
        <v>3.6</v>
      </c>
      <c r="JJ6">
        <v>117.2</v>
      </c>
      <c r="JK6">
        <v>65.7</v>
      </c>
      <c r="JL6">
        <v>62.4</v>
      </c>
      <c r="JM6">
        <v>85.8</v>
      </c>
      <c r="JN6">
        <v>180.2</v>
      </c>
      <c r="JO6">
        <v>41.9</v>
      </c>
      <c r="JP6">
        <v>78.7</v>
      </c>
      <c r="JQ6">
        <v>171.4</v>
      </c>
      <c r="JR6">
        <v>60.7</v>
      </c>
      <c r="JS6">
        <v>49.4</v>
      </c>
      <c r="JT6">
        <v>20.5</v>
      </c>
      <c r="JU6">
        <v>56.7</v>
      </c>
      <c r="JV6">
        <v>36.299999999999997</v>
      </c>
      <c r="JW6">
        <v>141.80000000000001</v>
      </c>
      <c r="JX6">
        <v>128.9</v>
      </c>
      <c r="JY6">
        <v>187.3</v>
      </c>
      <c r="JZ6">
        <v>139.6</v>
      </c>
      <c r="KA6">
        <v>207.6</v>
      </c>
      <c r="KB6">
        <v>119.3</v>
      </c>
      <c r="KC6">
        <v>169</v>
      </c>
      <c r="KD6">
        <v>85.4</v>
      </c>
      <c r="KE6">
        <v>8.5</v>
      </c>
      <c r="KF6">
        <v>39.9</v>
      </c>
      <c r="KG6">
        <v>25.6</v>
      </c>
      <c r="KH6">
        <v>8.3000000000000007</v>
      </c>
      <c r="KI6">
        <v>147.30000000000001</v>
      </c>
      <c r="KJ6">
        <v>207.4</v>
      </c>
      <c r="KK6">
        <v>113</v>
      </c>
      <c r="KL6">
        <v>107</v>
      </c>
      <c r="KM6">
        <v>78.2</v>
      </c>
      <c r="KN6">
        <v>98</v>
      </c>
      <c r="KO6">
        <v>158</v>
      </c>
      <c r="KP6">
        <v>176</v>
      </c>
      <c r="KQ6">
        <v>12.7</v>
      </c>
      <c r="KR6">
        <v>14.9</v>
      </c>
      <c r="KS6">
        <v>2</v>
      </c>
      <c r="KT6">
        <v>74.900000000000006</v>
      </c>
      <c r="KU6">
        <v>147.69999999999999</v>
      </c>
      <c r="KV6">
        <v>203.8</v>
      </c>
      <c r="KW6">
        <v>190</v>
      </c>
      <c r="KX6">
        <v>101</v>
      </c>
      <c r="KY6">
        <v>123.8</v>
      </c>
      <c r="KZ6">
        <v>77.7</v>
      </c>
      <c r="LA6">
        <v>151.80000000000001</v>
      </c>
      <c r="LB6">
        <v>81.8</v>
      </c>
      <c r="LC6">
        <v>45.4</v>
      </c>
      <c r="LD6">
        <v>33.200000000000003</v>
      </c>
      <c r="LE6">
        <v>20.6</v>
      </c>
      <c r="LF6">
        <v>33.700000000000003</v>
      </c>
      <c r="LG6">
        <v>44.2</v>
      </c>
      <c r="LH6">
        <v>88.4</v>
      </c>
      <c r="LI6">
        <v>165.8</v>
      </c>
      <c r="LJ6">
        <v>89</v>
      </c>
      <c r="LK6">
        <v>194.5</v>
      </c>
      <c r="LL6">
        <v>62.4</v>
      </c>
      <c r="LM6">
        <v>86.1</v>
      </c>
      <c r="LN6">
        <v>58.8</v>
      </c>
      <c r="LO6">
        <v>46.2</v>
      </c>
      <c r="LP6">
        <v>25.3</v>
      </c>
      <c r="LQ6">
        <v>32.1</v>
      </c>
      <c r="LR6">
        <v>15.4</v>
      </c>
      <c r="LS6">
        <v>83.6</v>
      </c>
      <c r="LT6">
        <v>169.8</v>
      </c>
      <c r="LU6">
        <v>106.4</v>
      </c>
      <c r="LV6">
        <v>132.30000000000001</v>
      </c>
      <c r="LW6">
        <v>98.7</v>
      </c>
      <c r="LX6">
        <v>80.5</v>
      </c>
      <c r="LY6">
        <v>119.9</v>
      </c>
      <c r="LZ6">
        <v>146.19999999999999</v>
      </c>
      <c r="MA6">
        <v>19.899999999999999</v>
      </c>
      <c r="MB6">
        <v>27</v>
      </c>
      <c r="MC6">
        <v>14</v>
      </c>
      <c r="MD6">
        <v>44.3</v>
      </c>
      <c r="ME6">
        <v>73.900000000000006</v>
      </c>
      <c r="MF6">
        <v>67.8</v>
      </c>
      <c r="MG6">
        <v>74.3</v>
      </c>
      <c r="MH6">
        <v>208.5</v>
      </c>
      <c r="MI6">
        <v>111.9</v>
      </c>
      <c r="MJ6">
        <v>68</v>
      </c>
      <c r="MK6">
        <v>95.8</v>
      </c>
      <c r="ML6">
        <v>105.1</v>
      </c>
      <c r="MM6">
        <v>1.4</v>
      </c>
      <c r="MN6">
        <v>1</v>
      </c>
      <c r="MO6">
        <v>15.3</v>
      </c>
      <c r="MP6">
        <v>48.2</v>
      </c>
      <c r="MQ6">
        <v>202</v>
      </c>
      <c r="MR6">
        <v>136.9</v>
      </c>
      <c r="MS6">
        <v>153.9</v>
      </c>
      <c r="MT6">
        <v>243.2</v>
      </c>
      <c r="MU6">
        <v>82.2</v>
      </c>
      <c r="MV6">
        <v>174.9</v>
      </c>
      <c r="MW6">
        <v>200.4</v>
      </c>
      <c r="MX6">
        <v>263.39999999999998</v>
      </c>
      <c r="MY6">
        <v>104</v>
      </c>
      <c r="MZ6">
        <v>10.9</v>
      </c>
      <c r="NA6">
        <v>53.7</v>
      </c>
      <c r="NB6">
        <v>118.2</v>
      </c>
      <c r="NC6">
        <v>232.4</v>
      </c>
      <c r="ND6">
        <v>258.3</v>
      </c>
      <c r="NE6">
        <v>125.1</v>
      </c>
      <c r="NF6">
        <v>109.4</v>
      </c>
      <c r="NG6">
        <v>113.9</v>
      </c>
      <c r="NH6">
        <v>89.6</v>
      </c>
      <c r="NI6">
        <v>149</v>
      </c>
      <c r="NJ6">
        <v>188.6</v>
      </c>
      <c r="NK6">
        <v>62.2</v>
      </c>
      <c r="NL6">
        <v>46.4</v>
      </c>
      <c r="NM6">
        <v>11.5</v>
      </c>
      <c r="NN6">
        <v>116.2</v>
      </c>
      <c r="NO6">
        <v>299.2</v>
      </c>
      <c r="NP6">
        <v>101.9</v>
      </c>
      <c r="NQ6">
        <v>93.4</v>
      </c>
      <c r="NR6">
        <v>166.8</v>
      </c>
      <c r="NS6">
        <v>126</v>
      </c>
      <c r="NT6">
        <v>60.6</v>
      </c>
      <c r="NU6">
        <v>129.4</v>
      </c>
      <c r="NV6">
        <v>82.5</v>
      </c>
      <c r="NW6">
        <v>23.8</v>
      </c>
      <c r="NX6">
        <v>9.8000000000000007</v>
      </c>
      <c r="NY6">
        <v>56.6</v>
      </c>
      <c r="NZ6">
        <v>22.5</v>
      </c>
      <c r="OA6">
        <v>91.9</v>
      </c>
      <c r="OB6">
        <v>-999</v>
      </c>
      <c r="OC6">
        <v>75.099999999999994</v>
      </c>
      <c r="OD6">
        <v>-999</v>
      </c>
      <c r="OE6">
        <v>102.3</v>
      </c>
      <c r="OF6">
        <v>100.2</v>
      </c>
      <c r="OG6">
        <v>82.5</v>
      </c>
      <c r="OH6">
        <v>194.2</v>
      </c>
      <c r="OI6">
        <v>29.9</v>
      </c>
      <c r="OJ6">
        <v>20.5</v>
      </c>
      <c r="OK6">
        <v>69.5</v>
      </c>
      <c r="OL6">
        <v>31.3</v>
      </c>
      <c r="OM6">
        <v>49.1</v>
      </c>
      <c r="ON6">
        <v>75.099999999999994</v>
      </c>
      <c r="OO6">
        <v>208.9</v>
      </c>
      <c r="OP6">
        <v>209.4</v>
      </c>
      <c r="OQ6">
        <v>137.30000000000001</v>
      </c>
      <c r="OR6">
        <v>87.9</v>
      </c>
      <c r="OS6">
        <v>173.7</v>
      </c>
      <c r="OT6">
        <v>100.9</v>
      </c>
      <c r="OU6">
        <v>38</v>
      </c>
      <c r="OV6">
        <v>0</v>
      </c>
      <c r="OW6">
        <v>-999</v>
      </c>
      <c r="OX6">
        <v>69.3</v>
      </c>
      <c r="OY6">
        <v>-999</v>
      </c>
      <c r="OZ6">
        <v>77</v>
      </c>
      <c r="PA6">
        <v>280.2</v>
      </c>
      <c r="PB6">
        <v>207.4</v>
      </c>
      <c r="PC6">
        <v>6.8</v>
      </c>
      <c r="PD6">
        <v>-999</v>
      </c>
      <c r="PE6">
        <v>-999</v>
      </c>
      <c r="PF6">
        <v>-999</v>
      </c>
      <c r="PG6">
        <v>-999</v>
      </c>
      <c r="PH6">
        <v>-999</v>
      </c>
      <c r="PI6">
        <v>6.6</v>
      </c>
      <c r="PJ6">
        <v>30.1</v>
      </c>
      <c r="PK6">
        <v>118.8</v>
      </c>
      <c r="PL6">
        <v>111.9</v>
      </c>
      <c r="PM6">
        <v>91.6</v>
      </c>
      <c r="PN6">
        <v>188.7</v>
      </c>
      <c r="PO6">
        <v>154</v>
      </c>
      <c r="PP6">
        <v>113.8</v>
      </c>
      <c r="PQ6">
        <v>88.7</v>
      </c>
      <c r="PR6">
        <v>234.6</v>
      </c>
      <c r="PS6">
        <v>48.7</v>
      </c>
      <c r="PT6">
        <v>29</v>
      </c>
      <c r="PU6">
        <v>11.5</v>
      </c>
      <c r="PV6">
        <v>79.3</v>
      </c>
      <c r="PW6">
        <v>120.5</v>
      </c>
      <c r="PX6">
        <v>154</v>
      </c>
      <c r="PY6">
        <v>151.6</v>
      </c>
      <c r="PZ6">
        <v>200.6</v>
      </c>
      <c r="QA6">
        <v>143.4</v>
      </c>
      <c r="QB6">
        <v>71.099999999999994</v>
      </c>
      <c r="QC6">
        <v>66</v>
      </c>
      <c r="QD6">
        <v>141.5</v>
      </c>
      <c r="QE6">
        <v>45</v>
      </c>
      <c r="QF6">
        <v>26</v>
      </c>
      <c r="QG6">
        <v>25.1</v>
      </c>
      <c r="QH6">
        <v>96.5</v>
      </c>
      <c r="QI6">
        <v>185.9</v>
      </c>
      <c r="QJ6">
        <v>76.2</v>
      </c>
      <c r="QK6">
        <v>141.1</v>
      </c>
      <c r="QL6">
        <v>186</v>
      </c>
      <c r="QM6">
        <v>112.8</v>
      </c>
      <c r="QN6">
        <v>53.2</v>
      </c>
      <c r="QO6">
        <v>251.6</v>
      </c>
      <c r="QP6">
        <v>34.4</v>
      </c>
      <c r="QQ6">
        <v>0</v>
      </c>
      <c r="QR6">
        <v>24.2</v>
      </c>
      <c r="QS6">
        <v>14</v>
      </c>
      <c r="QT6">
        <v>67.8</v>
      </c>
      <c r="QU6">
        <v>120.4</v>
      </c>
      <c r="QV6">
        <v>116</v>
      </c>
      <c r="QW6">
        <v>176.8</v>
      </c>
      <c r="QX6">
        <v>169.6</v>
      </c>
      <c r="QY6">
        <v>148.9</v>
      </c>
      <c r="QZ6">
        <v>81.8</v>
      </c>
      <c r="RA6">
        <v>95.5</v>
      </c>
      <c r="RB6">
        <v>157.1</v>
      </c>
      <c r="RC6">
        <v>66.400000000000006</v>
      </c>
      <c r="RD6">
        <v>10</v>
      </c>
    </row>
    <row r="7" spans="1:472" ht="12.75" x14ac:dyDescent="0.2">
      <c r="A7">
        <v>35235010</v>
      </c>
      <c r="B7">
        <v>-72.529277780000001</v>
      </c>
      <c r="C7">
        <v>6.0116666670000001</v>
      </c>
      <c r="D7">
        <v>3.3</v>
      </c>
      <c r="E7">
        <v>139.19999999999999</v>
      </c>
      <c r="F7">
        <v>54.4</v>
      </c>
      <c r="G7">
        <v>309.10000000000002</v>
      </c>
      <c r="H7">
        <v>380.9</v>
      </c>
      <c r="I7">
        <v>410</v>
      </c>
      <c r="J7">
        <v>350.6</v>
      </c>
      <c r="K7">
        <v>318</v>
      </c>
      <c r="L7">
        <v>323.8</v>
      </c>
      <c r="M7">
        <v>209.2</v>
      </c>
      <c r="N7">
        <v>78.8</v>
      </c>
      <c r="O7">
        <v>56.9</v>
      </c>
      <c r="P7">
        <v>29.5</v>
      </c>
      <c r="Q7">
        <v>59.6</v>
      </c>
      <c r="R7">
        <v>122.9</v>
      </c>
      <c r="S7">
        <v>354.6</v>
      </c>
      <c r="T7">
        <v>350.6</v>
      </c>
      <c r="U7">
        <v>345.2</v>
      </c>
      <c r="V7">
        <v>523.1</v>
      </c>
      <c r="W7">
        <v>537.4</v>
      </c>
      <c r="X7">
        <v>246.9</v>
      </c>
      <c r="Y7">
        <v>218</v>
      </c>
      <c r="Z7">
        <v>126.1</v>
      </c>
      <c r="AA7">
        <v>44.6</v>
      </c>
      <c r="AB7">
        <v>26.7</v>
      </c>
      <c r="AC7">
        <v>140.69999999999999</v>
      </c>
      <c r="AD7">
        <v>70</v>
      </c>
      <c r="AE7">
        <v>350.6</v>
      </c>
      <c r="AF7">
        <v>327.7</v>
      </c>
      <c r="AG7">
        <v>267.60000000000002</v>
      </c>
      <c r="AH7">
        <v>547.9</v>
      </c>
      <c r="AI7">
        <v>404</v>
      </c>
      <c r="AJ7">
        <v>347.4</v>
      </c>
      <c r="AK7">
        <v>172.6</v>
      </c>
      <c r="AL7">
        <v>72.900000000000006</v>
      </c>
      <c r="AM7">
        <v>45</v>
      </c>
      <c r="AN7">
        <v>27.4</v>
      </c>
      <c r="AO7">
        <v>65.8</v>
      </c>
      <c r="AP7">
        <v>72.900000000000006</v>
      </c>
      <c r="AQ7">
        <v>133.19999999999999</v>
      </c>
      <c r="AR7">
        <v>200.1</v>
      </c>
      <c r="AS7">
        <v>394</v>
      </c>
      <c r="AT7">
        <v>361.5</v>
      </c>
      <c r="AU7">
        <v>376</v>
      </c>
      <c r="AV7">
        <v>316.10000000000002</v>
      </c>
      <c r="AW7">
        <v>139.30000000000001</v>
      </c>
      <c r="AX7">
        <v>162.5</v>
      </c>
      <c r="AY7">
        <v>52.4</v>
      </c>
      <c r="AZ7">
        <v>15</v>
      </c>
      <c r="BA7">
        <v>29.1</v>
      </c>
      <c r="BB7">
        <v>126.7</v>
      </c>
      <c r="BC7">
        <v>153.4</v>
      </c>
      <c r="BD7">
        <v>300.2</v>
      </c>
      <c r="BE7">
        <v>506.8</v>
      </c>
      <c r="BF7">
        <v>396.7</v>
      </c>
      <c r="BG7">
        <v>303.5</v>
      </c>
      <c r="BH7">
        <v>215.5</v>
      </c>
      <c r="BI7">
        <v>180.8</v>
      </c>
      <c r="BJ7">
        <v>136.6</v>
      </c>
      <c r="BK7">
        <v>48.1</v>
      </c>
      <c r="BL7">
        <v>26.2</v>
      </c>
      <c r="BM7">
        <v>122.6</v>
      </c>
      <c r="BN7">
        <v>98.6</v>
      </c>
      <c r="BO7">
        <v>207.6</v>
      </c>
      <c r="BP7">
        <v>193.8</v>
      </c>
      <c r="BQ7">
        <v>432.1</v>
      </c>
      <c r="BR7">
        <v>545.9</v>
      </c>
      <c r="BS7">
        <v>354.4</v>
      </c>
      <c r="BT7">
        <v>235.6</v>
      </c>
      <c r="BU7">
        <v>258.10000000000002</v>
      </c>
      <c r="BV7">
        <v>125.2</v>
      </c>
      <c r="BW7">
        <v>92.6</v>
      </c>
      <c r="BX7">
        <v>45.5</v>
      </c>
      <c r="BY7">
        <v>55.8</v>
      </c>
      <c r="BZ7">
        <v>127</v>
      </c>
      <c r="CA7">
        <v>205.1</v>
      </c>
      <c r="CB7">
        <v>298.60000000000002</v>
      </c>
      <c r="CC7">
        <v>373.9</v>
      </c>
      <c r="CD7">
        <v>584.20000000000005</v>
      </c>
      <c r="CE7">
        <v>352.3</v>
      </c>
      <c r="CF7">
        <v>218.8</v>
      </c>
      <c r="CG7">
        <v>244.7</v>
      </c>
      <c r="CH7">
        <v>108.5</v>
      </c>
      <c r="CI7">
        <v>86.2</v>
      </c>
      <c r="CJ7">
        <v>0.6</v>
      </c>
      <c r="CK7">
        <v>14.6</v>
      </c>
      <c r="CL7">
        <v>27.2</v>
      </c>
      <c r="CM7">
        <v>153.6</v>
      </c>
      <c r="CN7">
        <v>207.3</v>
      </c>
      <c r="CO7">
        <v>286.5</v>
      </c>
      <c r="CP7">
        <v>596.5</v>
      </c>
      <c r="CQ7">
        <v>252.6</v>
      </c>
      <c r="CR7">
        <v>265.39999999999998</v>
      </c>
      <c r="CS7">
        <v>166.3</v>
      </c>
      <c r="CT7">
        <v>156.19999999999999</v>
      </c>
      <c r="CU7">
        <v>97</v>
      </c>
      <c r="CV7">
        <v>36.4</v>
      </c>
      <c r="CW7">
        <v>83.3</v>
      </c>
      <c r="CX7">
        <v>70.5</v>
      </c>
      <c r="CY7">
        <v>204.3</v>
      </c>
      <c r="CZ7">
        <v>435.3</v>
      </c>
      <c r="DA7">
        <v>359.9</v>
      </c>
      <c r="DB7">
        <v>550.20000000000005</v>
      </c>
      <c r="DC7">
        <v>242.2</v>
      </c>
      <c r="DD7">
        <v>251.4</v>
      </c>
      <c r="DE7">
        <v>249.3</v>
      </c>
      <c r="DF7">
        <v>103.1</v>
      </c>
      <c r="DG7">
        <v>25.6</v>
      </c>
      <c r="DH7">
        <v>56.5</v>
      </c>
      <c r="DI7">
        <v>44.4</v>
      </c>
      <c r="DJ7">
        <v>189.7</v>
      </c>
      <c r="DK7">
        <v>224.9</v>
      </c>
      <c r="DL7">
        <v>478.2</v>
      </c>
      <c r="DM7">
        <v>459.1</v>
      </c>
      <c r="DN7">
        <v>389.9</v>
      </c>
      <c r="DO7">
        <v>382.5</v>
      </c>
      <c r="DP7">
        <v>192.1</v>
      </c>
      <c r="DQ7">
        <v>165.7</v>
      </c>
      <c r="DR7">
        <v>152.69999999999999</v>
      </c>
      <c r="DS7">
        <v>55.1</v>
      </c>
      <c r="DT7">
        <v>8.6</v>
      </c>
      <c r="DU7">
        <v>105.3</v>
      </c>
      <c r="DV7">
        <v>89.3</v>
      </c>
      <c r="DW7">
        <v>135.4</v>
      </c>
      <c r="DX7">
        <v>205.8</v>
      </c>
      <c r="DY7">
        <v>286.7</v>
      </c>
      <c r="DZ7">
        <v>490.9</v>
      </c>
      <c r="EA7">
        <v>485.9</v>
      </c>
      <c r="EB7">
        <v>282.7</v>
      </c>
      <c r="EC7">
        <v>159.6</v>
      </c>
      <c r="ED7">
        <v>115.2</v>
      </c>
      <c r="EE7">
        <v>41.1</v>
      </c>
      <c r="EF7">
        <v>21.5</v>
      </c>
      <c r="EG7">
        <v>21.8</v>
      </c>
      <c r="EH7">
        <v>22.8</v>
      </c>
      <c r="EI7">
        <v>202.3</v>
      </c>
      <c r="EJ7">
        <v>187.5</v>
      </c>
      <c r="EK7">
        <v>333.9</v>
      </c>
      <c r="EL7">
        <v>583.70000000000005</v>
      </c>
      <c r="EM7">
        <v>532.1</v>
      </c>
      <c r="EN7">
        <v>222.5</v>
      </c>
      <c r="EO7">
        <v>153.9</v>
      </c>
      <c r="EP7">
        <v>124.2</v>
      </c>
      <c r="EQ7">
        <v>15.8</v>
      </c>
      <c r="ER7">
        <v>38.200000000000003</v>
      </c>
      <c r="ES7">
        <v>3.6</v>
      </c>
      <c r="ET7">
        <v>36</v>
      </c>
      <c r="EU7">
        <v>130.80000000000001</v>
      </c>
      <c r="EV7">
        <v>319.7</v>
      </c>
      <c r="EW7">
        <v>347.6</v>
      </c>
      <c r="EX7">
        <v>355.5</v>
      </c>
      <c r="EY7">
        <v>272.10000000000002</v>
      </c>
      <c r="EZ7">
        <v>205</v>
      </c>
      <c r="FA7">
        <v>175.6</v>
      </c>
      <c r="FB7">
        <v>130.30000000000001</v>
      </c>
      <c r="FC7">
        <v>16.5</v>
      </c>
      <c r="FD7">
        <v>28.2</v>
      </c>
      <c r="FE7">
        <v>68.3</v>
      </c>
      <c r="FF7">
        <v>104.8</v>
      </c>
      <c r="FG7">
        <v>235.4</v>
      </c>
      <c r="FH7">
        <v>439.4</v>
      </c>
      <c r="FI7">
        <v>317.60000000000002</v>
      </c>
      <c r="FJ7">
        <v>526.1</v>
      </c>
      <c r="FK7">
        <v>509.6</v>
      </c>
      <c r="FL7">
        <v>268.7</v>
      </c>
      <c r="FM7">
        <v>200.9</v>
      </c>
      <c r="FN7">
        <v>133.6</v>
      </c>
      <c r="FO7">
        <v>52.8</v>
      </c>
      <c r="FP7">
        <v>42.8</v>
      </c>
      <c r="FQ7">
        <v>33</v>
      </c>
      <c r="FR7">
        <v>101.6</v>
      </c>
      <c r="FS7">
        <v>188.4</v>
      </c>
      <c r="FT7">
        <v>171.8</v>
      </c>
      <c r="FU7">
        <v>347.6</v>
      </c>
      <c r="FV7">
        <v>303.7</v>
      </c>
      <c r="FW7">
        <v>338.9</v>
      </c>
      <c r="FX7">
        <v>221.3</v>
      </c>
      <c r="FY7">
        <v>173.1</v>
      </c>
      <c r="FZ7">
        <v>56.3</v>
      </c>
      <c r="GA7">
        <v>116.6</v>
      </c>
      <c r="GB7">
        <v>63.8</v>
      </c>
      <c r="GC7">
        <v>98.5</v>
      </c>
      <c r="GD7">
        <v>116.5</v>
      </c>
      <c r="GE7">
        <v>164.7</v>
      </c>
      <c r="GF7">
        <v>200.1</v>
      </c>
      <c r="GG7">
        <v>389.1</v>
      </c>
      <c r="GH7">
        <v>509.6</v>
      </c>
      <c r="GI7">
        <v>304.3</v>
      </c>
      <c r="GJ7">
        <v>250.9</v>
      </c>
      <c r="GK7">
        <v>232.7</v>
      </c>
      <c r="GL7">
        <v>101.3</v>
      </c>
      <c r="GM7">
        <v>79.3</v>
      </c>
      <c r="GN7">
        <v>30.6</v>
      </c>
      <c r="GO7">
        <v>152.80000000000001</v>
      </c>
      <c r="GP7">
        <v>34.799999999999997</v>
      </c>
      <c r="GQ7">
        <v>126</v>
      </c>
      <c r="GR7">
        <v>337.9</v>
      </c>
      <c r="GS7">
        <v>274.7</v>
      </c>
      <c r="GT7">
        <v>703.2</v>
      </c>
      <c r="GU7">
        <v>405</v>
      </c>
      <c r="GV7">
        <v>188.9</v>
      </c>
      <c r="GW7">
        <v>147.69999999999999</v>
      </c>
      <c r="GX7">
        <v>44.9</v>
      </c>
      <c r="GY7">
        <v>24.7</v>
      </c>
      <c r="GZ7">
        <v>6.6</v>
      </c>
      <c r="HA7">
        <v>49.7</v>
      </c>
      <c r="HB7">
        <v>97.9</v>
      </c>
      <c r="HC7">
        <v>223.8</v>
      </c>
      <c r="HD7">
        <v>408.4</v>
      </c>
      <c r="HE7">
        <v>678.3</v>
      </c>
      <c r="HF7">
        <v>406.1</v>
      </c>
      <c r="HG7">
        <v>332.5</v>
      </c>
      <c r="HH7">
        <v>176.8</v>
      </c>
      <c r="HI7">
        <v>170.2</v>
      </c>
      <c r="HJ7">
        <v>121.6</v>
      </c>
      <c r="HK7">
        <v>79.5</v>
      </c>
      <c r="HL7">
        <v>68.5</v>
      </c>
      <c r="HM7">
        <v>94.2</v>
      </c>
      <c r="HN7">
        <v>94.4</v>
      </c>
      <c r="HO7">
        <v>263.89999999999998</v>
      </c>
      <c r="HP7">
        <v>200.9</v>
      </c>
      <c r="HQ7">
        <v>273.3</v>
      </c>
      <c r="HR7">
        <v>379.3</v>
      </c>
      <c r="HS7">
        <v>300.2</v>
      </c>
      <c r="HT7">
        <v>323.3</v>
      </c>
      <c r="HU7">
        <v>234.9</v>
      </c>
      <c r="HV7">
        <v>101.8</v>
      </c>
      <c r="HW7">
        <v>79.400000000000006</v>
      </c>
      <c r="HX7">
        <v>42.4</v>
      </c>
      <c r="HY7">
        <v>93.4</v>
      </c>
      <c r="HZ7">
        <v>81</v>
      </c>
      <c r="IA7">
        <v>133.80000000000001</v>
      </c>
      <c r="IB7">
        <v>370.7</v>
      </c>
      <c r="IC7">
        <v>266.3</v>
      </c>
      <c r="ID7">
        <v>345.3</v>
      </c>
      <c r="IE7">
        <v>322.60000000000002</v>
      </c>
      <c r="IF7">
        <v>290</v>
      </c>
      <c r="IG7">
        <v>220.5</v>
      </c>
      <c r="IH7">
        <v>95.2</v>
      </c>
      <c r="II7">
        <v>123.8</v>
      </c>
      <c r="IJ7">
        <v>1</v>
      </c>
      <c r="IK7">
        <v>57.9</v>
      </c>
      <c r="IL7">
        <v>92.3</v>
      </c>
      <c r="IM7">
        <v>147.6</v>
      </c>
      <c r="IN7">
        <v>321.10000000000002</v>
      </c>
      <c r="IO7">
        <v>477.7</v>
      </c>
      <c r="IP7">
        <v>286.89999999999998</v>
      </c>
      <c r="IQ7">
        <v>524.70000000000005</v>
      </c>
      <c r="IR7">
        <v>352</v>
      </c>
      <c r="IS7">
        <v>227.3</v>
      </c>
      <c r="IT7">
        <v>120.9</v>
      </c>
      <c r="IU7">
        <v>114.6</v>
      </c>
      <c r="IV7">
        <v>49.5</v>
      </c>
      <c r="IW7">
        <v>7.6</v>
      </c>
      <c r="IX7">
        <v>104.6</v>
      </c>
      <c r="IY7">
        <v>206.6</v>
      </c>
      <c r="IZ7">
        <v>305.7</v>
      </c>
      <c r="JA7">
        <v>371</v>
      </c>
      <c r="JB7">
        <v>397.4</v>
      </c>
      <c r="JC7">
        <v>452.9</v>
      </c>
      <c r="JD7">
        <v>246.3</v>
      </c>
      <c r="JE7">
        <v>113.4</v>
      </c>
      <c r="JF7">
        <v>97.4</v>
      </c>
      <c r="JG7">
        <v>50.1</v>
      </c>
      <c r="JH7">
        <v>0.5</v>
      </c>
      <c r="JI7">
        <v>16</v>
      </c>
      <c r="JJ7">
        <v>90.8</v>
      </c>
      <c r="JK7">
        <v>251.5</v>
      </c>
      <c r="JL7">
        <v>262.8</v>
      </c>
      <c r="JM7">
        <v>331.8</v>
      </c>
      <c r="JN7">
        <v>593.9</v>
      </c>
      <c r="JO7">
        <v>287.89999999999998</v>
      </c>
      <c r="JP7">
        <v>247</v>
      </c>
      <c r="JQ7">
        <v>206.8</v>
      </c>
      <c r="JR7">
        <v>87.5</v>
      </c>
      <c r="JS7">
        <v>84.8</v>
      </c>
      <c r="JT7">
        <v>5.7</v>
      </c>
      <c r="JU7">
        <v>53.8</v>
      </c>
      <c r="JV7">
        <v>86.5</v>
      </c>
      <c r="JW7">
        <v>185.4</v>
      </c>
      <c r="JX7">
        <v>392.8</v>
      </c>
      <c r="JY7">
        <v>512.9</v>
      </c>
      <c r="JZ7">
        <v>325.3</v>
      </c>
      <c r="KA7">
        <v>489.9</v>
      </c>
      <c r="KB7">
        <v>228.7</v>
      </c>
      <c r="KC7">
        <v>159.5</v>
      </c>
      <c r="KD7">
        <v>66.400000000000006</v>
      </c>
      <c r="KE7">
        <v>24.1</v>
      </c>
      <c r="KF7">
        <v>45.8</v>
      </c>
      <c r="KG7">
        <v>40.5</v>
      </c>
      <c r="KH7">
        <v>17.600000000000001</v>
      </c>
      <c r="KI7">
        <v>223.7</v>
      </c>
      <c r="KJ7">
        <v>387.8</v>
      </c>
      <c r="KK7">
        <v>286.5</v>
      </c>
      <c r="KL7">
        <v>310.89999999999998</v>
      </c>
      <c r="KM7">
        <v>294.89999999999998</v>
      </c>
      <c r="KN7">
        <v>314.60000000000002</v>
      </c>
      <c r="KO7">
        <v>224.1</v>
      </c>
      <c r="KP7">
        <v>150.69999999999999</v>
      </c>
      <c r="KQ7">
        <v>44.2</v>
      </c>
      <c r="KR7">
        <v>197.3</v>
      </c>
      <c r="KS7">
        <v>4.4000000000000004</v>
      </c>
      <c r="KT7">
        <v>148.4</v>
      </c>
      <c r="KU7">
        <v>211.2</v>
      </c>
      <c r="KV7">
        <v>248</v>
      </c>
      <c r="KW7">
        <v>411.3</v>
      </c>
      <c r="KX7">
        <v>473.9</v>
      </c>
      <c r="KY7">
        <v>325</v>
      </c>
      <c r="KZ7">
        <v>209.4</v>
      </c>
      <c r="LA7">
        <v>255.2</v>
      </c>
      <c r="LB7">
        <v>152.4</v>
      </c>
      <c r="LC7">
        <v>36.299999999999997</v>
      </c>
      <c r="LD7">
        <v>8.1999999999999993</v>
      </c>
      <c r="LE7">
        <v>55.5</v>
      </c>
      <c r="LF7">
        <v>75.7</v>
      </c>
      <c r="LG7">
        <v>119.7</v>
      </c>
      <c r="LH7">
        <v>371.2</v>
      </c>
      <c r="LI7">
        <v>547.4</v>
      </c>
      <c r="LJ7">
        <v>349.2</v>
      </c>
      <c r="LK7">
        <v>450.2</v>
      </c>
      <c r="LL7">
        <v>242.3</v>
      </c>
      <c r="LM7">
        <v>243.3</v>
      </c>
      <c r="LN7">
        <v>142.1</v>
      </c>
      <c r="LO7">
        <v>78.400000000000006</v>
      </c>
      <c r="LP7">
        <v>36.200000000000003</v>
      </c>
      <c r="LQ7">
        <v>40.200000000000003</v>
      </c>
      <c r="LR7">
        <v>47.6</v>
      </c>
      <c r="LS7">
        <v>146.69999999999999</v>
      </c>
      <c r="LT7">
        <v>272.89999999999998</v>
      </c>
      <c r="LU7">
        <v>350.7</v>
      </c>
      <c r="LV7">
        <v>333.1</v>
      </c>
      <c r="LW7">
        <v>245.6</v>
      </c>
      <c r="LX7">
        <v>207.4</v>
      </c>
      <c r="LY7">
        <v>162.30000000000001</v>
      </c>
      <c r="LZ7">
        <v>168.2</v>
      </c>
      <c r="MA7">
        <v>34.6</v>
      </c>
      <c r="MB7">
        <v>34.799999999999997</v>
      </c>
      <c r="MC7">
        <v>28.4</v>
      </c>
      <c r="MD7">
        <v>124.6</v>
      </c>
      <c r="ME7">
        <v>245</v>
      </c>
      <c r="MF7">
        <v>194.5</v>
      </c>
      <c r="MG7">
        <v>412.3</v>
      </c>
      <c r="MH7">
        <v>443.4</v>
      </c>
      <c r="MI7">
        <v>383.9</v>
      </c>
      <c r="MJ7">
        <v>186.3</v>
      </c>
      <c r="MK7">
        <v>219.9</v>
      </c>
      <c r="ML7">
        <v>28.9</v>
      </c>
      <c r="MM7">
        <v>23.1</v>
      </c>
      <c r="MN7">
        <v>0.9</v>
      </c>
      <c r="MO7">
        <v>37.4</v>
      </c>
      <c r="MP7">
        <v>141.80000000000001</v>
      </c>
      <c r="MQ7">
        <v>264.3</v>
      </c>
      <c r="MR7">
        <v>269.7</v>
      </c>
      <c r="MS7">
        <v>272.3</v>
      </c>
      <c r="MT7">
        <v>415.1</v>
      </c>
      <c r="MU7">
        <v>249.6</v>
      </c>
      <c r="MV7">
        <v>275.89999999999998</v>
      </c>
      <c r="MW7">
        <v>219.6</v>
      </c>
      <c r="MX7">
        <v>186.4</v>
      </c>
      <c r="MY7">
        <v>108.2</v>
      </c>
      <c r="MZ7">
        <v>27.7</v>
      </c>
      <c r="NA7">
        <v>86.2</v>
      </c>
      <c r="NB7">
        <v>217.8</v>
      </c>
      <c r="NC7">
        <v>313</v>
      </c>
      <c r="ND7">
        <v>451.2</v>
      </c>
      <c r="NE7">
        <v>378.2</v>
      </c>
      <c r="NF7">
        <v>288.60000000000002</v>
      </c>
      <c r="NG7">
        <v>297.2</v>
      </c>
      <c r="NH7">
        <v>228</v>
      </c>
      <c r="NI7">
        <v>164.4</v>
      </c>
      <c r="NJ7">
        <v>177.2</v>
      </c>
      <c r="NK7">
        <v>57.8</v>
      </c>
      <c r="NL7">
        <v>43.1</v>
      </c>
      <c r="NM7">
        <v>100.5</v>
      </c>
      <c r="NN7">
        <v>85.8</v>
      </c>
      <c r="NO7">
        <v>324.5</v>
      </c>
      <c r="NP7">
        <v>317.10000000000002</v>
      </c>
      <c r="NQ7">
        <v>354.3</v>
      </c>
      <c r="NR7">
        <v>519</v>
      </c>
      <c r="NS7">
        <v>357.6</v>
      </c>
      <c r="NT7">
        <v>225.4</v>
      </c>
      <c r="NU7">
        <v>183.1</v>
      </c>
      <c r="NV7">
        <v>119.3</v>
      </c>
      <c r="NW7">
        <v>45.3</v>
      </c>
      <c r="NX7">
        <v>25.6</v>
      </c>
      <c r="NY7">
        <v>65.400000000000006</v>
      </c>
      <c r="NZ7">
        <v>94.7</v>
      </c>
      <c r="OA7">
        <v>137.80000000000001</v>
      </c>
      <c r="OB7">
        <v>258.60000000000002</v>
      </c>
      <c r="OC7">
        <v>236.8</v>
      </c>
      <c r="OD7">
        <v>395.3</v>
      </c>
      <c r="OE7">
        <v>418.3</v>
      </c>
      <c r="OF7">
        <v>237.2</v>
      </c>
      <c r="OG7">
        <v>207.4</v>
      </c>
      <c r="OH7">
        <v>157.6</v>
      </c>
      <c r="OI7">
        <v>52.8</v>
      </c>
      <c r="OJ7">
        <v>16.7</v>
      </c>
      <c r="OK7">
        <v>63.1</v>
      </c>
      <c r="OL7">
        <v>63.3</v>
      </c>
      <c r="OM7">
        <v>229.9</v>
      </c>
      <c r="ON7">
        <v>175.3</v>
      </c>
      <c r="OO7">
        <v>517.79999999999995</v>
      </c>
      <c r="OP7">
        <v>505.5</v>
      </c>
      <c r="OQ7">
        <v>416.8</v>
      </c>
      <c r="OR7">
        <v>293</v>
      </c>
      <c r="OS7">
        <v>259.89999999999998</v>
      </c>
      <c r="OT7">
        <v>142.1</v>
      </c>
      <c r="OU7">
        <v>74</v>
      </c>
      <c r="OV7">
        <v>57.6</v>
      </c>
      <c r="OW7">
        <v>76.599999999999994</v>
      </c>
      <c r="OX7">
        <v>72.5</v>
      </c>
      <c r="OY7">
        <v>322.3</v>
      </c>
      <c r="OZ7">
        <v>379.4</v>
      </c>
      <c r="PA7">
        <v>719.6</v>
      </c>
      <c r="PB7">
        <v>541.9</v>
      </c>
      <c r="PC7">
        <v>623</v>
      </c>
      <c r="PD7">
        <v>225.8</v>
      </c>
      <c r="PE7">
        <v>97.5</v>
      </c>
      <c r="PF7">
        <v>157.4</v>
      </c>
      <c r="PG7">
        <v>91.6</v>
      </c>
      <c r="PH7">
        <v>18.5</v>
      </c>
      <c r="PI7">
        <v>26.4</v>
      </c>
      <c r="PJ7">
        <v>75.5</v>
      </c>
      <c r="PK7">
        <v>336.4</v>
      </c>
      <c r="PL7">
        <v>384.3</v>
      </c>
      <c r="PM7">
        <v>341</v>
      </c>
      <c r="PN7">
        <v>413</v>
      </c>
      <c r="PO7">
        <v>365.1</v>
      </c>
      <c r="PP7">
        <v>255.1</v>
      </c>
      <c r="PQ7">
        <v>140.9</v>
      </c>
      <c r="PR7">
        <v>210.7</v>
      </c>
      <c r="PS7">
        <v>122.9</v>
      </c>
      <c r="PT7">
        <v>60.7</v>
      </c>
      <c r="PU7">
        <v>22.2</v>
      </c>
      <c r="PV7">
        <v>195.4</v>
      </c>
      <c r="PW7">
        <v>184.7</v>
      </c>
      <c r="PX7">
        <v>267</v>
      </c>
      <c r="PY7">
        <v>370.2</v>
      </c>
      <c r="PZ7">
        <v>617.6</v>
      </c>
      <c r="QA7">
        <v>200.7</v>
      </c>
      <c r="QB7">
        <v>301.60000000000002</v>
      </c>
      <c r="QC7">
        <v>125</v>
      </c>
      <c r="QD7">
        <v>166.7</v>
      </c>
      <c r="QE7">
        <v>-999</v>
      </c>
      <c r="QF7">
        <v>-999</v>
      </c>
      <c r="QG7">
        <v>86.2</v>
      </c>
      <c r="QH7">
        <v>159.4</v>
      </c>
      <c r="QI7">
        <v>194.9</v>
      </c>
      <c r="QJ7">
        <v>333.6</v>
      </c>
      <c r="QK7">
        <v>551.29999999999995</v>
      </c>
      <c r="QL7">
        <v>531.4</v>
      </c>
      <c r="QM7">
        <v>438.6</v>
      </c>
      <c r="QN7">
        <v>196.2</v>
      </c>
      <c r="QO7">
        <v>213.3</v>
      </c>
      <c r="QP7">
        <v>90.4</v>
      </c>
      <c r="QQ7">
        <v>7.7</v>
      </c>
      <c r="QR7">
        <v>23</v>
      </c>
      <c r="QS7">
        <v>22.9</v>
      </c>
      <c r="QT7">
        <v>-999</v>
      </c>
      <c r="QU7">
        <v>-999</v>
      </c>
      <c r="QV7">
        <v>-999</v>
      </c>
      <c r="QW7">
        <v>-999</v>
      </c>
      <c r="QX7">
        <v>-999</v>
      </c>
      <c r="QY7">
        <v>-999</v>
      </c>
      <c r="QZ7">
        <v>-999</v>
      </c>
      <c r="RA7">
        <v>-999</v>
      </c>
      <c r="RB7">
        <v>-999</v>
      </c>
      <c r="RC7">
        <v>-999</v>
      </c>
      <c r="RD7">
        <v>-999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>
      <selection activeCell="A472" sqref="A4:A472"/>
    </sheetView>
  </sheetViews>
  <sheetFormatPr baseColWidth="10" defaultRowHeight="12.75" x14ac:dyDescent="0.2"/>
  <sheetData>
    <row r="1" spans="1:8" x14ac:dyDescent="0.2">
      <c r="A1" t="s">
        <v>0</v>
      </c>
      <c r="B1">
        <v>24035070</v>
      </c>
      <c r="C1">
        <v>24030260</v>
      </c>
      <c r="D1">
        <v>24030660</v>
      </c>
      <c r="E1">
        <v>24035240</v>
      </c>
      <c r="F1">
        <v>24035250</v>
      </c>
      <c r="G1">
        <v>35235010</v>
      </c>
    </row>
    <row r="2" spans="1:8" x14ac:dyDescent="0.2">
      <c r="A2" t="s">
        <v>1</v>
      </c>
      <c r="B2">
        <v>-72.409194439999993</v>
      </c>
      <c r="C2">
        <v>-72.444611109999997</v>
      </c>
      <c r="D2">
        <v>-72.418694439999996</v>
      </c>
      <c r="E2">
        <v>-72.371722219999995</v>
      </c>
      <c r="F2">
        <v>-72.466333329999998</v>
      </c>
      <c r="G2">
        <v>-72.529277780000001</v>
      </c>
    </row>
    <row r="3" spans="1:8" x14ac:dyDescent="0.2">
      <c r="A3" t="s">
        <v>2</v>
      </c>
      <c r="B3">
        <v>6.463472222</v>
      </c>
      <c r="C3">
        <v>6.4068055560000001</v>
      </c>
      <c r="D3">
        <v>6.3760555559999998</v>
      </c>
      <c r="E3">
        <v>6.4072222219999997</v>
      </c>
      <c r="F3">
        <v>6.1883333330000001</v>
      </c>
      <c r="G3">
        <v>6.0116666670000001</v>
      </c>
    </row>
    <row r="4" spans="1:8" x14ac:dyDescent="0.2">
      <c r="A4" t="s">
        <v>3</v>
      </c>
      <c r="B4">
        <v>13.7</v>
      </c>
      <c r="C4">
        <v>0</v>
      </c>
      <c r="D4">
        <v>10</v>
      </c>
      <c r="E4">
        <v>13.8</v>
      </c>
      <c r="F4">
        <v>0</v>
      </c>
      <c r="G4">
        <v>3.3</v>
      </c>
      <c r="H4">
        <f>+AVERAGE(B4:G4)</f>
        <v>6.8</v>
      </c>
    </row>
    <row r="5" spans="1:8" x14ac:dyDescent="0.2">
      <c r="A5" t="s">
        <v>4</v>
      </c>
      <c r="B5">
        <v>57.4</v>
      </c>
      <c r="C5">
        <v>58</v>
      </c>
      <c r="D5">
        <v>53</v>
      </c>
      <c r="E5">
        <v>114.2</v>
      </c>
      <c r="F5">
        <v>45.3</v>
      </c>
      <c r="G5">
        <v>139.19999999999999</v>
      </c>
      <c r="H5">
        <f t="shared" ref="H5:H68" si="0">+AVERAGE(B5:G5)</f>
        <v>77.850000000000009</v>
      </c>
    </row>
    <row r="6" spans="1:8" x14ac:dyDescent="0.2">
      <c r="A6" t="s">
        <v>5</v>
      </c>
      <c r="B6">
        <v>39.9</v>
      </c>
      <c r="C6">
        <v>39</v>
      </c>
      <c r="D6">
        <v>37</v>
      </c>
      <c r="E6">
        <v>53.7</v>
      </c>
      <c r="F6">
        <v>18.899999999999999</v>
      </c>
      <c r="G6">
        <v>54.4</v>
      </c>
      <c r="H6">
        <f t="shared" si="0"/>
        <v>40.483333333333341</v>
      </c>
    </row>
    <row r="7" spans="1:8" x14ac:dyDescent="0.2">
      <c r="A7" t="s">
        <v>6</v>
      </c>
      <c r="B7">
        <v>232.3</v>
      </c>
      <c r="C7">
        <v>169</v>
      </c>
      <c r="D7">
        <v>265</v>
      </c>
      <c r="E7">
        <v>249.3</v>
      </c>
      <c r="F7">
        <v>253</v>
      </c>
      <c r="G7">
        <v>309.10000000000002</v>
      </c>
      <c r="H7">
        <f t="shared" si="0"/>
        <v>246.2833333333333</v>
      </c>
    </row>
    <row r="8" spans="1:8" x14ac:dyDescent="0.2">
      <c r="A8" t="s">
        <v>7</v>
      </c>
      <c r="B8">
        <v>273.60000000000002</v>
      </c>
      <c r="C8">
        <v>74</v>
      </c>
      <c r="D8">
        <v>417</v>
      </c>
      <c r="E8">
        <v>261.8</v>
      </c>
      <c r="F8">
        <v>209.4</v>
      </c>
      <c r="G8">
        <v>380.9</v>
      </c>
      <c r="H8">
        <f t="shared" si="0"/>
        <v>269.45000000000005</v>
      </c>
    </row>
    <row r="9" spans="1:8" x14ac:dyDescent="0.2">
      <c r="A9" t="s">
        <v>8</v>
      </c>
      <c r="B9">
        <v>127.1</v>
      </c>
      <c r="C9">
        <v>84</v>
      </c>
      <c r="D9">
        <v>157</v>
      </c>
      <c r="E9">
        <v>127.5</v>
      </c>
      <c r="F9">
        <v>101.4</v>
      </c>
      <c r="G9">
        <v>410</v>
      </c>
      <c r="H9">
        <f t="shared" si="0"/>
        <v>167.83333333333334</v>
      </c>
    </row>
    <row r="10" spans="1:8" x14ac:dyDescent="0.2">
      <c r="A10" t="s">
        <v>9</v>
      </c>
      <c r="B10">
        <v>63.7</v>
      </c>
      <c r="C10">
        <v>28</v>
      </c>
      <c r="D10">
        <v>62</v>
      </c>
      <c r="E10">
        <v>78.8</v>
      </c>
      <c r="F10">
        <v>74.3</v>
      </c>
      <c r="G10">
        <v>350.6</v>
      </c>
      <c r="H10">
        <f t="shared" si="0"/>
        <v>109.56666666666668</v>
      </c>
    </row>
    <row r="11" spans="1:8" x14ac:dyDescent="0.2">
      <c r="A11" t="s">
        <v>10</v>
      </c>
      <c r="B11">
        <v>112.8</v>
      </c>
      <c r="C11">
        <v>18</v>
      </c>
      <c r="D11">
        <v>76</v>
      </c>
      <c r="E11">
        <v>168.5</v>
      </c>
      <c r="F11">
        <v>107</v>
      </c>
      <c r="G11">
        <v>318</v>
      </c>
      <c r="H11">
        <f t="shared" si="0"/>
        <v>133.38333333333333</v>
      </c>
    </row>
    <row r="12" spans="1:8" x14ac:dyDescent="0.2">
      <c r="A12" t="s">
        <v>11</v>
      </c>
      <c r="B12">
        <v>113.9</v>
      </c>
      <c r="C12">
        <v>65</v>
      </c>
      <c r="D12">
        <v>160</v>
      </c>
      <c r="E12">
        <v>133.9</v>
      </c>
      <c r="F12">
        <v>139.5</v>
      </c>
      <c r="G12">
        <v>323.8</v>
      </c>
      <c r="H12">
        <f t="shared" si="0"/>
        <v>156.01666666666665</v>
      </c>
    </row>
    <row r="13" spans="1:8" x14ac:dyDescent="0.2">
      <c r="A13" t="s">
        <v>12</v>
      </c>
      <c r="B13">
        <v>128.4</v>
      </c>
      <c r="C13">
        <v>103</v>
      </c>
      <c r="D13">
        <v>214</v>
      </c>
      <c r="E13">
        <v>148</v>
      </c>
      <c r="F13">
        <v>101.9</v>
      </c>
      <c r="G13">
        <v>209.2</v>
      </c>
      <c r="H13">
        <f t="shared" si="0"/>
        <v>150.75</v>
      </c>
    </row>
    <row r="14" spans="1:8" x14ac:dyDescent="0.2">
      <c r="A14" t="s">
        <v>13</v>
      </c>
      <c r="B14">
        <v>69.599999999999994</v>
      </c>
      <c r="C14">
        <v>91</v>
      </c>
      <c r="D14">
        <v>70</v>
      </c>
      <c r="E14">
        <v>42.2</v>
      </c>
      <c r="F14">
        <v>58.8</v>
      </c>
      <c r="G14">
        <v>78.8</v>
      </c>
      <c r="H14">
        <f t="shared" si="0"/>
        <v>68.400000000000006</v>
      </c>
    </row>
    <row r="15" spans="1:8" x14ac:dyDescent="0.2">
      <c r="A15" t="s">
        <v>14</v>
      </c>
      <c r="B15">
        <v>33.1</v>
      </c>
      <c r="C15">
        <v>34</v>
      </c>
      <c r="D15">
        <v>61</v>
      </c>
      <c r="E15">
        <v>80.900000000000006</v>
      </c>
      <c r="F15">
        <v>12.3</v>
      </c>
      <c r="G15">
        <v>56.9</v>
      </c>
      <c r="H15">
        <f t="shared" si="0"/>
        <v>46.366666666666667</v>
      </c>
    </row>
    <row r="16" spans="1:8" x14ac:dyDescent="0.2">
      <c r="A16" t="s">
        <v>15</v>
      </c>
      <c r="B16">
        <v>52.2</v>
      </c>
      <c r="C16">
        <v>34</v>
      </c>
      <c r="D16">
        <v>45</v>
      </c>
      <c r="E16">
        <v>52.7</v>
      </c>
      <c r="F16">
        <v>48.7</v>
      </c>
      <c r="G16">
        <v>29.5</v>
      </c>
      <c r="H16">
        <f t="shared" si="0"/>
        <v>43.68333333333333</v>
      </c>
    </row>
    <row r="17" spans="1:8" x14ac:dyDescent="0.2">
      <c r="A17" t="s">
        <v>16</v>
      </c>
      <c r="B17">
        <v>66.599999999999994</v>
      </c>
      <c r="C17">
        <v>81</v>
      </c>
      <c r="D17">
        <v>131</v>
      </c>
      <c r="E17">
        <v>86.7</v>
      </c>
      <c r="F17">
        <v>18.899999999999999</v>
      </c>
      <c r="G17">
        <v>59.6</v>
      </c>
      <c r="H17">
        <f t="shared" si="0"/>
        <v>73.966666666666669</v>
      </c>
    </row>
    <row r="18" spans="1:8" x14ac:dyDescent="0.2">
      <c r="A18" t="s">
        <v>17</v>
      </c>
      <c r="B18">
        <v>110.2</v>
      </c>
      <c r="C18">
        <v>42</v>
      </c>
      <c r="D18">
        <v>90</v>
      </c>
      <c r="E18">
        <v>101.6</v>
      </c>
      <c r="F18">
        <v>45.8</v>
      </c>
      <c r="G18">
        <v>122.9</v>
      </c>
      <c r="H18">
        <f t="shared" si="0"/>
        <v>85.416666666666671</v>
      </c>
    </row>
    <row r="19" spans="1:8" x14ac:dyDescent="0.2">
      <c r="A19" t="s">
        <v>18</v>
      </c>
      <c r="B19">
        <v>188.1</v>
      </c>
      <c r="C19">
        <v>218</v>
      </c>
      <c r="D19">
        <v>226</v>
      </c>
      <c r="E19">
        <v>304.10000000000002</v>
      </c>
      <c r="F19">
        <v>121.1</v>
      </c>
      <c r="G19">
        <v>354.6</v>
      </c>
      <c r="H19">
        <f t="shared" si="0"/>
        <v>235.31666666666669</v>
      </c>
    </row>
    <row r="20" spans="1:8" x14ac:dyDescent="0.2">
      <c r="A20" t="s">
        <v>19</v>
      </c>
      <c r="B20">
        <v>160.5</v>
      </c>
      <c r="C20">
        <v>70</v>
      </c>
      <c r="D20">
        <v>144</v>
      </c>
      <c r="E20">
        <v>179.3</v>
      </c>
      <c r="F20">
        <v>109.9</v>
      </c>
      <c r="G20">
        <v>350.6</v>
      </c>
      <c r="H20">
        <f t="shared" si="0"/>
        <v>169.04999999999998</v>
      </c>
    </row>
    <row r="21" spans="1:8" x14ac:dyDescent="0.2">
      <c r="A21" t="s">
        <v>20</v>
      </c>
      <c r="B21">
        <v>61</v>
      </c>
      <c r="C21">
        <v>77.3</v>
      </c>
      <c r="D21">
        <v>72</v>
      </c>
      <c r="E21">
        <v>93</v>
      </c>
      <c r="F21">
        <v>64.5</v>
      </c>
      <c r="G21">
        <v>345.2</v>
      </c>
      <c r="H21">
        <f t="shared" si="0"/>
        <v>118.83333333333333</v>
      </c>
    </row>
    <row r="22" spans="1:8" x14ac:dyDescent="0.2">
      <c r="A22" t="s">
        <v>21</v>
      </c>
      <c r="B22">
        <v>48.2</v>
      </c>
      <c r="C22">
        <v>62.4</v>
      </c>
      <c r="D22">
        <v>170</v>
      </c>
      <c r="E22">
        <v>76</v>
      </c>
      <c r="F22">
        <v>142.30000000000001</v>
      </c>
      <c r="G22">
        <v>523.1</v>
      </c>
      <c r="H22">
        <f t="shared" si="0"/>
        <v>170.33333333333334</v>
      </c>
    </row>
    <row r="23" spans="1:8" x14ac:dyDescent="0.2">
      <c r="A23" t="s">
        <v>22</v>
      </c>
      <c r="B23">
        <v>78.5</v>
      </c>
      <c r="C23">
        <v>58.2</v>
      </c>
      <c r="D23">
        <v>93</v>
      </c>
      <c r="E23">
        <v>91.8</v>
      </c>
      <c r="F23">
        <v>118.8</v>
      </c>
      <c r="G23">
        <v>537.4</v>
      </c>
      <c r="H23">
        <f t="shared" si="0"/>
        <v>162.95000000000002</v>
      </c>
    </row>
    <row r="24" spans="1:8" x14ac:dyDescent="0.2">
      <c r="A24" t="s">
        <v>23</v>
      </c>
      <c r="B24">
        <v>103.4</v>
      </c>
      <c r="C24">
        <v>80.099999999999994</v>
      </c>
      <c r="D24">
        <v>98</v>
      </c>
      <c r="E24">
        <v>133.4</v>
      </c>
      <c r="F24">
        <v>52.4</v>
      </c>
      <c r="G24">
        <v>246.9</v>
      </c>
      <c r="H24">
        <f t="shared" si="0"/>
        <v>119.03333333333332</v>
      </c>
    </row>
    <row r="25" spans="1:8" x14ac:dyDescent="0.2">
      <c r="A25" t="s">
        <v>24</v>
      </c>
      <c r="B25">
        <v>164.7</v>
      </c>
      <c r="C25">
        <v>110.5</v>
      </c>
      <c r="D25">
        <v>204</v>
      </c>
      <c r="E25">
        <v>197</v>
      </c>
      <c r="F25">
        <v>74</v>
      </c>
      <c r="G25">
        <v>218</v>
      </c>
      <c r="H25">
        <f t="shared" si="0"/>
        <v>161.36666666666667</v>
      </c>
    </row>
    <row r="26" spans="1:8" x14ac:dyDescent="0.2">
      <c r="A26" t="s">
        <v>25</v>
      </c>
      <c r="B26">
        <v>92</v>
      </c>
      <c r="C26">
        <v>57</v>
      </c>
      <c r="D26">
        <v>246</v>
      </c>
      <c r="E26">
        <v>161.5</v>
      </c>
      <c r="F26">
        <v>87.2</v>
      </c>
      <c r="G26">
        <v>126.1</v>
      </c>
      <c r="H26">
        <f t="shared" si="0"/>
        <v>128.30000000000001</v>
      </c>
    </row>
    <row r="27" spans="1:8" x14ac:dyDescent="0.2">
      <c r="A27" t="s">
        <v>26</v>
      </c>
      <c r="B27">
        <v>67.5</v>
      </c>
      <c r="C27">
        <v>49</v>
      </c>
      <c r="D27">
        <v>106</v>
      </c>
      <c r="E27">
        <v>86.9</v>
      </c>
      <c r="F27">
        <v>29.6</v>
      </c>
      <c r="G27">
        <v>44.6</v>
      </c>
      <c r="H27">
        <f t="shared" si="0"/>
        <v>63.933333333333337</v>
      </c>
    </row>
    <row r="28" spans="1:8" x14ac:dyDescent="0.2">
      <c r="A28" t="s">
        <v>27</v>
      </c>
      <c r="B28">
        <v>12.5</v>
      </c>
      <c r="C28">
        <v>0</v>
      </c>
      <c r="D28">
        <v>25</v>
      </c>
      <c r="E28">
        <v>4.3</v>
      </c>
      <c r="F28">
        <v>7.1</v>
      </c>
      <c r="G28">
        <v>26.7</v>
      </c>
      <c r="H28">
        <f t="shared" si="0"/>
        <v>12.6</v>
      </c>
    </row>
    <row r="29" spans="1:8" x14ac:dyDescent="0.2">
      <c r="A29" t="s">
        <v>28</v>
      </c>
      <c r="B29">
        <v>34.299999999999997</v>
      </c>
      <c r="C29">
        <v>0</v>
      </c>
      <c r="D29">
        <v>13</v>
      </c>
      <c r="E29">
        <v>9.6</v>
      </c>
      <c r="F29">
        <v>19.3</v>
      </c>
      <c r="G29">
        <v>140.69999999999999</v>
      </c>
      <c r="H29">
        <f t="shared" si="0"/>
        <v>36.15</v>
      </c>
    </row>
    <row r="30" spans="1:8" x14ac:dyDescent="0.2">
      <c r="A30" t="s">
        <v>29</v>
      </c>
      <c r="B30">
        <v>65.7</v>
      </c>
      <c r="C30">
        <v>24</v>
      </c>
      <c r="D30">
        <v>42</v>
      </c>
      <c r="E30">
        <v>35.5</v>
      </c>
      <c r="F30">
        <v>31.4</v>
      </c>
      <c r="G30">
        <v>70</v>
      </c>
      <c r="H30">
        <f t="shared" si="0"/>
        <v>44.766666666666673</v>
      </c>
    </row>
    <row r="31" spans="1:8" x14ac:dyDescent="0.2">
      <c r="A31" t="s">
        <v>30</v>
      </c>
      <c r="B31">
        <v>185.8</v>
      </c>
      <c r="C31">
        <v>252</v>
      </c>
      <c r="D31">
        <v>269</v>
      </c>
      <c r="E31">
        <v>277.89999999999998</v>
      </c>
      <c r="F31">
        <v>190.2</v>
      </c>
      <c r="G31">
        <v>350.6</v>
      </c>
      <c r="H31">
        <f t="shared" si="0"/>
        <v>254.25</v>
      </c>
    </row>
    <row r="32" spans="1:8" x14ac:dyDescent="0.2">
      <c r="A32" t="s">
        <v>31</v>
      </c>
      <c r="B32">
        <v>196.9</v>
      </c>
      <c r="C32">
        <v>162</v>
      </c>
      <c r="D32">
        <v>200</v>
      </c>
      <c r="E32">
        <v>185.6</v>
      </c>
      <c r="F32">
        <v>115.8</v>
      </c>
      <c r="G32">
        <v>327.7</v>
      </c>
      <c r="H32">
        <f t="shared" si="0"/>
        <v>198</v>
      </c>
    </row>
    <row r="33" spans="1:8" x14ac:dyDescent="0.2">
      <c r="A33" t="s">
        <v>32</v>
      </c>
      <c r="B33">
        <v>45.3</v>
      </c>
      <c r="C33">
        <v>47.6</v>
      </c>
      <c r="D33">
        <v>111.8</v>
      </c>
      <c r="E33">
        <v>72.5</v>
      </c>
      <c r="F33">
        <v>21.7</v>
      </c>
      <c r="G33">
        <v>267.60000000000002</v>
      </c>
      <c r="H33">
        <f t="shared" si="0"/>
        <v>94.416666666666671</v>
      </c>
    </row>
    <row r="34" spans="1:8" x14ac:dyDescent="0.2">
      <c r="A34" t="s">
        <v>33</v>
      </c>
      <c r="B34">
        <v>61.3</v>
      </c>
      <c r="C34">
        <v>57.1</v>
      </c>
      <c r="D34">
        <v>43</v>
      </c>
      <c r="E34">
        <v>87</v>
      </c>
      <c r="F34">
        <v>236.5</v>
      </c>
      <c r="G34">
        <v>547.9</v>
      </c>
      <c r="H34">
        <f t="shared" si="0"/>
        <v>172.13333333333333</v>
      </c>
    </row>
    <row r="35" spans="1:8" x14ac:dyDescent="0.2">
      <c r="A35" t="s">
        <v>34</v>
      </c>
      <c r="B35">
        <v>74.2</v>
      </c>
      <c r="C35">
        <v>49.8</v>
      </c>
      <c r="D35">
        <v>118.7</v>
      </c>
      <c r="E35">
        <v>76.400000000000006</v>
      </c>
      <c r="F35">
        <v>156.19999999999999</v>
      </c>
      <c r="G35">
        <v>404</v>
      </c>
      <c r="H35">
        <f t="shared" si="0"/>
        <v>146.54999999999998</v>
      </c>
    </row>
    <row r="36" spans="1:8" x14ac:dyDescent="0.2">
      <c r="A36" t="s">
        <v>35</v>
      </c>
      <c r="B36">
        <v>51.9</v>
      </c>
      <c r="C36">
        <v>69.5</v>
      </c>
      <c r="D36">
        <v>79.8</v>
      </c>
      <c r="E36">
        <v>82.4</v>
      </c>
      <c r="F36">
        <v>84.7</v>
      </c>
      <c r="G36">
        <v>347.4</v>
      </c>
      <c r="H36">
        <f t="shared" si="0"/>
        <v>119.28333333333335</v>
      </c>
    </row>
    <row r="37" spans="1:8" x14ac:dyDescent="0.2">
      <c r="A37" t="s">
        <v>36</v>
      </c>
      <c r="B37">
        <v>87.4</v>
      </c>
      <c r="C37">
        <v>102.8</v>
      </c>
      <c r="D37">
        <v>76.3</v>
      </c>
      <c r="E37">
        <v>104.3</v>
      </c>
      <c r="F37">
        <v>59.4</v>
      </c>
      <c r="G37">
        <v>172.6</v>
      </c>
      <c r="H37">
        <f t="shared" si="0"/>
        <v>100.46666666666665</v>
      </c>
    </row>
    <row r="38" spans="1:8" x14ac:dyDescent="0.2">
      <c r="A38" t="s">
        <v>37</v>
      </c>
      <c r="B38">
        <v>50</v>
      </c>
      <c r="C38">
        <v>55.4</v>
      </c>
      <c r="D38">
        <v>88.6</v>
      </c>
      <c r="E38">
        <v>65.2</v>
      </c>
      <c r="F38">
        <v>22.7</v>
      </c>
      <c r="G38">
        <v>72.900000000000006</v>
      </c>
      <c r="H38">
        <f t="shared" si="0"/>
        <v>59.133333333333326</v>
      </c>
    </row>
    <row r="39" spans="1:8" x14ac:dyDescent="0.2">
      <c r="A39" t="s">
        <v>38</v>
      </c>
      <c r="B39">
        <v>53.4</v>
      </c>
      <c r="C39">
        <v>43.1</v>
      </c>
      <c r="D39">
        <v>149.5</v>
      </c>
      <c r="E39">
        <v>78.3</v>
      </c>
      <c r="F39">
        <v>25.7</v>
      </c>
      <c r="G39">
        <v>45</v>
      </c>
      <c r="H39">
        <f t="shared" si="0"/>
        <v>65.833333333333329</v>
      </c>
    </row>
    <row r="40" spans="1:8" x14ac:dyDescent="0.2">
      <c r="A40" t="s">
        <v>39</v>
      </c>
      <c r="B40">
        <v>39.799999999999997</v>
      </c>
      <c r="C40">
        <v>37.5</v>
      </c>
      <c r="D40">
        <v>62.6</v>
      </c>
      <c r="E40">
        <v>43.4</v>
      </c>
      <c r="F40">
        <v>1.4</v>
      </c>
      <c r="G40">
        <v>27.4</v>
      </c>
      <c r="H40">
        <f t="shared" si="0"/>
        <v>35.35</v>
      </c>
    </row>
    <row r="41" spans="1:8" x14ac:dyDescent="0.2">
      <c r="A41" t="s">
        <v>40</v>
      </c>
      <c r="B41">
        <v>44</v>
      </c>
      <c r="C41">
        <v>36.200000000000003</v>
      </c>
      <c r="D41">
        <v>101.4</v>
      </c>
      <c r="E41">
        <v>70.8</v>
      </c>
      <c r="F41">
        <v>11.9</v>
      </c>
      <c r="G41">
        <v>65.8</v>
      </c>
      <c r="H41">
        <f t="shared" si="0"/>
        <v>55.016666666666673</v>
      </c>
    </row>
    <row r="42" spans="1:8" x14ac:dyDescent="0.2">
      <c r="A42" t="s">
        <v>41</v>
      </c>
      <c r="B42">
        <v>44.9</v>
      </c>
      <c r="C42">
        <v>11</v>
      </c>
      <c r="D42">
        <v>45.8</v>
      </c>
      <c r="E42">
        <v>45.6</v>
      </c>
      <c r="F42">
        <v>6.6</v>
      </c>
      <c r="G42">
        <v>72.900000000000006</v>
      </c>
      <c r="H42">
        <f t="shared" si="0"/>
        <v>37.799999999999997</v>
      </c>
    </row>
    <row r="43" spans="1:8" x14ac:dyDescent="0.2">
      <c r="A43" t="s">
        <v>42</v>
      </c>
      <c r="B43">
        <v>78.400000000000006</v>
      </c>
      <c r="C43">
        <v>84.6</v>
      </c>
      <c r="D43">
        <v>192.6</v>
      </c>
      <c r="E43">
        <v>94.6</v>
      </c>
      <c r="F43">
        <v>132.80000000000001</v>
      </c>
      <c r="G43">
        <v>133.19999999999999</v>
      </c>
      <c r="H43">
        <f t="shared" si="0"/>
        <v>119.36666666666667</v>
      </c>
    </row>
    <row r="44" spans="1:8" x14ac:dyDescent="0.2">
      <c r="A44" t="s">
        <v>43</v>
      </c>
      <c r="B44">
        <v>144.4</v>
      </c>
      <c r="C44">
        <v>184.4</v>
      </c>
      <c r="D44">
        <v>253.5</v>
      </c>
      <c r="E44">
        <v>104.6</v>
      </c>
      <c r="F44">
        <v>108.9</v>
      </c>
      <c r="G44">
        <v>200.1</v>
      </c>
      <c r="H44">
        <f t="shared" si="0"/>
        <v>165.98333333333332</v>
      </c>
    </row>
    <row r="45" spans="1:8" x14ac:dyDescent="0.2">
      <c r="A45" t="s">
        <v>44</v>
      </c>
      <c r="B45">
        <v>68.5</v>
      </c>
      <c r="C45">
        <v>91.9</v>
      </c>
      <c r="D45">
        <v>279</v>
      </c>
      <c r="E45">
        <v>98.4</v>
      </c>
      <c r="F45">
        <v>82.4</v>
      </c>
      <c r="G45">
        <v>394</v>
      </c>
      <c r="H45">
        <f t="shared" si="0"/>
        <v>169.03333333333333</v>
      </c>
    </row>
    <row r="46" spans="1:8" x14ac:dyDescent="0.2">
      <c r="A46" t="s">
        <v>45</v>
      </c>
      <c r="B46">
        <v>95.9</v>
      </c>
      <c r="C46">
        <v>78.3</v>
      </c>
      <c r="D46">
        <v>132.5</v>
      </c>
      <c r="E46">
        <v>114.2</v>
      </c>
      <c r="F46">
        <v>118.7</v>
      </c>
      <c r="G46">
        <v>361.5</v>
      </c>
      <c r="H46">
        <f t="shared" si="0"/>
        <v>150.18333333333334</v>
      </c>
    </row>
    <row r="47" spans="1:8" x14ac:dyDescent="0.2">
      <c r="A47" t="s">
        <v>46</v>
      </c>
      <c r="B47">
        <v>124.6</v>
      </c>
      <c r="C47">
        <v>58.4</v>
      </c>
      <c r="D47">
        <v>94.2</v>
      </c>
      <c r="E47">
        <v>84.5</v>
      </c>
      <c r="F47">
        <v>94.5</v>
      </c>
      <c r="G47">
        <v>376</v>
      </c>
      <c r="H47">
        <f t="shared" si="0"/>
        <v>138.70000000000002</v>
      </c>
    </row>
    <row r="48" spans="1:8" x14ac:dyDescent="0.2">
      <c r="A48" t="s">
        <v>47</v>
      </c>
      <c r="B48">
        <v>144.69999999999999</v>
      </c>
      <c r="C48">
        <v>117.1</v>
      </c>
      <c r="D48">
        <v>170.7</v>
      </c>
      <c r="E48">
        <v>178.9</v>
      </c>
      <c r="F48">
        <v>117.1</v>
      </c>
      <c r="G48">
        <v>316.10000000000002</v>
      </c>
      <c r="H48">
        <f t="shared" si="0"/>
        <v>174.1</v>
      </c>
    </row>
    <row r="49" spans="1:8" x14ac:dyDescent="0.2">
      <c r="A49" t="s">
        <v>48</v>
      </c>
      <c r="B49">
        <v>90.6</v>
      </c>
      <c r="C49">
        <v>70.5</v>
      </c>
      <c r="D49">
        <v>142.30000000000001</v>
      </c>
      <c r="E49">
        <v>127.7</v>
      </c>
      <c r="F49">
        <v>77.3</v>
      </c>
      <c r="G49">
        <v>139.30000000000001</v>
      </c>
      <c r="H49">
        <f t="shared" si="0"/>
        <v>107.95</v>
      </c>
    </row>
    <row r="50" spans="1:8" x14ac:dyDescent="0.2">
      <c r="A50" t="s">
        <v>49</v>
      </c>
      <c r="B50">
        <v>110</v>
      </c>
      <c r="C50">
        <v>78.099999999999994</v>
      </c>
      <c r="D50">
        <v>250.9</v>
      </c>
      <c r="E50">
        <v>120.6</v>
      </c>
      <c r="F50">
        <v>101.4</v>
      </c>
      <c r="G50">
        <v>162.5</v>
      </c>
      <c r="H50">
        <f t="shared" si="0"/>
        <v>137.25</v>
      </c>
    </row>
    <row r="51" spans="1:8" x14ac:dyDescent="0.2">
      <c r="A51" t="s">
        <v>50</v>
      </c>
      <c r="B51">
        <v>44.5</v>
      </c>
      <c r="C51">
        <v>43.8</v>
      </c>
      <c r="D51">
        <v>69.900000000000006</v>
      </c>
      <c r="E51">
        <v>63.3</v>
      </c>
      <c r="F51">
        <v>39</v>
      </c>
      <c r="G51">
        <v>52.4</v>
      </c>
      <c r="H51">
        <f t="shared" si="0"/>
        <v>52.15</v>
      </c>
    </row>
    <row r="52" spans="1:8" x14ac:dyDescent="0.2">
      <c r="A52" t="s">
        <v>51</v>
      </c>
      <c r="B52">
        <v>29.6</v>
      </c>
      <c r="C52">
        <v>14.7</v>
      </c>
      <c r="D52">
        <v>17.399999999999999</v>
      </c>
      <c r="E52">
        <v>25.8</v>
      </c>
      <c r="F52">
        <v>21.3</v>
      </c>
      <c r="G52">
        <v>15</v>
      </c>
      <c r="H52">
        <f t="shared" si="0"/>
        <v>20.633333333333333</v>
      </c>
    </row>
    <row r="53" spans="1:8" x14ac:dyDescent="0.2">
      <c r="A53" t="s">
        <v>52</v>
      </c>
      <c r="B53">
        <v>24.8</v>
      </c>
      <c r="C53">
        <v>9.9</v>
      </c>
      <c r="D53">
        <v>52.3</v>
      </c>
      <c r="E53">
        <v>5</v>
      </c>
      <c r="F53">
        <v>10.9</v>
      </c>
      <c r="G53">
        <v>29.1</v>
      </c>
      <c r="H53">
        <f t="shared" si="0"/>
        <v>22</v>
      </c>
    </row>
    <row r="54" spans="1:8" x14ac:dyDescent="0.2">
      <c r="A54" t="s">
        <v>53</v>
      </c>
      <c r="B54">
        <v>81.2</v>
      </c>
      <c r="C54">
        <v>67.900000000000006</v>
      </c>
      <c r="D54">
        <v>118</v>
      </c>
      <c r="E54">
        <v>76.7</v>
      </c>
      <c r="F54">
        <v>48.5</v>
      </c>
      <c r="G54">
        <v>126.7</v>
      </c>
      <c r="H54">
        <f t="shared" si="0"/>
        <v>86.5</v>
      </c>
    </row>
    <row r="55" spans="1:8" x14ac:dyDescent="0.2">
      <c r="A55" t="s">
        <v>54</v>
      </c>
      <c r="B55">
        <v>115.4</v>
      </c>
      <c r="C55">
        <v>120.3</v>
      </c>
      <c r="D55">
        <v>94.3</v>
      </c>
      <c r="E55">
        <v>112.3</v>
      </c>
      <c r="F55">
        <v>112.6</v>
      </c>
      <c r="G55">
        <v>153.4</v>
      </c>
      <c r="H55">
        <f t="shared" si="0"/>
        <v>118.05</v>
      </c>
    </row>
    <row r="56" spans="1:8" x14ac:dyDescent="0.2">
      <c r="A56" t="s">
        <v>55</v>
      </c>
      <c r="B56">
        <v>123.7</v>
      </c>
      <c r="C56">
        <v>72.900000000000006</v>
      </c>
      <c r="D56">
        <v>161</v>
      </c>
      <c r="E56">
        <v>139.5</v>
      </c>
      <c r="F56">
        <v>61</v>
      </c>
      <c r="G56">
        <v>300.2</v>
      </c>
      <c r="H56">
        <f t="shared" si="0"/>
        <v>143.04999999999998</v>
      </c>
    </row>
    <row r="57" spans="1:8" x14ac:dyDescent="0.2">
      <c r="A57" t="s">
        <v>56</v>
      </c>
      <c r="B57">
        <v>61.1</v>
      </c>
      <c r="C57">
        <v>59.5</v>
      </c>
      <c r="D57">
        <v>20.6</v>
      </c>
      <c r="E57">
        <v>89.7</v>
      </c>
      <c r="F57">
        <v>37</v>
      </c>
      <c r="G57">
        <v>506.8</v>
      </c>
      <c r="H57">
        <f t="shared" si="0"/>
        <v>129.11666666666667</v>
      </c>
    </row>
    <row r="58" spans="1:8" x14ac:dyDescent="0.2">
      <c r="A58" t="s">
        <v>57</v>
      </c>
      <c r="B58">
        <v>81.2</v>
      </c>
      <c r="C58">
        <v>64.8</v>
      </c>
      <c r="D58">
        <v>25.8</v>
      </c>
      <c r="E58">
        <v>93.7</v>
      </c>
      <c r="F58">
        <v>70.900000000000006</v>
      </c>
      <c r="G58">
        <v>396.7</v>
      </c>
      <c r="H58">
        <f t="shared" si="0"/>
        <v>122.18333333333332</v>
      </c>
    </row>
    <row r="59" spans="1:8" x14ac:dyDescent="0.2">
      <c r="A59" t="s">
        <v>58</v>
      </c>
      <c r="B59">
        <v>73.2</v>
      </c>
      <c r="C59">
        <v>67.5</v>
      </c>
      <c r="D59">
        <v>112.5</v>
      </c>
      <c r="E59">
        <v>109.7</v>
      </c>
      <c r="F59">
        <v>81.599999999999994</v>
      </c>
      <c r="G59">
        <v>303.5</v>
      </c>
      <c r="H59">
        <f t="shared" si="0"/>
        <v>124.66666666666667</v>
      </c>
    </row>
    <row r="60" spans="1:8" x14ac:dyDescent="0.2">
      <c r="A60" t="s">
        <v>59</v>
      </c>
      <c r="B60">
        <v>139.4</v>
      </c>
      <c r="C60">
        <v>103</v>
      </c>
      <c r="D60">
        <v>102.1</v>
      </c>
      <c r="E60">
        <v>144.19999999999999</v>
      </c>
      <c r="F60">
        <v>78.900000000000006</v>
      </c>
      <c r="G60">
        <v>215.5</v>
      </c>
      <c r="H60">
        <f t="shared" si="0"/>
        <v>130.51666666666668</v>
      </c>
    </row>
    <row r="61" spans="1:8" x14ac:dyDescent="0.2">
      <c r="A61" t="s">
        <v>60</v>
      </c>
      <c r="B61">
        <v>141.4</v>
      </c>
      <c r="C61">
        <v>134.19999999999999</v>
      </c>
      <c r="D61">
        <v>151.80000000000001</v>
      </c>
      <c r="E61">
        <v>224.2</v>
      </c>
      <c r="F61">
        <v>101.7</v>
      </c>
      <c r="G61">
        <v>180.8</v>
      </c>
      <c r="H61">
        <f t="shared" si="0"/>
        <v>155.68333333333337</v>
      </c>
    </row>
    <row r="62" spans="1:8" x14ac:dyDescent="0.2">
      <c r="A62" t="s">
        <v>61</v>
      </c>
      <c r="B62">
        <v>107.9</v>
      </c>
      <c r="C62">
        <v>82.5</v>
      </c>
      <c r="D62">
        <v>188.6</v>
      </c>
      <c r="E62">
        <v>129.1</v>
      </c>
      <c r="F62">
        <v>91</v>
      </c>
      <c r="G62">
        <v>136.6</v>
      </c>
      <c r="H62">
        <f t="shared" si="0"/>
        <v>122.61666666666667</v>
      </c>
    </row>
    <row r="63" spans="1:8" x14ac:dyDescent="0.2">
      <c r="A63" t="s">
        <v>62</v>
      </c>
      <c r="B63">
        <v>57</v>
      </c>
      <c r="C63">
        <v>46.6</v>
      </c>
      <c r="D63">
        <v>113.9</v>
      </c>
      <c r="E63">
        <v>62.2</v>
      </c>
      <c r="F63">
        <v>31.2</v>
      </c>
      <c r="G63">
        <v>48.1</v>
      </c>
      <c r="H63">
        <f t="shared" si="0"/>
        <v>59.833333333333336</v>
      </c>
    </row>
    <row r="64" spans="1:8" x14ac:dyDescent="0.2">
      <c r="A64" t="s">
        <v>63</v>
      </c>
      <c r="B64">
        <v>39.6</v>
      </c>
      <c r="C64">
        <v>38.4</v>
      </c>
      <c r="D64">
        <v>44.1</v>
      </c>
      <c r="E64">
        <v>19.3</v>
      </c>
      <c r="F64">
        <v>8</v>
      </c>
      <c r="G64">
        <v>26.2</v>
      </c>
      <c r="H64">
        <f t="shared" si="0"/>
        <v>29.266666666666666</v>
      </c>
    </row>
    <row r="65" spans="1:8" x14ac:dyDescent="0.2">
      <c r="A65" t="s">
        <v>64</v>
      </c>
      <c r="B65">
        <v>90.3</v>
      </c>
      <c r="C65">
        <v>56.3</v>
      </c>
      <c r="D65">
        <v>124.9</v>
      </c>
      <c r="E65">
        <v>45.4</v>
      </c>
      <c r="F65">
        <v>20.9</v>
      </c>
      <c r="G65">
        <v>122.6</v>
      </c>
      <c r="H65">
        <f t="shared" si="0"/>
        <v>76.733333333333334</v>
      </c>
    </row>
    <row r="66" spans="1:8" x14ac:dyDescent="0.2">
      <c r="A66" t="s">
        <v>65</v>
      </c>
      <c r="B66">
        <v>69.599999999999994</v>
      </c>
      <c r="C66">
        <v>57.7</v>
      </c>
      <c r="D66">
        <v>159.9</v>
      </c>
      <c r="E66">
        <v>78.099999999999994</v>
      </c>
      <c r="F66">
        <v>48.6</v>
      </c>
      <c r="G66">
        <v>98.6</v>
      </c>
      <c r="H66">
        <f t="shared" si="0"/>
        <v>85.416666666666671</v>
      </c>
    </row>
    <row r="67" spans="1:8" x14ac:dyDescent="0.2">
      <c r="A67" t="s">
        <v>66</v>
      </c>
      <c r="B67">
        <v>150.4</v>
      </c>
      <c r="C67">
        <v>160.5</v>
      </c>
      <c r="D67">
        <v>143.5</v>
      </c>
      <c r="E67">
        <v>196.8</v>
      </c>
      <c r="F67">
        <v>110.8</v>
      </c>
      <c r="G67">
        <v>207.6</v>
      </c>
      <c r="H67">
        <f t="shared" si="0"/>
        <v>161.6</v>
      </c>
    </row>
    <row r="68" spans="1:8" x14ac:dyDescent="0.2">
      <c r="A68" t="s">
        <v>67</v>
      </c>
      <c r="B68">
        <v>101.6</v>
      </c>
      <c r="C68">
        <v>98.2</v>
      </c>
      <c r="D68">
        <v>155.80000000000001</v>
      </c>
      <c r="E68">
        <v>147.6</v>
      </c>
      <c r="F68">
        <v>99.5</v>
      </c>
      <c r="G68">
        <v>193.8</v>
      </c>
      <c r="H68">
        <f t="shared" si="0"/>
        <v>132.75</v>
      </c>
    </row>
    <row r="69" spans="1:8" x14ac:dyDescent="0.2">
      <c r="A69" t="s">
        <v>68</v>
      </c>
      <c r="B69">
        <v>104</v>
      </c>
      <c r="C69">
        <v>71.3</v>
      </c>
      <c r="D69">
        <v>98</v>
      </c>
      <c r="E69">
        <v>145.4</v>
      </c>
      <c r="F69">
        <v>99.8</v>
      </c>
      <c r="G69">
        <v>432.1</v>
      </c>
      <c r="H69">
        <f t="shared" ref="H69:H132" si="1">+AVERAGE(B69:G69)</f>
        <v>158.43333333333334</v>
      </c>
    </row>
    <row r="70" spans="1:8" x14ac:dyDescent="0.2">
      <c r="A70" t="s">
        <v>69</v>
      </c>
      <c r="B70">
        <v>59.3</v>
      </c>
      <c r="C70">
        <v>29.4</v>
      </c>
      <c r="D70">
        <v>54</v>
      </c>
      <c r="E70">
        <v>77</v>
      </c>
      <c r="F70">
        <v>152.5</v>
      </c>
      <c r="G70">
        <v>545.9</v>
      </c>
      <c r="H70">
        <f t="shared" si="1"/>
        <v>153.01666666666665</v>
      </c>
    </row>
    <row r="71" spans="1:8" x14ac:dyDescent="0.2">
      <c r="A71" t="s">
        <v>70</v>
      </c>
      <c r="B71">
        <v>42.9</v>
      </c>
      <c r="C71">
        <v>28.4</v>
      </c>
      <c r="D71">
        <v>82.8</v>
      </c>
      <c r="E71">
        <v>68</v>
      </c>
      <c r="F71">
        <v>114.1</v>
      </c>
      <c r="G71">
        <v>354.4</v>
      </c>
      <c r="H71">
        <f t="shared" si="1"/>
        <v>115.09999999999998</v>
      </c>
    </row>
    <row r="72" spans="1:8" x14ac:dyDescent="0.2">
      <c r="A72" t="s">
        <v>71</v>
      </c>
      <c r="B72">
        <v>91.3</v>
      </c>
      <c r="C72">
        <v>80.599999999999994</v>
      </c>
      <c r="D72">
        <v>163</v>
      </c>
      <c r="E72">
        <v>104.7</v>
      </c>
      <c r="F72">
        <v>89.2</v>
      </c>
      <c r="G72">
        <v>235.6</v>
      </c>
      <c r="H72">
        <f t="shared" si="1"/>
        <v>127.39999999999999</v>
      </c>
    </row>
    <row r="73" spans="1:8" x14ac:dyDescent="0.2">
      <c r="A73" t="s">
        <v>72</v>
      </c>
      <c r="B73">
        <v>272.8</v>
      </c>
      <c r="C73">
        <v>193.8</v>
      </c>
      <c r="D73">
        <v>268.10000000000002</v>
      </c>
      <c r="E73">
        <v>134</v>
      </c>
      <c r="F73">
        <v>103.6</v>
      </c>
      <c r="G73">
        <v>258.10000000000002</v>
      </c>
      <c r="H73">
        <f t="shared" si="1"/>
        <v>205.06666666666669</v>
      </c>
    </row>
    <row r="74" spans="1:8" x14ac:dyDescent="0.2">
      <c r="A74" t="s">
        <v>73</v>
      </c>
      <c r="B74">
        <v>99.3</v>
      </c>
      <c r="C74">
        <v>138.6</v>
      </c>
      <c r="D74">
        <v>99.6</v>
      </c>
      <c r="E74">
        <v>100.9</v>
      </c>
      <c r="F74">
        <v>94.3</v>
      </c>
      <c r="G74">
        <v>125.2</v>
      </c>
      <c r="H74">
        <f t="shared" si="1"/>
        <v>109.64999999999999</v>
      </c>
    </row>
    <row r="75" spans="1:8" x14ac:dyDescent="0.2">
      <c r="A75" t="s">
        <v>74</v>
      </c>
      <c r="B75">
        <v>19.899999999999999</v>
      </c>
      <c r="C75">
        <v>19.399999999999999</v>
      </c>
      <c r="D75">
        <v>23.3</v>
      </c>
      <c r="E75">
        <v>55.5</v>
      </c>
      <c r="F75">
        <v>33.299999999999997</v>
      </c>
      <c r="G75">
        <v>92.6</v>
      </c>
      <c r="H75">
        <f t="shared" si="1"/>
        <v>40.666666666666664</v>
      </c>
    </row>
    <row r="76" spans="1:8" x14ac:dyDescent="0.2">
      <c r="A76" t="s">
        <v>75</v>
      </c>
      <c r="B76">
        <v>19.8</v>
      </c>
      <c r="C76">
        <v>6</v>
      </c>
      <c r="D76">
        <v>6.7</v>
      </c>
      <c r="E76">
        <v>11.3</v>
      </c>
      <c r="F76">
        <v>4</v>
      </c>
      <c r="G76">
        <v>45.5</v>
      </c>
      <c r="H76">
        <f t="shared" si="1"/>
        <v>15.549999999999999</v>
      </c>
    </row>
    <row r="77" spans="1:8" x14ac:dyDescent="0.2">
      <c r="A77" t="s">
        <v>76</v>
      </c>
      <c r="B77">
        <v>24.3</v>
      </c>
      <c r="C77">
        <v>7.7</v>
      </c>
      <c r="D77">
        <v>10.3</v>
      </c>
      <c r="E77">
        <v>14</v>
      </c>
      <c r="F77">
        <v>32.9</v>
      </c>
      <c r="G77">
        <v>55.8</v>
      </c>
      <c r="H77">
        <f t="shared" si="1"/>
        <v>24.166666666666668</v>
      </c>
    </row>
    <row r="78" spans="1:8" x14ac:dyDescent="0.2">
      <c r="A78" t="s">
        <v>77</v>
      </c>
      <c r="B78">
        <v>69.900000000000006</v>
      </c>
      <c r="C78">
        <v>20.2</v>
      </c>
      <c r="D78">
        <v>13.6</v>
      </c>
      <c r="E78">
        <v>18</v>
      </c>
      <c r="F78">
        <v>47.7</v>
      </c>
      <c r="G78">
        <v>127</v>
      </c>
      <c r="H78">
        <f t="shared" si="1"/>
        <v>49.4</v>
      </c>
    </row>
    <row r="79" spans="1:8" x14ac:dyDescent="0.2">
      <c r="A79" t="s">
        <v>78</v>
      </c>
      <c r="B79">
        <v>80.599999999999994</v>
      </c>
      <c r="C79">
        <v>125.4</v>
      </c>
      <c r="D79">
        <v>136.1</v>
      </c>
      <c r="E79">
        <v>131.5</v>
      </c>
      <c r="F79">
        <v>98.5</v>
      </c>
      <c r="G79">
        <v>205.1</v>
      </c>
      <c r="H79">
        <f t="shared" si="1"/>
        <v>129.53333333333333</v>
      </c>
    </row>
    <row r="80" spans="1:8" x14ac:dyDescent="0.2">
      <c r="A80" t="s">
        <v>79</v>
      </c>
      <c r="B80">
        <v>160.30000000000001</v>
      </c>
      <c r="C80">
        <v>100.6</v>
      </c>
      <c r="D80">
        <v>131.4</v>
      </c>
      <c r="E80">
        <v>138.69999999999999</v>
      </c>
      <c r="F80">
        <v>124.7</v>
      </c>
      <c r="G80">
        <v>298.60000000000002</v>
      </c>
      <c r="H80">
        <f t="shared" si="1"/>
        <v>159.05000000000001</v>
      </c>
    </row>
    <row r="81" spans="1:8" x14ac:dyDescent="0.2">
      <c r="A81" t="s">
        <v>80</v>
      </c>
      <c r="B81">
        <v>78</v>
      </c>
      <c r="C81">
        <v>44.2</v>
      </c>
      <c r="D81">
        <v>47.4</v>
      </c>
      <c r="E81">
        <v>85.7</v>
      </c>
      <c r="F81">
        <v>89.4</v>
      </c>
      <c r="G81">
        <v>373.9</v>
      </c>
      <c r="H81">
        <f t="shared" si="1"/>
        <v>119.76666666666667</v>
      </c>
    </row>
    <row r="82" spans="1:8" x14ac:dyDescent="0.2">
      <c r="A82" t="s">
        <v>81</v>
      </c>
      <c r="B82">
        <v>125.6</v>
      </c>
      <c r="C82">
        <v>94.2</v>
      </c>
      <c r="D82">
        <v>79.7</v>
      </c>
      <c r="E82">
        <v>135.9</v>
      </c>
      <c r="F82">
        <v>200.3</v>
      </c>
      <c r="G82">
        <v>584.20000000000005</v>
      </c>
      <c r="H82">
        <f t="shared" si="1"/>
        <v>203.31666666666669</v>
      </c>
    </row>
    <row r="83" spans="1:8" x14ac:dyDescent="0.2">
      <c r="A83" t="s">
        <v>82</v>
      </c>
      <c r="B83">
        <v>60.4</v>
      </c>
      <c r="C83">
        <v>58</v>
      </c>
      <c r="D83">
        <v>84.9</v>
      </c>
      <c r="E83">
        <v>100.8</v>
      </c>
      <c r="F83">
        <v>89.3</v>
      </c>
      <c r="G83">
        <v>352.3</v>
      </c>
      <c r="H83">
        <f t="shared" si="1"/>
        <v>124.28333333333335</v>
      </c>
    </row>
    <row r="84" spans="1:8" x14ac:dyDescent="0.2">
      <c r="A84" t="s">
        <v>83</v>
      </c>
      <c r="B84">
        <v>133.69999999999999</v>
      </c>
      <c r="C84">
        <v>149.30000000000001</v>
      </c>
      <c r="D84">
        <v>127.7</v>
      </c>
      <c r="E84">
        <v>102.5</v>
      </c>
      <c r="F84">
        <v>84.4</v>
      </c>
      <c r="G84">
        <v>218.8</v>
      </c>
      <c r="H84">
        <f t="shared" si="1"/>
        <v>136.06666666666669</v>
      </c>
    </row>
    <row r="85" spans="1:8" x14ac:dyDescent="0.2">
      <c r="A85" t="s">
        <v>84</v>
      </c>
      <c r="B85">
        <v>237.5</v>
      </c>
      <c r="C85">
        <v>260.7</v>
      </c>
      <c r="D85">
        <v>327.9</v>
      </c>
      <c r="E85">
        <v>156.19999999999999</v>
      </c>
      <c r="F85">
        <v>169.2</v>
      </c>
      <c r="G85">
        <v>244.7</v>
      </c>
      <c r="H85">
        <f t="shared" si="1"/>
        <v>232.70000000000002</v>
      </c>
    </row>
    <row r="86" spans="1:8" x14ac:dyDescent="0.2">
      <c r="A86" t="s">
        <v>85</v>
      </c>
      <c r="B86">
        <v>96.3</v>
      </c>
      <c r="C86">
        <v>89.5</v>
      </c>
      <c r="D86">
        <v>165</v>
      </c>
      <c r="E86">
        <v>62.5</v>
      </c>
      <c r="F86">
        <v>141.19999999999999</v>
      </c>
      <c r="G86">
        <v>108.5</v>
      </c>
      <c r="H86">
        <f t="shared" si="1"/>
        <v>110.5</v>
      </c>
    </row>
    <row r="87" spans="1:8" x14ac:dyDescent="0.2">
      <c r="A87" t="s">
        <v>86</v>
      </c>
      <c r="B87">
        <v>41.6</v>
      </c>
      <c r="C87">
        <v>40.1</v>
      </c>
      <c r="D87">
        <v>64.3</v>
      </c>
      <c r="E87">
        <v>35.799999999999997</v>
      </c>
      <c r="F87">
        <v>39.4</v>
      </c>
      <c r="G87">
        <v>86.2</v>
      </c>
      <c r="H87">
        <f t="shared" si="1"/>
        <v>51.233333333333341</v>
      </c>
    </row>
    <row r="88" spans="1:8" x14ac:dyDescent="0.2">
      <c r="A88" t="s">
        <v>87</v>
      </c>
      <c r="B88">
        <v>16.8</v>
      </c>
      <c r="C88">
        <v>11.9</v>
      </c>
      <c r="D88">
        <v>14.3</v>
      </c>
      <c r="E88">
        <v>23.4</v>
      </c>
      <c r="F88">
        <v>0.3</v>
      </c>
      <c r="G88">
        <v>0.6</v>
      </c>
      <c r="H88">
        <f t="shared" si="1"/>
        <v>11.216666666666667</v>
      </c>
    </row>
    <row r="89" spans="1:8" x14ac:dyDescent="0.2">
      <c r="A89" t="s">
        <v>88</v>
      </c>
      <c r="B89">
        <v>37</v>
      </c>
      <c r="C89">
        <v>46.3</v>
      </c>
      <c r="D89">
        <v>58.9</v>
      </c>
      <c r="E89">
        <v>22.8</v>
      </c>
      <c r="F89">
        <v>5.2</v>
      </c>
      <c r="G89">
        <v>14.6</v>
      </c>
      <c r="H89">
        <f t="shared" si="1"/>
        <v>30.799999999999997</v>
      </c>
    </row>
    <row r="90" spans="1:8" x14ac:dyDescent="0.2">
      <c r="A90" t="s">
        <v>89</v>
      </c>
      <c r="B90">
        <v>39.1</v>
      </c>
      <c r="C90">
        <v>29</v>
      </c>
      <c r="D90">
        <v>57.1</v>
      </c>
      <c r="E90">
        <v>0</v>
      </c>
      <c r="F90">
        <v>6.4</v>
      </c>
      <c r="G90">
        <v>27.2</v>
      </c>
      <c r="H90">
        <f t="shared" si="1"/>
        <v>26.466666666666665</v>
      </c>
    </row>
    <row r="91" spans="1:8" x14ac:dyDescent="0.2">
      <c r="A91" t="s">
        <v>90</v>
      </c>
      <c r="B91">
        <v>106.7</v>
      </c>
      <c r="C91">
        <v>111.8</v>
      </c>
      <c r="D91">
        <v>145.9</v>
      </c>
      <c r="E91">
        <v>96.2</v>
      </c>
      <c r="F91">
        <v>63.3</v>
      </c>
      <c r="G91">
        <v>153.6</v>
      </c>
      <c r="H91">
        <f t="shared" si="1"/>
        <v>112.91666666666667</v>
      </c>
    </row>
    <row r="92" spans="1:8" x14ac:dyDescent="0.2">
      <c r="A92" t="s">
        <v>91</v>
      </c>
      <c r="B92">
        <v>102.5</v>
      </c>
      <c r="C92">
        <v>76.599999999999994</v>
      </c>
      <c r="D92">
        <v>110.9</v>
      </c>
      <c r="E92">
        <v>84.8</v>
      </c>
      <c r="F92">
        <v>73.3</v>
      </c>
      <c r="G92">
        <v>207.3</v>
      </c>
      <c r="H92">
        <f t="shared" si="1"/>
        <v>109.23333333333335</v>
      </c>
    </row>
    <row r="93" spans="1:8" x14ac:dyDescent="0.2">
      <c r="A93" t="s">
        <v>92</v>
      </c>
      <c r="B93">
        <v>155</v>
      </c>
      <c r="C93">
        <v>83.5</v>
      </c>
      <c r="D93">
        <v>156.1</v>
      </c>
      <c r="E93">
        <v>113</v>
      </c>
      <c r="F93">
        <v>90.4</v>
      </c>
      <c r="G93">
        <v>286.5</v>
      </c>
      <c r="H93">
        <f t="shared" si="1"/>
        <v>147.41666666666666</v>
      </c>
    </row>
    <row r="94" spans="1:8" x14ac:dyDescent="0.2">
      <c r="A94" t="s">
        <v>93</v>
      </c>
      <c r="B94">
        <v>98.8</v>
      </c>
      <c r="C94">
        <v>109.2</v>
      </c>
      <c r="D94">
        <v>86.2</v>
      </c>
      <c r="E94">
        <v>113.1</v>
      </c>
      <c r="F94">
        <v>192.5</v>
      </c>
      <c r="G94">
        <v>596.5</v>
      </c>
      <c r="H94">
        <f t="shared" si="1"/>
        <v>199.38333333333333</v>
      </c>
    </row>
    <row r="95" spans="1:8" x14ac:dyDescent="0.2">
      <c r="A95" t="s">
        <v>94</v>
      </c>
      <c r="B95">
        <v>148</v>
      </c>
      <c r="C95">
        <v>149.80000000000001</v>
      </c>
      <c r="D95">
        <v>246.7</v>
      </c>
      <c r="E95">
        <v>136.19999999999999</v>
      </c>
      <c r="F95">
        <v>128</v>
      </c>
      <c r="G95">
        <v>252.6</v>
      </c>
      <c r="H95">
        <f t="shared" si="1"/>
        <v>176.88333333333333</v>
      </c>
    </row>
    <row r="96" spans="1:8" x14ac:dyDescent="0.2">
      <c r="A96" t="s">
        <v>95</v>
      </c>
      <c r="B96">
        <v>167.9</v>
      </c>
      <c r="C96">
        <v>92.7</v>
      </c>
      <c r="D96">
        <v>156.1</v>
      </c>
      <c r="E96">
        <v>120.5</v>
      </c>
      <c r="F96">
        <v>144.5</v>
      </c>
      <c r="G96">
        <v>265.39999999999998</v>
      </c>
      <c r="H96">
        <f t="shared" si="1"/>
        <v>157.85</v>
      </c>
    </row>
    <row r="97" spans="1:8" x14ac:dyDescent="0.2">
      <c r="A97" t="s">
        <v>96</v>
      </c>
      <c r="B97">
        <v>151.30000000000001</v>
      </c>
      <c r="C97">
        <v>120.7</v>
      </c>
      <c r="D97">
        <v>109.8</v>
      </c>
      <c r="E97">
        <v>76.099999999999994</v>
      </c>
      <c r="F97">
        <v>173.7</v>
      </c>
      <c r="G97">
        <v>166.3</v>
      </c>
      <c r="H97">
        <f t="shared" si="1"/>
        <v>132.98333333333332</v>
      </c>
    </row>
    <row r="98" spans="1:8" x14ac:dyDescent="0.2">
      <c r="A98" t="s">
        <v>97</v>
      </c>
      <c r="B98">
        <v>192.4</v>
      </c>
      <c r="C98">
        <v>168.3</v>
      </c>
      <c r="D98">
        <v>200.4</v>
      </c>
      <c r="E98">
        <v>88.6</v>
      </c>
      <c r="F98">
        <v>146.4</v>
      </c>
      <c r="G98">
        <v>156.19999999999999</v>
      </c>
      <c r="H98">
        <f t="shared" si="1"/>
        <v>158.71666666666667</v>
      </c>
    </row>
    <row r="99" spans="1:8" x14ac:dyDescent="0.2">
      <c r="A99" t="s">
        <v>98</v>
      </c>
      <c r="B99">
        <v>72.2</v>
      </c>
      <c r="C99">
        <v>77</v>
      </c>
      <c r="D99">
        <v>79.7</v>
      </c>
      <c r="E99">
        <v>47.2</v>
      </c>
      <c r="F99">
        <v>52.6</v>
      </c>
      <c r="G99">
        <v>97</v>
      </c>
      <c r="H99">
        <f t="shared" si="1"/>
        <v>70.95</v>
      </c>
    </row>
    <row r="100" spans="1:8" x14ac:dyDescent="0.2">
      <c r="A100" t="s">
        <v>99</v>
      </c>
      <c r="B100">
        <v>20.100000000000001</v>
      </c>
      <c r="C100">
        <v>14.1</v>
      </c>
      <c r="D100">
        <v>59</v>
      </c>
      <c r="E100">
        <v>24.4</v>
      </c>
      <c r="F100">
        <v>5</v>
      </c>
      <c r="G100">
        <v>36.4</v>
      </c>
      <c r="H100">
        <f t="shared" si="1"/>
        <v>26.5</v>
      </c>
    </row>
    <row r="101" spans="1:8" x14ac:dyDescent="0.2">
      <c r="A101" t="s">
        <v>100</v>
      </c>
      <c r="B101">
        <v>44.4</v>
      </c>
      <c r="C101">
        <v>51.4</v>
      </c>
      <c r="D101">
        <v>13.6</v>
      </c>
      <c r="E101">
        <v>26</v>
      </c>
      <c r="F101">
        <v>31.8</v>
      </c>
      <c r="G101">
        <v>83.3</v>
      </c>
      <c r="H101">
        <f t="shared" si="1"/>
        <v>41.75</v>
      </c>
    </row>
    <row r="102" spans="1:8" x14ac:dyDescent="0.2">
      <c r="A102" t="s">
        <v>101</v>
      </c>
      <c r="B102">
        <v>146.30000000000001</v>
      </c>
      <c r="C102">
        <v>65.400000000000006</v>
      </c>
      <c r="D102">
        <v>49.9</v>
      </c>
      <c r="E102">
        <v>88.6</v>
      </c>
      <c r="F102">
        <v>161.30000000000001</v>
      </c>
      <c r="G102">
        <v>70.5</v>
      </c>
      <c r="H102">
        <f t="shared" si="1"/>
        <v>97</v>
      </c>
    </row>
    <row r="103" spans="1:8" x14ac:dyDescent="0.2">
      <c r="A103" t="s">
        <v>102</v>
      </c>
      <c r="B103">
        <v>48.8</v>
      </c>
      <c r="C103">
        <v>13.9</v>
      </c>
      <c r="D103">
        <v>29.7</v>
      </c>
      <c r="E103">
        <v>52.3</v>
      </c>
      <c r="F103">
        <v>38.200000000000003</v>
      </c>
      <c r="G103">
        <v>204.3</v>
      </c>
      <c r="H103">
        <f t="shared" si="1"/>
        <v>64.533333333333331</v>
      </c>
    </row>
    <row r="104" spans="1:8" x14ac:dyDescent="0.2">
      <c r="A104" t="s">
        <v>103</v>
      </c>
      <c r="B104">
        <v>168.3</v>
      </c>
      <c r="C104">
        <v>138.80000000000001</v>
      </c>
      <c r="D104">
        <v>78.099999999999994</v>
      </c>
      <c r="E104">
        <v>123.1</v>
      </c>
      <c r="F104">
        <v>119.2</v>
      </c>
      <c r="G104">
        <v>435.3</v>
      </c>
      <c r="H104">
        <f t="shared" si="1"/>
        <v>177.13333333333335</v>
      </c>
    </row>
    <row r="105" spans="1:8" x14ac:dyDescent="0.2">
      <c r="A105" t="s">
        <v>104</v>
      </c>
      <c r="B105">
        <v>67</v>
      </c>
      <c r="C105">
        <v>92.7</v>
      </c>
      <c r="D105">
        <v>38.5</v>
      </c>
      <c r="E105">
        <v>72.8</v>
      </c>
      <c r="F105">
        <v>117.5</v>
      </c>
      <c r="G105">
        <v>359.9</v>
      </c>
      <c r="H105">
        <f t="shared" si="1"/>
        <v>124.73333333333333</v>
      </c>
    </row>
    <row r="106" spans="1:8" x14ac:dyDescent="0.2">
      <c r="A106" t="s">
        <v>105</v>
      </c>
      <c r="B106">
        <v>62.4</v>
      </c>
      <c r="C106">
        <v>46.3</v>
      </c>
      <c r="D106">
        <v>101.9</v>
      </c>
      <c r="E106">
        <v>47.3</v>
      </c>
      <c r="F106">
        <v>155.19999999999999</v>
      </c>
      <c r="G106">
        <v>550.20000000000005</v>
      </c>
      <c r="H106">
        <f t="shared" si="1"/>
        <v>160.54999999999998</v>
      </c>
    </row>
    <row r="107" spans="1:8" x14ac:dyDescent="0.2">
      <c r="A107" t="s">
        <v>106</v>
      </c>
      <c r="B107">
        <v>64.5</v>
      </c>
      <c r="C107">
        <v>62.6</v>
      </c>
      <c r="D107">
        <v>76.2</v>
      </c>
      <c r="E107">
        <v>98.7</v>
      </c>
      <c r="F107">
        <v>74.8</v>
      </c>
      <c r="G107">
        <v>242.2</v>
      </c>
      <c r="H107">
        <f t="shared" si="1"/>
        <v>103.16666666666667</v>
      </c>
    </row>
    <row r="108" spans="1:8" x14ac:dyDescent="0.2">
      <c r="A108" t="s">
        <v>107</v>
      </c>
      <c r="B108">
        <v>108.5</v>
      </c>
      <c r="C108">
        <v>105.9</v>
      </c>
      <c r="D108">
        <v>124.8</v>
      </c>
      <c r="E108">
        <v>103.5</v>
      </c>
      <c r="F108">
        <v>72.3</v>
      </c>
      <c r="G108">
        <v>251.4</v>
      </c>
      <c r="H108">
        <f t="shared" si="1"/>
        <v>127.73333333333333</v>
      </c>
    </row>
    <row r="109" spans="1:8" x14ac:dyDescent="0.2">
      <c r="A109" t="s">
        <v>108</v>
      </c>
      <c r="B109">
        <v>105.9</v>
      </c>
      <c r="C109">
        <v>79</v>
      </c>
      <c r="D109">
        <v>129</v>
      </c>
      <c r="E109">
        <v>87.1</v>
      </c>
      <c r="F109">
        <v>71.599999999999994</v>
      </c>
      <c r="G109">
        <v>249.3</v>
      </c>
      <c r="H109">
        <f t="shared" si="1"/>
        <v>120.31666666666668</v>
      </c>
    </row>
    <row r="110" spans="1:8" x14ac:dyDescent="0.2">
      <c r="A110" t="s">
        <v>109</v>
      </c>
      <c r="B110">
        <v>55.8</v>
      </c>
      <c r="C110">
        <v>24.5</v>
      </c>
      <c r="D110">
        <v>59.1</v>
      </c>
      <c r="E110">
        <v>69.099999999999994</v>
      </c>
      <c r="F110">
        <v>40.1</v>
      </c>
      <c r="G110">
        <v>103.1</v>
      </c>
      <c r="H110">
        <f t="shared" si="1"/>
        <v>58.616666666666667</v>
      </c>
    </row>
    <row r="111" spans="1:8" x14ac:dyDescent="0.2">
      <c r="A111" t="s">
        <v>110</v>
      </c>
      <c r="B111">
        <v>44.4</v>
      </c>
      <c r="C111">
        <v>33</v>
      </c>
      <c r="D111">
        <v>14.3</v>
      </c>
      <c r="E111">
        <v>35</v>
      </c>
      <c r="F111">
        <v>57.2</v>
      </c>
      <c r="G111">
        <v>25.6</v>
      </c>
      <c r="H111">
        <f t="shared" si="1"/>
        <v>34.916666666666664</v>
      </c>
    </row>
    <row r="112" spans="1:8" x14ac:dyDescent="0.2">
      <c r="A112" t="s">
        <v>111</v>
      </c>
      <c r="B112">
        <v>14.2</v>
      </c>
      <c r="C112">
        <v>33.299999999999997</v>
      </c>
      <c r="D112">
        <v>51.9</v>
      </c>
      <c r="E112">
        <v>45.8</v>
      </c>
      <c r="F112">
        <v>3.6</v>
      </c>
      <c r="G112">
        <v>56.5</v>
      </c>
      <c r="H112">
        <f t="shared" si="1"/>
        <v>34.216666666666661</v>
      </c>
    </row>
    <row r="113" spans="1:8" x14ac:dyDescent="0.2">
      <c r="A113" t="s">
        <v>112</v>
      </c>
      <c r="B113">
        <v>50.4</v>
      </c>
      <c r="C113">
        <v>25.3</v>
      </c>
      <c r="D113">
        <v>49.9</v>
      </c>
      <c r="E113">
        <v>38.1</v>
      </c>
      <c r="F113">
        <v>30.7</v>
      </c>
      <c r="G113">
        <v>44.4</v>
      </c>
      <c r="H113">
        <f t="shared" si="1"/>
        <v>39.799999999999997</v>
      </c>
    </row>
    <row r="114" spans="1:8" x14ac:dyDescent="0.2">
      <c r="A114" t="s">
        <v>113</v>
      </c>
      <c r="B114">
        <v>105.4</v>
      </c>
      <c r="C114">
        <v>138.1</v>
      </c>
      <c r="D114">
        <v>60.9</v>
      </c>
      <c r="E114">
        <v>87.5</v>
      </c>
      <c r="F114">
        <v>67</v>
      </c>
      <c r="G114">
        <v>189.7</v>
      </c>
      <c r="H114">
        <f t="shared" si="1"/>
        <v>108.09999999999998</v>
      </c>
    </row>
    <row r="115" spans="1:8" x14ac:dyDescent="0.2">
      <c r="A115" t="s">
        <v>114</v>
      </c>
      <c r="B115">
        <v>213.5</v>
      </c>
      <c r="C115">
        <v>175.7</v>
      </c>
      <c r="D115">
        <v>73.7</v>
      </c>
      <c r="E115">
        <v>167.3</v>
      </c>
      <c r="F115">
        <v>208</v>
      </c>
      <c r="G115">
        <v>224.9</v>
      </c>
      <c r="H115">
        <f t="shared" si="1"/>
        <v>177.18333333333337</v>
      </c>
    </row>
    <row r="116" spans="1:8" x14ac:dyDescent="0.2">
      <c r="A116" t="s">
        <v>115</v>
      </c>
      <c r="B116">
        <v>128.6</v>
      </c>
      <c r="C116">
        <v>98</v>
      </c>
      <c r="D116">
        <v>118.3</v>
      </c>
      <c r="E116">
        <v>85</v>
      </c>
      <c r="F116">
        <v>136.30000000000001</v>
      </c>
      <c r="G116">
        <v>478.2</v>
      </c>
      <c r="H116">
        <f t="shared" si="1"/>
        <v>174.06666666666669</v>
      </c>
    </row>
    <row r="117" spans="1:8" x14ac:dyDescent="0.2">
      <c r="A117" t="s">
        <v>116</v>
      </c>
      <c r="B117">
        <v>72.3</v>
      </c>
      <c r="C117">
        <v>32.299999999999997</v>
      </c>
      <c r="D117">
        <v>38.4</v>
      </c>
      <c r="E117">
        <v>82.8</v>
      </c>
      <c r="F117">
        <v>133.30000000000001</v>
      </c>
      <c r="G117">
        <v>459.1</v>
      </c>
      <c r="H117">
        <f t="shared" si="1"/>
        <v>136.36666666666667</v>
      </c>
    </row>
    <row r="118" spans="1:8" x14ac:dyDescent="0.2">
      <c r="A118" t="s">
        <v>117</v>
      </c>
      <c r="B118">
        <v>67.3</v>
      </c>
      <c r="C118">
        <v>67.900000000000006</v>
      </c>
      <c r="D118">
        <v>59.4</v>
      </c>
      <c r="E118">
        <v>66.599999999999994</v>
      </c>
      <c r="F118">
        <v>137</v>
      </c>
      <c r="G118">
        <v>389.9</v>
      </c>
      <c r="H118">
        <f t="shared" si="1"/>
        <v>131.35</v>
      </c>
    </row>
    <row r="119" spans="1:8" x14ac:dyDescent="0.2">
      <c r="A119" t="s">
        <v>118</v>
      </c>
      <c r="B119">
        <v>67.2</v>
      </c>
      <c r="C119">
        <v>42.3</v>
      </c>
      <c r="D119">
        <v>28.6</v>
      </c>
      <c r="E119">
        <v>59.4</v>
      </c>
      <c r="F119">
        <v>158.19999999999999</v>
      </c>
      <c r="G119">
        <v>382.5</v>
      </c>
      <c r="H119">
        <f t="shared" si="1"/>
        <v>123.03333333333335</v>
      </c>
    </row>
    <row r="120" spans="1:8" x14ac:dyDescent="0.2">
      <c r="A120" t="s">
        <v>119</v>
      </c>
      <c r="B120">
        <v>35.700000000000003</v>
      </c>
      <c r="C120">
        <v>27.8</v>
      </c>
      <c r="D120">
        <v>3.4</v>
      </c>
      <c r="E120">
        <v>63.9</v>
      </c>
      <c r="F120">
        <v>66.2</v>
      </c>
      <c r="G120">
        <v>192.1</v>
      </c>
      <c r="H120">
        <f t="shared" si="1"/>
        <v>64.850000000000009</v>
      </c>
    </row>
    <row r="121" spans="1:8" x14ac:dyDescent="0.2">
      <c r="A121" t="s">
        <v>120</v>
      </c>
      <c r="B121">
        <v>156.4</v>
      </c>
      <c r="C121">
        <v>144.6</v>
      </c>
      <c r="D121">
        <v>155.6</v>
      </c>
      <c r="E121">
        <v>154.4</v>
      </c>
      <c r="F121">
        <v>150.19999999999999</v>
      </c>
      <c r="G121">
        <v>165.7</v>
      </c>
      <c r="H121">
        <f t="shared" si="1"/>
        <v>154.48333333333335</v>
      </c>
    </row>
    <row r="122" spans="1:8" x14ac:dyDescent="0.2">
      <c r="A122" t="s">
        <v>121</v>
      </c>
      <c r="B122">
        <v>118.7</v>
      </c>
      <c r="C122">
        <v>118.6</v>
      </c>
      <c r="D122">
        <v>101.8</v>
      </c>
      <c r="E122">
        <v>108.6</v>
      </c>
      <c r="F122">
        <v>96.3</v>
      </c>
      <c r="G122">
        <v>152.69999999999999</v>
      </c>
      <c r="H122">
        <f t="shared" si="1"/>
        <v>116.11666666666667</v>
      </c>
    </row>
    <row r="123" spans="1:8" x14ac:dyDescent="0.2">
      <c r="A123" t="s">
        <v>122</v>
      </c>
      <c r="B123">
        <v>73.8</v>
      </c>
      <c r="C123">
        <v>107.9</v>
      </c>
      <c r="D123">
        <v>55.6</v>
      </c>
      <c r="E123">
        <v>68.8</v>
      </c>
      <c r="F123">
        <v>48.5</v>
      </c>
      <c r="G123">
        <v>55.1</v>
      </c>
      <c r="H123">
        <f t="shared" si="1"/>
        <v>68.283333333333331</v>
      </c>
    </row>
    <row r="124" spans="1:8" x14ac:dyDescent="0.2">
      <c r="A124" t="s">
        <v>123</v>
      </c>
      <c r="B124">
        <v>19.899999999999999</v>
      </c>
      <c r="C124">
        <v>7.1</v>
      </c>
      <c r="D124">
        <v>27</v>
      </c>
      <c r="E124">
        <v>1.3</v>
      </c>
      <c r="F124">
        <v>14.7</v>
      </c>
      <c r="G124">
        <v>8.6</v>
      </c>
      <c r="H124">
        <f t="shared" si="1"/>
        <v>13.1</v>
      </c>
    </row>
    <row r="125" spans="1:8" x14ac:dyDescent="0.2">
      <c r="A125" t="s">
        <v>124</v>
      </c>
      <c r="B125">
        <v>23.6</v>
      </c>
      <c r="C125">
        <v>8.3000000000000007</v>
      </c>
      <c r="D125">
        <v>16.399999999999999</v>
      </c>
      <c r="E125">
        <v>17.7</v>
      </c>
      <c r="F125">
        <v>25.2</v>
      </c>
      <c r="G125">
        <v>105.3</v>
      </c>
      <c r="H125">
        <f t="shared" si="1"/>
        <v>32.75</v>
      </c>
    </row>
    <row r="126" spans="1:8" x14ac:dyDescent="0.2">
      <c r="A126" t="s">
        <v>125</v>
      </c>
      <c r="B126">
        <v>130</v>
      </c>
      <c r="C126">
        <v>85.1</v>
      </c>
      <c r="D126">
        <v>61.4</v>
      </c>
      <c r="E126">
        <v>141.69999999999999</v>
      </c>
      <c r="F126">
        <v>98.9</v>
      </c>
      <c r="G126">
        <v>89.3</v>
      </c>
      <c r="H126">
        <f t="shared" si="1"/>
        <v>101.06666666666666</v>
      </c>
    </row>
    <row r="127" spans="1:8" x14ac:dyDescent="0.2">
      <c r="A127" t="s">
        <v>126</v>
      </c>
      <c r="B127">
        <v>105.7</v>
      </c>
      <c r="C127">
        <v>97.5</v>
      </c>
      <c r="D127">
        <v>60.9</v>
      </c>
      <c r="E127">
        <v>115.1</v>
      </c>
      <c r="F127">
        <v>44.6</v>
      </c>
      <c r="G127">
        <v>135.4</v>
      </c>
      <c r="H127">
        <f t="shared" si="1"/>
        <v>93.199999999999989</v>
      </c>
    </row>
    <row r="128" spans="1:8" x14ac:dyDescent="0.2">
      <c r="A128" t="s">
        <v>127</v>
      </c>
      <c r="B128">
        <v>152.69999999999999</v>
      </c>
      <c r="C128">
        <v>87</v>
      </c>
      <c r="D128">
        <v>54.7</v>
      </c>
      <c r="E128">
        <v>154.30000000000001</v>
      </c>
      <c r="F128">
        <v>52.1</v>
      </c>
      <c r="G128">
        <v>205.8</v>
      </c>
      <c r="H128">
        <f t="shared" si="1"/>
        <v>117.76666666666667</v>
      </c>
    </row>
    <row r="129" spans="1:8" x14ac:dyDescent="0.2">
      <c r="A129" t="s">
        <v>128</v>
      </c>
      <c r="B129">
        <v>51.3</v>
      </c>
      <c r="C129">
        <v>50.6</v>
      </c>
      <c r="D129">
        <v>154.19999999999999</v>
      </c>
      <c r="E129">
        <v>47.7</v>
      </c>
      <c r="F129">
        <v>61.5</v>
      </c>
      <c r="G129">
        <v>286.7</v>
      </c>
      <c r="H129">
        <f t="shared" si="1"/>
        <v>108.66666666666667</v>
      </c>
    </row>
    <row r="130" spans="1:8" x14ac:dyDescent="0.2">
      <c r="A130" t="s">
        <v>129</v>
      </c>
      <c r="B130">
        <v>74.400000000000006</v>
      </c>
      <c r="C130">
        <v>46.7</v>
      </c>
      <c r="D130">
        <v>64</v>
      </c>
      <c r="E130">
        <v>50.9</v>
      </c>
      <c r="F130">
        <v>197.2</v>
      </c>
      <c r="G130">
        <v>490.9</v>
      </c>
      <c r="H130">
        <f t="shared" si="1"/>
        <v>154.01666666666668</v>
      </c>
    </row>
    <row r="131" spans="1:8" x14ac:dyDescent="0.2">
      <c r="A131" t="s">
        <v>130</v>
      </c>
      <c r="B131">
        <v>46.9</v>
      </c>
      <c r="C131">
        <v>45.2</v>
      </c>
      <c r="D131">
        <v>78.7</v>
      </c>
      <c r="E131">
        <v>67.599999999999994</v>
      </c>
      <c r="F131">
        <v>187.5</v>
      </c>
      <c r="G131">
        <v>485.9</v>
      </c>
      <c r="H131">
        <f t="shared" si="1"/>
        <v>151.96666666666667</v>
      </c>
    </row>
    <row r="132" spans="1:8" x14ac:dyDescent="0.2">
      <c r="A132" t="s">
        <v>131</v>
      </c>
      <c r="B132">
        <v>114.7</v>
      </c>
      <c r="C132">
        <v>51.7</v>
      </c>
      <c r="D132">
        <v>115.3</v>
      </c>
      <c r="E132">
        <v>126.5</v>
      </c>
      <c r="F132">
        <v>97.5</v>
      </c>
      <c r="G132">
        <v>282.7</v>
      </c>
      <c r="H132">
        <f t="shared" si="1"/>
        <v>131.4</v>
      </c>
    </row>
    <row r="133" spans="1:8" x14ac:dyDescent="0.2">
      <c r="A133" t="s">
        <v>132</v>
      </c>
      <c r="B133">
        <v>133.19999999999999</v>
      </c>
      <c r="C133">
        <v>60.5</v>
      </c>
      <c r="D133">
        <v>72.400000000000006</v>
      </c>
      <c r="E133">
        <v>86</v>
      </c>
      <c r="F133">
        <v>48.4</v>
      </c>
      <c r="G133">
        <v>159.6</v>
      </c>
      <c r="H133">
        <f t="shared" ref="H133:H196" si="2">+AVERAGE(B133:G133)</f>
        <v>93.350000000000009</v>
      </c>
    </row>
    <row r="134" spans="1:8" x14ac:dyDescent="0.2">
      <c r="A134" t="s">
        <v>133</v>
      </c>
      <c r="B134">
        <v>152.80000000000001</v>
      </c>
      <c r="C134">
        <v>94.3</v>
      </c>
      <c r="D134">
        <v>200.3</v>
      </c>
      <c r="E134">
        <v>93.3</v>
      </c>
      <c r="F134">
        <v>129.9</v>
      </c>
      <c r="G134">
        <v>115.2</v>
      </c>
      <c r="H134">
        <f t="shared" si="2"/>
        <v>130.96666666666667</v>
      </c>
    </row>
    <row r="135" spans="1:8" x14ac:dyDescent="0.2">
      <c r="A135" t="s">
        <v>134</v>
      </c>
      <c r="B135">
        <v>36.4</v>
      </c>
      <c r="C135">
        <v>61.9</v>
      </c>
      <c r="D135">
        <v>102</v>
      </c>
      <c r="E135">
        <v>29.3</v>
      </c>
      <c r="F135">
        <v>19.600000000000001</v>
      </c>
      <c r="G135">
        <v>41.1</v>
      </c>
      <c r="H135">
        <f t="shared" si="2"/>
        <v>48.383333333333333</v>
      </c>
    </row>
    <row r="136" spans="1:8" x14ac:dyDescent="0.2">
      <c r="A136" t="s">
        <v>135</v>
      </c>
      <c r="B136">
        <v>15.9</v>
      </c>
      <c r="C136">
        <v>1.1000000000000001</v>
      </c>
      <c r="D136">
        <v>9.5</v>
      </c>
      <c r="E136">
        <v>3.3</v>
      </c>
      <c r="F136">
        <v>4.7</v>
      </c>
      <c r="G136">
        <v>21.5</v>
      </c>
      <c r="H136">
        <f t="shared" si="2"/>
        <v>9.3333333333333339</v>
      </c>
    </row>
    <row r="137" spans="1:8" x14ac:dyDescent="0.2">
      <c r="A137" t="s">
        <v>136</v>
      </c>
      <c r="B137">
        <v>14.2</v>
      </c>
      <c r="C137">
        <v>14.5</v>
      </c>
      <c r="D137">
        <v>18.7</v>
      </c>
      <c r="E137">
        <v>14.9</v>
      </c>
      <c r="F137">
        <v>15.7</v>
      </c>
      <c r="G137">
        <v>21.8</v>
      </c>
      <c r="H137">
        <f t="shared" si="2"/>
        <v>16.633333333333333</v>
      </c>
    </row>
    <row r="138" spans="1:8" x14ac:dyDescent="0.2">
      <c r="A138" t="s">
        <v>137</v>
      </c>
      <c r="B138">
        <v>36.1</v>
      </c>
      <c r="C138">
        <v>33.4</v>
      </c>
      <c r="D138">
        <v>20.3</v>
      </c>
      <c r="E138">
        <v>25.7</v>
      </c>
      <c r="F138">
        <v>6.2</v>
      </c>
      <c r="G138">
        <v>22.8</v>
      </c>
      <c r="H138">
        <f t="shared" si="2"/>
        <v>24.083333333333332</v>
      </c>
    </row>
    <row r="139" spans="1:8" x14ac:dyDescent="0.2">
      <c r="A139" t="s">
        <v>138</v>
      </c>
      <c r="B139">
        <v>48.2</v>
      </c>
      <c r="C139">
        <v>65.400000000000006</v>
      </c>
      <c r="D139">
        <v>59.9</v>
      </c>
      <c r="E139">
        <v>66.7</v>
      </c>
      <c r="F139">
        <v>63.4</v>
      </c>
      <c r="G139">
        <v>202.3</v>
      </c>
      <c r="H139">
        <f t="shared" si="2"/>
        <v>84.316666666666663</v>
      </c>
    </row>
    <row r="140" spans="1:8" x14ac:dyDescent="0.2">
      <c r="A140" t="s">
        <v>139</v>
      </c>
      <c r="B140">
        <v>97.5</v>
      </c>
      <c r="C140">
        <v>60.5</v>
      </c>
      <c r="D140">
        <v>87.2</v>
      </c>
      <c r="E140">
        <v>120.4</v>
      </c>
      <c r="F140">
        <v>50.5</v>
      </c>
      <c r="G140">
        <v>187.5</v>
      </c>
      <c r="H140">
        <f t="shared" si="2"/>
        <v>100.60000000000001</v>
      </c>
    </row>
    <row r="141" spans="1:8" x14ac:dyDescent="0.2">
      <c r="A141" t="s">
        <v>140</v>
      </c>
      <c r="B141">
        <v>58.5</v>
      </c>
      <c r="C141">
        <v>41.8</v>
      </c>
      <c r="D141">
        <v>71</v>
      </c>
      <c r="E141">
        <v>70.7</v>
      </c>
      <c r="F141">
        <v>95.7</v>
      </c>
      <c r="G141">
        <v>333.9</v>
      </c>
      <c r="H141">
        <f t="shared" si="2"/>
        <v>111.93333333333332</v>
      </c>
    </row>
    <row r="142" spans="1:8" x14ac:dyDescent="0.2">
      <c r="A142" t="s">
        <v>141</v>
      </c>
      <c r="B142">
        <v>76.900000000000006</v>
      </c>
      <c r="C142">
        <v>75.8</v>
      </c>
      <c r="D142">
        <v>51.6</v>
      </c>
      <c r="E142">
        <v>99.4</v>
      </c>
      <c r="F142">
        <v>212.4</v>
      </c>
      <c r="G142">
        <v>583.70000000000005</v>
      </c>
      <c r="H142">
        <f t="shared" si="2"/>
        <v>183.30000000000004</v>
      </c>
    </row>
    <row r="143" spans="1:8" x14ac:dyDescent="0.2">
      <c r="A143" t="s">
        <v>142</v>
      </c>
      <c r="B143">
        <v>98</v>
      </c>
      <c r="C143">
        <v>95.6</v>
      </c>
      <c r="D143">
        <v>112.3</v>
      </c>
      <c r="E143">
        <v>116.9</v>
      </c>
      <c r="F143">
        <v>187.6</v>
      </c>
      <c r="G143">
        <v>532.1</v>
      </c>
      <c r="H143">
        <f t="shared" si="2"/>
        <v>190.41666666666666</v>
      </c>
    </row>
    <row r="144" spans="1:8" x14ac:dyDescent="0.2">
      <c r="A144" t="s">
        <v>143</v>
      </c>
      <c r="B144">
        <v>71.599999999999994</v>
      </c>
      <c r="C144">
        <v>47.8</v>
      </c>
      <c r="D144">
        <v>44.1</v>
      </c>
      <c r="E144">
        <v>92.2</v>
      </c>
      <c r="F144">
        <v>81.3</v>
      </c>
      <c r="G144">
        <v>222.5</v>
      </c>
      <c r="H144">
        <f t="shared" si="2"/>
        <v>93.25</v>
      </c>
    </row>
    <row r="145" spans="1:8" x14ac:dyDescent="0.2">
      <c r="A145" t="s">
        <v>144</v>
      </c>
      <c r="B145">
        <v>51.4</v>
      </c>
      <c r="C145">
        <v>16.100000000000001</v>
      </c>
      <c r="D145">
        <v>37.200000000000003</v>
      </c>
      <c r="E145">
        <v>45.8</v>
      </c>
      <c r="F145">
        <v>26.9</v>
      </c>
      <c r="G145">
        <v>153.9</v>
      </c>
      <c r="H145">
        <f t="shared" si="2"/>
        <v>55.216666666666669</v>
      </c>
    </row>
    <row r="146" spans="1:8" x14ac:dyDescent="0.2">
      <c r="A146" t="s">
        <v>145</v>
      </c>
      <c r="B146">
        <v>126.8</v>
      </c>
      <c r="C146">
        <v>123.4</v>
      </c>
      <c r="D146">
        <v>119.8</v>
      </c>
      <c r="E146">
        <v>125.5</v>
      </c>
      <c r="F146">
        <v>207.5</v>
      </c>
      <c r="G146">
        <v>124.2</v>
      </c>
      <c r="H146">
        <f t="shared" si="2"/>
        <v>137.86666666666667</v>
      </c>
    </row>
    <row r="147" spans="1:8" x14ac:dyDescent="0.2">
      <c r="A147" t="s">
        <v>146</v>
      </c>
      <c r="B147">
        <v>76.7</v>
      </c>
      <c r="C147">
        <v>57.3</v>
      </c>
      <c r="D147">
        <v>61.6</v>
      </c>
      <c r="E147">
        <v>88.5</v>
      </c>
      <c r="F147">
        <v>10.3</v>
      </c>
      <c r="G147">
        <v>15.8</v>
      </c>
      <c r="H147">
        <f t="shared" si="2"/>
        <v>51.70000000000001</v>
      </c>
    </row>
    <row r="148" spans="1:8" x14ac:dyDescent="0.2">
      <c r="A148" t="s">
        <v>147</v>
      </c>
      <c r="B148">
        <v>14.5</v>
      </c>
      <c r="C148">
        <v>13.1</v>
      </c>
      <c r="D148">
        <v>19.600000000000001</v>
      </c>
      <c r="E148">
        <v>5.0999999999999996</v>
      </c>
      <c r="F148">
        <v>22.4</v>
      </c>
      <c r="G148">
        <v>38.200000000000003</v>
      </c>
      <c r="H148">
        <f t="shared" si="2"/>
        <v>18.816666666666666</v>
      </c>
    </row>
    <row r="149" spans="1:8" x14ac:dyDescent="0.2">
      <c r="A149" t="s">
        <v>148</v>
      </c>
      <c r="B149">
        <v>19.2</v>
      </c>
      <c r="C149">
        <v>24.6</v>
      </c>
      <c r="D149">
        <v>18</v>
      </c>
      <c r="E149">
        <v>1.9</v>
      </c>
      <c r="F149">
        <v>8.5</v>
      </c>
      <c r="G149">
        <v>3.6</v>
      </c>
      <c r="H149">
        <f t="shared" si="2"/>
        <v>12.633333333333331</v>
      </c>
    </row>
    <row r="150" spans="1:8" x14ac:dyDescent="0.2">
      <c r="A150" t="s">
        <v>149</v>
      </c>
      <c r="B150">
        <v>74.099999999999994</v>
      </c>
      <c r="C150">
        <v>100.2</v>
      </c>
      <c r="D150">
        <v>64.099999999999994</v>
      </c>
      <c r="E150">
        <v>123</v>
      </c>
      <c r="F150">
        <v>50.6</v>
      </c>
      <c r="G150">
        <v>36</v>
      </c>
      <c r="H150">
        <f t="shared" si="2"/>
        <v>74.666666666666671</v>
      </c>
    </row>
    <row r="151" spans="1:8" x14ac:dyDescent="0.2">
      <c r="A151" t="s">
        <v>150</v>
      </c>
      <c r="B151">
        <v>108.9</v>
      </c>
      <c r="C151">
        <v>90.4</v>
      </c>
      <c r="D151">
        <v>179.1</v>
      </c>
      <c r="E151">
        <v>183.9</v>
      </c>
      <c r="F151">
        <v>155</v>
      </c>
      <c r="G151">
        <v>130.80000000000001</v>
      </c>
      <c r="H151">
        <f t="shared" si="2"/>
        <v>141.35</v>
      </c>
    </row>
    <row r="152" spans="1:8" x14ac:dyDescent="0.2">
      <c r="A152" t="s">
        <v>151</v>
      </c>
      <c r="B152">
        <v>185.4</v>
      </c>
      <c r="C152">
        <v>139.30000000000001</v>
      </c>
      <c r="D152">
        <v>194</v>
      </c>
      <c r="E152">
        <v>195.4</v>
      </c>
      <c r="F152">
        <v>256.10000000000002</v>
      </c>
      <c r="G152">
        <v>319.7</v>
      </c>
      <c r="H152">
        <f t="shared" si="2"/>
        <v>214.98333333333335</v>
      </c>
    </row>
    <row r="153" spans="1:8" x14ac:dyDescent="0.2">
      <c r="A153" t="s">
        <v>152</v>
      </c>
      <c r="B153">
        <v>41.3</v>
      </c>
      <c r="C153">
        <v>68.099999999999994</v>
      </c>
      <c r="D153">
        <v>57.4</v>
      </c>
      <c r="E153">
        <v>61.4</v>
      </c>
      <c r="F153">
        <v>154.30000000000001</v>
      </c>
      <c r="G153">
        <v>347.6</v>
      </c>
      <c r="H153">
        <f t="shared" si="2"/>
        <v>121.68333333333334</v>
      </c>
    </row>
    <row r="154" spans="1:8" x14ac:dyDescent="0.2">
      <c r="A154" t="s">
        <v>153</v>
      </c>
      <c r="B154">
        <v>59.5</v>
      </c>
      <c r="C154">
        <v>40.700000000000003</v>
      </c>
      <c r="D154">
        <v>73.7</v>
      </c>
      <c r="E154">
        <v>75.8</v>
      </c>
      <c r="F154">
        <v>177.2</v>
      </c>
      <c r="G154">
        <v>355.5</v>
      </c>
      <c r="H154">
        <f t="shared" si="2"/>
        <v>130.4</v>
      </c>
    </row>
    <row r="155" spans="1:8" x14ac:dyDescent="0.2">
      <c r="A155" t="s">
        <v>154</v>
      </c>
      <c r="B155">
        <v>44.3</v>
      </c>
      <c r="C155">
        <v>29.9</v>
      </c>
      <c r="D155">
        <v>42.1</v>
      </c>
      <c r="E155">
        <v>49.3</v>
      </c>
      <c r="F155">
        <v>72.8</v>
      </c>
      <c r="G155">
        <v>272.10000000000002</v>
      </c>
      <c r="H155">
        <f t="shared" si="2"/>
        <v>85.083333333333329</v>
      </c>
    </row>
    <row r="156" spans="1:8" x14ac:dyDescent="0.2">
      <c r="A156" t="s">
        <v>155</v>
      </c>
      <c r="B156">
        <v>150.1</v>
      </c>
      <c r="C156">
        <v>76.5</v>
      </c>
      <c r="D156">
        <v>74.099999999999994</v>
      </c>
      <c r="E156">
        <v>118.7</v>
      </c>
      <c r="F156">
        <v>86.4</v>
      </c>
      <c r="G156">
        <v>205</v>
      </c>
      <c r="H156">
        <f t="shared" si="2"/>
        <v>118.46666666666665</v>
      </c>
    </row>
    <row r="157" spans="1:8" x14ac:dyDescent="0.2">
      <c r="A157" t="s">
        <v>156</v>
      </c>
      <c r="B157">
        <v>102.9</v>
      </c>
      <c r="C157">
        <v>75.099999999999994</v>
      </c>
      <c r="D157">
        <v>96.5</v>
      </c>
      <c r="E157">
        <v>94.1</v>
      </c>
      <c r="F157">
        <v>39.6</v>
      </c>
      <c r="G157">
        <v>175.6</v>
      </c>
      <c r="H157">
        <f t="shared" si="2"/>
        <v>97.300000000000011</v>
      </c>
    </row>
    <row r="158" spans="1:8" x14ac:dyDescent="0.2">
      <c r="A158" t="s">
        <v>157</v>
      </c>
      <c r="B158">
        <v>128.9</v>
      </c>
      <c r="C158">
        <v>131.5</v>
      </c>
      <c r="D158">
        <v>146.1</v>
      </c>
      <c r="E158">
        <v>165.2</v>
      </c>
      <c r="F158">
        <v>181</v>
      </c>
      <c r="G158">
        <v>130.30000000000001</v>
      </c>
      <c r="H158">
        <f t="shared" si="2"/>
        <v>147.16666666666666</v>
      </c>
    </row>
    <row r="159" spans="1:8" x14ac:dyDescent="0.2">
      <c r="A159" t="s">
        <v>158</v>
      </c>
      <c r="B159">
        <v>55.3</v>
      </c>
      <c r="C159">
        <v>34.6</v>
      </c>
      <c r="D159">
        <v>68.3</v>
      </c>
      <c r="E159">
        <v>81.7</v>
      </c>
      <c r="F159">
        <v>10</v>
      </c>
      <c r="G159">
        <v>16.5</v>
      </c>
      <c r="H159">
        <f t="shared" si="2"/>
        <v>44.4</v>
      </c>
    </row>
    <row r="160" spans="1:8" x14ac:dyDescent="0.2">
      <c r="A160" t="s">
        <v>159</v>
      </c>
      <c r="B160">
        <v>10.9</v>
      </c>
      <c r="C160">
        <v>9.1</v>
      </c>
      <c r="D160">
        <v>25.8</v>
      </c>
      <c r="E160">
        <v>1.5</v>
      </c>
      <c r="F160">
        <v>5.3</v>
      </c>
      <c r="G160">
        <v>28.2</v>
      </c>
      <c r="H160">
        <f t="shared" si="2"/>
        <v>13.466666666666667</v>
      </c>
    </row>
    <row r="161" spans="1:8" x14ac:dyDescent="0.2">
      <c r="A161" t="s">
        <v>160</v>
      </c>
      <c r="B161">
        <v>86.7</v>
      </c>
      <c r="C161">
        <v>97.8</v>
      </c>
      <c r="D161">
        <v>76.900000000000006</v>
      </c>
      <c r="E161">
        <v>98.5</v>
      </c>
      <c r="F161">
        <v>34.9</v>
      </c>
      <c r="G161">
        <v>68.3</v>
      </c>
      <c r="H161">
        <f t="shared" si="2"/>
        <v>77.183333333333323</v>
      </c>
    </row>
    <row r="162" spans="1:8" x14ac:dyDescent="0.2">
      <c r="A162" t="s">
        <v>161</v>
      </c>
      <c r="B162">
        <v>142.4</v>
      </c>
      <c r="C162">
        <v>104.8</v>
      </c>
      <c r="D162">
        <v>98.4</v>
      </c>
      <c r="E162">
        <v>83.6</v>
      </c>
      <c r="F162">
        <v>36.799999999999997</v>
      </c>
      <c r="G162">
        <v>104.8</v>
      </c>
      <c r="H162">
        <f t="shared" si="2"/>
        <v>95.13333333333334</v>
      </c>
    </row>
    <row r="163" spans="1:8" x14ac:dyDescent="0.2">
      <c r="A163" t="s">
        <v>162</v>
      </c>
      <c r="B163">
        <v>169.8</v>
      </c>
      <c r="C163">
        <v>142.19999999999999</v>
      </c>
      <c r="D163">
        <v>136.1</v>
      </c>
      <c r="E163">
        <v>191.7</v>
      </c>
      <c r="F163">
        <v>77.2</v>
      </c>
      <c r="G163">
        <v>235.4</v>
      </c>
      <c r="H163">
        <f t="shared" si="2"/>
        <v>158.73333333333332</v>
      </c>
    </row>
    <row r="164" spans="1:8" x14ac:dyDescent="0.2">
      <c r="A164" t="s">
        <v>163</v>
      </c>
      <c r="B164">
        <v>175</v>
      </c>
      <c r="C164">
        <v>133.9</v>
      </c>
      <c r="D164">
        <v>180.5</v>
      </c>
      <c r="E164">
        <v>158.5</v>
      </c>
      <c r="F164">
        <v>136.6</v>
      </c>
      <c r="G164">
        <v>439.4</v>
      </c>
      <c r="H164">
        <f t="shared" si="2"/>
        <v>203.98333333333335</v>
      </c>
    </row>
    <row r="165" spans="1:8" x14ac:dyDescent="0.2">
      <c r="A165" t="s">
        <v>164</v>
      </c>
      <c r="B165">
        <v>79</v>
      </c>
      <c r="C165">
        <v>60.8</v>
      </c>
      <c r="D165">
        <v>52.9</v>
      </c>
      <c r="E165">
        <v>55.4</v>
      </c>
      <c r="F165">
        <v>124.1</v>
      </c>
      <c r="G165">
        <v>317.60000000000002</v>
      </c>
      <c r="H165">
        <f t="shared" si="2"/>
        <v>114.96666666666668</v>
      </c>
    </row>
    <row r="166" spans="1:8" x14ac:dyDescent="0.2">
      <c r="A166" t="s">
        <v>165</v>
      </c>
      <c r="B166">
        <v>71.2</v>
      </c>
      <c r="C166">
        <v>68.2</v>
      </c>
      <c r="D166">
        <v>98.6</v>
      </c>
      <c r="E166">
        <v>90.5</v>
      </c>
      <c r="F166">
        <v>220.3</v>
      </c>
      <c r="G166">
        <v>526.1</v>
      </c>
      <c r="H166">
        <f t="shared" si="2"/>
        <v>179.15</v>
      </c>
    </row>
    <row r="167" spans="1:8" x14ac:dyDescent="0.2">
      <c r="A167" t="s">
        <v>166</v>
      </c>
      <c r="B167">
        <v>101.9</v>
      </c>
      <c r="C167">
        <v>75.8</v>
      </c>
      <c r="D167">
        <v>103.6</v>
      </c>
      <c r="E167">
        <v>90.9</v>
      </c>
      <c r="F167">
        <v>166.9</v>
      </c>
      <c r="G167">
        <v>509.6</v>
      </c>
      <c r="H167">
        <f t="shared" si="2"/>
        <v>174.7833333333333</v>
      </c>
    </row>
    <row r="168" spans="1:8" x14ac:dyDescent="0.2">
      <c r="A168" t="s">
        <v>167</v>
      </c>
      <c r="B168">
        <v>95.4</v>
      </c>
      <c r="C168">
        <v>93.5</v>
      </c>
      <c r="D168">
        <v>85.8</v>
      </c>
      <c r="E168">
        <v>106.2</v>
      </c>
      <c r="F168">
        <v>131.4</v>
      </c>
      <c r="G168">
        <v>268.7</v>
      </c>
      <c r="H168">
        <f t="shared" si="2"/>
        <v>130.16666666666666</v>
      </c>
    </row>
    <row r="169" spans="1:8" x14ac:dyDescent="0.2">
      <c r="A169" t="s">
        <v>168</v>
      </c>
      <c r="B169">
        <v>120.8</v>
      </c>
      <c r="C169">
        <v>99.1</v>
      </c>
      <c r="D169">
        <v>101</v>
      </c>
      <c r="E169">
        <v>124.3</v>
      </c>
      <c r="F169">
        <v>95.4</v>
      </c>
      <c r="G169">
        <v>200.9</v>
      </c>
      <c r="H169">
        <f t="shared" si="2"/>
        <v>123.58333333333333</v>
      </c>
    </row>
    <row r="170" spans="1:8" x14ac:dyDescent="0.2">
      <c r="A170" t="s">
        <v>169</v>
      </c>
      <c r="B170">
        <v>100.4</v>
      </c>
      <c r="C170">
        <v>120.7</v>
      </c>
      <c r="D170">
        <v>110.7</v>
      </c>
      <c r="E170">
        <v>92.8</v>
      </c>
      <c r="F170">
        <v>67.900000000000006</v>
      </c>
      <c r="G170">
        <v>133.6</v>
      </c>
      <c r="H170">
        <f t="shared" si="2"/>
        <v>104.35000000000001</v>
      </c>
    </row>
    <row r="171" spans="1:8" x14ac:dyDescent="0.2">
      <c r="A171" t="s">
        <v>170</v>
      </c>
      <c r="B171">
        <v>32.1</v>
      </c>
      <c r="C171">
        <v>18</v>
      </c>
      <c r="D171">
        <v>23.4</v>
      </c>
      <c r="E171">
        <v>49</v>
      </c>
      <c r="F171">
        <v>6.2</v>
      </c>
      <c r="G171">
        <v>52.8</v>
      </c>
      <c r="H171">
        <f t="shared" si="2"/>
        <v>30.25</v>
      </c>
    </row>
    <row r="172" spans="1:8" x14ac:dyDescent="0.2">
      <c r="A172" t="s">
        <v>171</v>
      </c>
      <c r="B172">
        <v>41.2</v>
      </c>
      <c r="C172">
        <v>26.5</v>
      </c>
      <c r="D172">
        <v>17.399999999999999</v>
      </c>
      <c r="E172">
        <v>30.1</v>
      </c>
      <c r="F172">
        <v>8.9</v>
      </c>
      <c r="G172">
        <v>42.8</v>
      </c>
      <c r="H172">
        <f t="shared" si="2"/>
        <v>27.816666666666663</v>
      </c>
    </row>
    <row r="173" spans="1:8" x14ac:dyDescent="0.2">
      <c r="A173" t="s">
        <v>172</v>
      </c>
      <c r="B173">
        <v>23.8</v>
      </c>
      <c r="C173">
        <v>25.1</v>
      </c>
      <c r="D173">
        <v>29.5</v>
      </c>
      <c r="E173">
        <v>15.6</v>
      </c>
      <c r="F173">
        <v>15.3</v>
      </c>
      <c r="G173">
        <v>33</v>
      </c>
      <c r="H173">
        <f t="shared" si="2"/>
        <v>23.716666666666669</v>
      </c>
    </row>
    <row r="174" spans="1:8" x14ac:dyDescent="0.2">
      <c r="A174" t="s">
        <v>173</v>
      </c>
      <c r="B174">
        <v>77.599999999999994</v>
      </c>
      <c r="C174">
        <v>102.4</v>
      </c>
      <c r="D174">
        <v>72.599999999999994</v>
      </c>
      <c r="E174">
        <v>58.1</v>
      </c>
      <c r="F174">
        <v>64.5</v>
      </c>
      <c r="G174">
        <v>101.6</v>
      </c>
      <c r="H174">
        <f t="shared" si="2"/>
        <v>79.466666666666654</v>
      </c>
    </row>
    <row r="175" spans="1:8" x14ac:dyDescent="0.2">
      <c r="A175" t="s">
        <v>174</v>
      </c>
      <c r="B175">
        <v>143.80000000000001</v>
      </c>
      <c r="C175">
        <v>56.5</v>
      </c>
      <c r="D175">
        <v>80.3</v>
      </c>
      <c r="E175">
        <v>58.5</v>
      </c>
      <c r="F175">
        <v>92</v>
      </c>
      <c r="G175">
        <v>188.4</v>
      </c>
      <c r="H175">
        <f t="shared" si="2"/>
        <v>103.25</v>
      </c>
    </row>
    <row r="176" spans="1:8" x14ac:dyDescent="0.2">
      <c r="A176" t="s">
        <v>175</v>
      </c>
      <c r="B176">
        <v>81.8</v>
      </c>
      <c r="C176">
        <v>42.4</v>
      </c>
      <c r="D176">
        <v>63.1</v>
      </c>
      <c r="E176">
        <v>61.4</v>
      </c>
      <c r="F176">
        <v>57.3</v>
      </c>
      <c r="G176">
        <v>171.8</v>
      </c>
      <c r="H176">
        <f t="shared" si="2"/>
        <v>79.63333333333334</v>
      </c>
    </row>
    <row r="177" spans="1:8" x14ac:dyDescent="0.2">
      <c r="A177" t="s">
        <v>176</v>
      </c>
      <c r="B177">
        <v>138</v>
      </c>
      <c r="C177">
        <v>119.8</v>
      </c>
      <c r="D177">
        <v>117.1</v>
      </c>
      <c r="E177">
        <v>143</v>
      </c>
      <c r="F177">
        <v>133.6</v>
      </c>
      <c r="G177">
        <v>347.6</v>
      </c>
      <c r="H177">
        <f t="shared" si="2"/>
        <v>166.51666666666668</v>
      </c>
    </row>
    <row r="178" spans="1:8" x14ac:dyDescent="0.2">
      <c r="A178" t="s">
        <v>177</v>
      </c>
      <c r="B178">
        <v>76.900000000000006</v>
      </c>
      <c r="C178">
        <v>102.6</v>
      </c>
      <c r="D178">
        <v>88.1</v>
      </c>
      <c r="E178">
        <v>97.2</v>
      </c>
      <c r="F178">
        <v>129.69999999999999</v>
      </c>
      <c r="G178">
        <v>303.7</v>
      </c>
      <c r="H178">
        <f t="shared" si="2"/>
        <v>133.03333333333333</v>
      </c>
    </row>
    <row r="179" spans="1:8" x14ac:dyDescent="0.2">
      <c r="A179" t="s">
        <v>178</v>
      </c>
      <c r="B179">
        <v>203.7</v>
      </c>
      <c r="C179">
        <v>92.2</v>
      </c>
      <c r="D179">
        <v>111.7</v>
      </c>
      <c r="E179">
        <v>166.2</v>
      </c>
      <c r="F179">
        <v>139.6</v>
      </c>
      <c r="G179">
        <v>338.9</v>
      </c>
      <c r="H179">
        <f t="shared" si="2"/>
        <v>175.38333333333333</v>
      </c>
    </row>
    <row r="180" spans="1:8" x14ac:dyDescent="0.2">
      <c r="A180" t="s">
        <v>179</v>
      </c>
      <c r="B180">
        <v>63.9</v>
      </c>
      <c r="C180">
        <v>69.900000000000006</v>
      </c>
      <c r="D180">
        <v>35.4</v>
      </c>
      <c r="E180">
        <v>70.099999999999994</v>
      </c>
      <c r="F180">
        <v>54.9</v>
      </c>
      <c r="G180">
        <v>221.3</v>
      </c>
      <c r="H180">
        <f t="shared" si="2"/>
        <v>85.916666666666671</v>
      </c>
    </row>
    <row r="181" spans="1:8" x14ac:dyDescent="0.2">
      <c r="A181" t="s">
        <v>180</v>
      </c>
      <c r="B181">
        <v>197.7</v>
      </c>
      <c r="C181">
        <v>167.5</v>
      </c>
      <c r="D181">
        <v>167.8</v>
      </c>
      <c r="E181">
        <v>173.4</v>
      </c>
      <c r="F181">
        <v>116.2</v>
      </c>
      <c r="G181">
        <v>173.1</v>
      </c>
      <c r="H181">
        <f t="shared" si="2"/>
        <v>165.95000000000002</v>
      </c>
    </row>
    <row r="182" spans="1:8" x14ac:dyDescent="0.2">
      <c r="A182" t="s">
        <v>181</v>
      </c>
      <c r="B182">
        <v>51.5</v>
      </c>
      <c r="C182">
        <v>59.3</v>
      </c>
      <c r="D182">
        <v>105.6</v>
      </c>
      <c r="E182">
        <v>54.7</v>
      </c>
      <c r="F182">
        <v>23</v>
      </c>
      <c r="G182">
        <v>56.3</v>
      </c>
      <c r="H182">
        <f t="shared" si="2"/>
        <v>58.4</v>
      </c>
    </row>
    <row r="183" spans="1:8" x14ac:dyDescent="0.2">
      <c r="A183" t="s">
        <v>182</v>
      </c>
      <c r="B183">
        <v>68.3</v>
      </c>
      <c r="C183">
        <v>79.7</v>
      </c>
      <c r="D183">
        <v>78.900000000000006</v>
      </c>
      <c r="E183">
        <v>87.8</v>
      </c>
      <c r="F183">
        <v>123.5</v>
      </c>
      <c r="G183">
        <v>116.6</v>
      </c>
      <c r="H183">
        <f t="shared" si="2"/>
        <v>92.466666666666654</v>
      </c>
    </row>
    <row r="184" spans="1:8" x14ac:dyDescent="0.2">
      <c r="A184" t="s">
        <v>183</v>
      </c>
      <c r="B184">
        <v>42.2</v>
      </c>
      <c r="C184">
        <v>50</v>
      </c>
      <c r="D184">
        <v>67.900000000000006</v>
      </c>
      <c r="E184">
        <v>49.2</v>
      </c>
      <c r="F184">
        <v>22.6</v>
      </c>
      <c r="G184">
        <v>63.8</v>
      </c>
      <c r="H184">
        <f t="shared" si="2"/>
        <v>49.283333333333331</v>
      </c>
    </row>
    <row r="185" spans="1:8" x14ac:dyDescent="0.2">
      <c r="A185" t="s">
        <v>184</v>
      </c>
      <c r="B185">
        <v>102.9</v>
      </c>
      <c r="C185">
        <v>51.7</v>
      </c>
      <c r="D185">
        <v>54.3</v>
      </c>
      <c r="E185">
        <v>76.099999999999994</v>
      </c>
      <c r="F185">
        <v>44.6</v>
      </c>
      <c r="G185">
        <v>98.5</v>
      </c>
      <c r="H185">
        <f t="shared" si="2"/>
        <v>71.350000000000009</v>
      </c>
    </row>
    <row r="186" spans="1:8" x14ac:dyDescent="0.2">
      <c r="A186" t="s">
        <v>185</v>
      </c>
      <c r="B186">
        <v>115.4</v>
      </c>
      <c r="C186">
        <v>100.7</v>
      </c>
      <c r="D186">
        <v>78.599999999999994</v>
      </c>
      <c r="E186">
        <v>54.4</v>
      </c>
      <c r="F186">
        <v>87.8</v>
      </c>
      <c r="G186">
        <v>116.5</v>
      </c>
      <c r="H186">
        <f t="shared" si="2"/>
        <v>92.233333333333348</v>
      </c>
    </row>
    <row r="187" spans="1:8" x14ac:dyDescent="0.2">
      <c r="A187" t="s">
        <v>186</v>
      </c>
      <c r="B187">
        <v>108.5</v>
      </c>
      <c r="C187">
        <v>90</v>
      </c>
      <c r="D187">
        <v>110</v>
      </c>
      <c r="E187">
        <v>100</v>
      </c>
      <c r="F187">
        <v>67.400000000000006</v>
      </c>
      <c r="G187">
        <v>164.7</v>
      </c>
      <c r="H187">
        <f t="shared" si="2"/>
        <v>106.76666666666665</v>
      </c>
    </row>
    <row r="188" spans="1:8" x14ac:dyDescent="0.2">
      <c r="A188" t="s">
        <v>187</v>
      </c>
      <c r="B188">
        <v>149.69999999999999</v>
      </c>
      <c r="C188">
        <v>107.9</v>
      </c>
      <c r="D188">
        <v>147.80000000000001</v>
      </c>
      <c r="E188">
        <v>161.6</v>
      </c>
      <c r="F188">
        <v>103.6</v>
      </c>
      <c r="G188">
        <v>200.1</v>
      </c>
      <c r="H188">
        <f t="shared" si="2"/>
        <v>145.11666666666667</v>
      </c>
    </row>
    <row r="189" spans="1:8" x14ac:dyDescent="0.2">
      <c r="A189" t="s">
        <v>188</v>
      </c>
      <c r="B189">
        <v>151.6</v>
      </c>
      <c r="C189">
        <v>100</v>
      </c>
      <c r="D189">
        <v>132.1</v>
      </c>
      <c r="E189">
        <v>162.30000000000001</v>
      </c>
      <c r="F189">
        <v>115.1</v>
      </c>
      <c r="G189">
        <v>389.1</v>
      </c>
      <c r="H189">
        <f t="shared" si="2"/>
        <v>175.03333333333333</v>
      </c>
    </row>
    <row r="190" spans="1:8" x14ac:dyDescent="0.2">
      <c r="A190" t="s">
        <v>189</v>
      </c>
      <c r="B190">
        <v>111.1</v>
      </c>
      <c r="C190">
        <v>101.5</v>
      </c>
      <c r="D190">
        <v>81.7</v>
      </c>
      <c r="E190">
        <v>131.80000000000001</v>
      </c>
      <c r="F190">
        <v>178.6</v>
      </c>
      <c r="G190">
        <v>509.6</v>
      </c>
      <c r="H190">
        <f t="shared" si="2"/>
        <v>185.7166666666667</v>
      </c>
    </row>
    <row r="191" spans="1:8" x14ac:dyDescent="0.2">
      <c r="A191" t="s">
        <v>190</v>
      </c>
      <c r="B191">
        <v>129.80000000000001</v>
      </c>
      <c r="C191">
        <v>114.6</v>
      </c>
      <c r="D191">
        <v>163</v>
      </c>
      <c r="E191">
        <v>148.80000000000001</v>
      </c>
      <c r="F191">
        <v>112.2</v>
      </c>
      <c r="G191">
        <v>304.3</v>
      </c>
      <c r="H191">
        <f t="shared" si="2"/>
        <v>162.11666666666667</v>
      </c>
    </row>
    <row r="192" spans="1:8" x14ac:dyDescent="0.2">
      <c r="A192" t="s">
        <v>191</v>
      </c>
      <c r="B192">
        <v>43.8</v>
      </c>
      <c r="C192">
        <v>66</v>
      </c>
      <c r="D192">
        <v>46.7</v>
      </c>
      <c r="E192">
        <v>62.6</v>
      </c>
      <c r="F192">
        <v>43.9</v>
      </c>
      <c r="G192">
        <v>250.9</v>
      </c>
      <c r="H192">
        <f t="shared" si="2"/>
        <v>85.649999999999991</v>
      </c>
    </row>
    <row r="193" spans="1:8" x14ac:dyDescent="0.2">
      <c r="A193" t="s">
        <v>192</v>
      </c>
      <c r="B193">
        <v>201.6</v>
      </c>
      <c r="C193">
        <v>115.2</v>
      </c>
      <c r="D193">
        <v>131.80000000000001</v>
      </c>
      <c r="E193">
        <v>145.9</v>
      </c>
      <c r="F193">
        <v>114.7</v>
      </c>
      <c r="G193">
        <v>232.7</v>
      </c>
      <c r="H193">
        <f t="shared" si="2"/>
        <v>156.98333333333335</v>
      </c>
    </row>
    <row r="194" spans="1:8" x14ac:dyDescent="0.2">
      <c r="A194" t="s">
        <v>193</v>
      </c>
      <c r="B194">
        <v>159.5</v>
      </c>
      <c r="C194">
        <v>121</v>
      </c>
      <c r="D194">
        <v>95.5</v>
      </c>
      <c r="E194">
        <v>126.6</v>
      </c>
      <c r="F194">
        <v>72.400000000000006</v>
      </c>
      <c r="G194">
        <v>101.3</v>
      </c>
      <c r="H194">
        <f t="shared" si="2"/>
        <v>112.71666666666665</v>
      </c>
    </row>
    <row r="195" spans="1:8" x14ac:dyDescent="0.2">
      <c r="A195" t="s">
        <v>194</v>
      </c>
      <c r="B195">
        <v>24.1</v>
      </c>
      <c r="C195">
        <v>15</v>
      </c>
      <c r="D195">
        <v>23.7</v>
      </c>
      <c r="E195">
        <v>53.2</v>
      </c>
      <c r="F195">
        <v>23.1</v>
      </c>
      <c r="G195">
        <v>79.3</v>
      </c>
      <c r="H195">
        <f t="shared" si="2"/>
        <v>36.4</v>
      </c>
    </row>
    <row r="196" spans="1:8" x14ac:dyDescent="0.2">
      <c r="A196" t="s">
        <v>195</v>
      </c>
      <c r="B196">
        <v>58.8</v>
      </c>
      <c r="C196">
        <v>44.5</v>
      </c>
      <c r="D196">
        <v>75.2</v>
      </c>
      <c r="E196">
        <v>48.3</v>
      </c>
      <c r="F196">
        <v>32.5</v>
      </c>
      <c r="G196">
        <v>30.6</v>
      </c>
      <c r="H196">
        <f t="shared" si="2"/>
        <v>48.31666666666667</v>
      </c>
    </row>
    <row r="197" spans="1:8" x14ac:dyDescent="0.2">
      <c r="A197" t="s">
        <v>196</v>
      </c>
      <c r="B197">
        <v>57.1</v>
      </c>
      <c r="C197">
        <v>90.5</v>
      </c>
      <c r="D197">
        <v>42.6</v>
      </c>
      <c r="E197">
        <v>60.3</v>
      </c>
      <c r="F197">
        <v>12</v>
      </c>
      <c r="G197">
        <v>152.80000000000001</v>
      </c>
      <c r="H197">
        <f t="shared" ref="H197:H260" si="3">+AVERAGE(B197:G197)</f>
        <v>69.216666666666669</v>
      </c>
    </row>
    <row r="198" spans="1:8" x14ac:dyDescent="0.2">
      <c r="A198" t="s">
        <v>197</v>
      </c>
      <c r="B198">
        <v>78.599999999999994</v>
      </c>
      <c r="C198">
        <v>51.9</v>
      </c>
      <c r="D198">
        <v>35.299999999999997</v>
      </c>
      <c r="E198">
        <v>65.3</v>
      </c>
      <c r="F198">
        <v>21.6</v>
      </c>
      <c r="G198">
        <v>34.799999999999997</v>
      </c>
      <c r="H198">
        <f t="shared" si="3"/>
        <v>47.916666666666664</v>
      </c>
    </row>
    <row r="199" spans="1:8" x14ac:dyDescent="0.2">
      <c r="A199" t="s">
        <v>198</v>
      </c>
      <c r="B199">
        <v>136.6</v>
      </c>
      <c r="C199">
        <v>70.5</v>
      </c>
      <c r="D199">
        <v>141.30000000000001</v>
      </c>
      <c r="E199">
        <v>97.5</v>
      </c>
      <c r="F199">
        <v>29.7</v>
      </c>
      <c r="G199">
        <v>126</v>
      </c>
      <c r="H199">
        <f t="shared" si="3"/>
        <v>100.26666666666665</v>
      </c>
    </row>
    <row r="200" spans="1:8" x14ac:dyDescent="0.2">
      <c r="A200" t="s">
        <v>199</v>
      </c>
      <c r="B200">
        <v>152.30000000000001</v>
      </c>
      <c r="C200">
        <v>120.6</v>
      </c>
      <c r="D200">
        <v>153.19999999999999</v>
      </c>
      <c r="E200">
        <v>186.5</v>
      </c>
      <c r="F200">
        <v>89.3</v>
      </c>
      <c r="G200">
        <v>337.9</v>
      </c>
      <c r="H200">
        <f t="shared" si="3"/>
        <v>173.29999999999995</v>
      </c>
    </row>
    <row r="201" spans="1:8" x14ac:dyDescent="0.2">
      <c r="A201" t="s">
        <v>200</v>
      </c>
      <c r="B201">
        <v>67.5</v>
      </c>
      <c r="C201">
        <v>48.5</v>
      </c>
      <c r="D201">
        <v>93</v>
      </c>
      <c r="E201">
        <v>94.5</v>
      </c>
      <c r="F201">
        <v>112.1</v>
      </c>
      <c r="G201">
        <v>274.7</v>
      </c>
      <c r="H201">
        <f t="shared" si="3"/>
        <v>115.05</v>
      </c>
    </row>
    <row r="202" spans="1:8" x14ac:dyDescent="0.2">
      <c r="A202" t="s">
        <v>201</v>
      </c>
      <c r="B202">
        <v>41.7</v>
      </c>
      <c r="C202">
        <v>73.5</v>
      </c>
      <c r="D202">
        <v>30.2</v>
      </c>
      <c r="E202">
        <v>53</v>
      </c>
      <c r="F202">
        <v>242.4</v>
      </c>
      <c r="G202">
        <v>703.2</v>
      </c>
      <c r="H202">
        <f t="shared" si="3"/>
        <v>190.66666666666666</v>
      </c>
    </row>
    <row r="203" spans="1:8" x14ac:dyDescent="0.2">
      <c r="A203" t="s">
        <v>202</v>
      </c>
      <c r="B203">
        <v>25.3</v>
      </c>
      <c r="C203">
        <v>8</v>
      </c>
      <c r="D203">
        <v>21.5</v>
      </c>
      <c r="E203">
        <v>20.399999999999999</v>
      </c>
      <c r="F203">
        <v>123.4</v>
      </c>
      <c r="G203">
        <v>405</v>
      </c>
      <c r="H203">
        <f t="shared" si="3"/>
        <v>100.60000000000001</v>
      </c>
    </row>
    <row r="204" spans="1:8" x14ac:dyDescent="0.2">
      <c r="A204" t="s">
        <v>203</v>
      </c>
      <c r="B204">
        <v>80.7</v>
      </c>
      <c r="C204">
        <v>91.9</v>
      </c>
      <c r="D204">
        <v>54</v>
      </c>
      <c r="E204">
        <v>55</v>
      </c>
      <c r="F204">
        <v>48</v>
      </c>
      <c r="G204">
        <v>188.9</v>
      </c>
      <c r="H204">
        <f t="shared" si="3"/>
        <v>86.416666666666671</v>
      </c>
    </row>
    <row r="205" spans="1:8" x14ac:dyDescent="0.2">
      <c r="A205" t="s">
        <v>204</v>
      </c>
      <c r="B205">
        <v>104.2</v>
      </c>
      <c r="C205">
        <v>61.1</v>
      </c>
      <c r="D205">
        <v>39</v>
      </c>
      <c r="E205">
        <v>53.2</v>
      </c>
      <c r="F205">
        <v>88.1</v>
      </c>
      <c r="G205">
        <v>147.69999999999999</v>
      </c>
      <c r="H205">
        <f t="shared" si="3"/>
        <v>82.216666666666669</v>
      </c>
    </row>
    <row r="206" spans="1:8" x14ac:dyDescent="0.2">
      <c r="A206" t="s">
        <v>205</v>
      </c>
      <c r="B206">
        <v>139</v>
      </c>
      <c r="C206">
        <v>69.3</v>
      </c>
      <c r="D206">
        <v>81.7</v>
      </c>
      <c r="E206">
        <v>44.6</v>
      </c>
      <c r="F206">
        <v>22.5</v>
      </c>
      <c r="G206">
        <v>44.9</v>
      </c>
      <c r="H206">
        <f t="shared" si="3"/>
        <v>67</v>
      </c>
    </row>
    <row r="207" spans="1:8" x14ac:dyDescent="0.2">
      <c r="A207" t="s">
        <v>206</v>
      </c>
      <c r="B207">
        <v>6.1</v>
      </c>
      <c r="C207">
        <v>0</v>
      </c>
      <c r="D207">
        <v>5.5</v>
      </c>
      <c r="E207">
        <v>0</v>
      </c>
      <c r="F207">
        <v>6.1</v>
      </c>
      <c r="G207">
        <v>24.7</v>
      </c>
      <c r="H207">
        <f t="shared" si="3"/>
        <v>7.0666666666666664</v>
      </c>
    </row>
    <row r="208" spans="1:8" x14ac:dyDescent="0.2">
      <c r="A208" t="s">
        <v>207</v>
      </c>
      <c r="B208">
        <v>32.4</v>
      </c>
      <c r="C208">
        <v>10</v>
      </c>
      <c r="D208">
        <v>8.1999999999999993</v>
      </c>
      <c r="E208">
        <v>8</v>
      </c>
      <c r="F208">
        <v>13.8</v>
      </c>
      <c r="G208">
        <v>6.6</v>
      </c>
      <c r="H208">
        <f t="shared" si="3"/>
        <v>13.166666666666664</v>
      </c>
    </row>
    <row r="209" spans="1:8" x14ac:dyDescent="0.2">
      <c r="A209" t="s">
        <v>208</v>
      </c>
      <c r="B209">
        <v>47</v>
      </c>
      <c r="C209">
        <v>43.7</v>
      </c>
      <c r="D209">
        <v>76.3</v>
      </c>
      <c r="E209">
        <v>19.600000000000001</v>
      </c>
      <c r="F209">
        <v>38</v>
      </c>
      <c r="G209">
        <v>49.7</v>
      </c>
      <c r="H209">
        <f t="shared" si="3"/>
        <v>45.716666666666669</v>
      </c>
    </row>
    <row r="210" spans="1:8" x14ac:dyDescent="0.2">
      <c r="A210" t="s">
        <v>209</v>
      </c>
      <c r="B210">
        <v>93.3</v>
      </c>
      <c r="C210">
        <v>75.5</v>
      </c>
      <c r="D210">
        <v>119.6</v>
      </c>
      <c r="E210">
        <v>65.5</v>
      </c>
      <c r="F210">
        <v>60</v>
      </c>
      <c r="G210">
        <v>97.9</v>
      </c>
      <c r="H210">
        <f t="shared" si="3"/>
        <v>85.3</v>
      </c>
    </row>
    <row r="211" spans="1:8" x14ac:dyDescent="0.2">
      <c r="A211" t="s">
        <v>210</v>
      </c>
      <c r="B211">
        <v>139.5</v>
      </c>
      <c r="C211">
        <v>88.8</v>
      </c>
      <c r="D211">
        <v>153.6</v>
      </c>
      <c r="E211">
        <v>159</v>
      </c>
      <c r="F211">
        <v>103.3</v>
      </c>
      <c r="G211">
        <v>223.8</v>
      </c>
      <c r="H211">
        <f t="shared" si="3"/>
        <v>144.66666666666666</v>
      </c>
    </row>
    <row r="212" spans="1:8" x14ac:dyDescent="0.2">
      <c r="A212" t="s">
        <v>211</v>
      </c>
      <c r="B212">
        <v>208.3</v>
      </c>
      <c r="C212">
        <v>150.1</v>
      </c>
      <c r="D212">
        <v>174</v>
      </c>
      <c r="E212">
        <v>129.4</v>
      </c>
      <c r="F212">
        <v>200.8</v>
      </c>
      <c r="G212">
        <v>408.4</v>
      </c>
      <c r="H212">
        <f t="shared" si="3"/>
        <v>211.83333333333334</v>
      </c>
    </row>
    <row r="213" spans="1:8" x14ac:dyDescent="0.2">
      <c r="A213" t="s">
        <v>212</v>
      </c>
      <c r="B213">
        <v>73.599999999999994</v>
      </c>
      <c r="C213">
        <v>64.599999999999994</v>
      </c>
      <c r="D213">
        <v>97</v>
      </c>
      <c r="E213">
        <v>121.1</v>
      </c>
      <c r="F213">
        <v>194.7</v>
      </c>
      <c r="G213">
        <v>678.3</v>
      </c>
      <c r="H213">
        <f t="shared" si="3"/>
        <v>204.88333333333333</v>
      </c>
    </row>
    <row r="214" spans="1:8" x14ac:dyDescent="0.2">
      <c r="A214" t="s">
        <v>213</v>
      </c>
      <c r="B214">
        <v>107.2</v>
      </c>
      <c r="C214">
        <v>65.900000000000006</v>
      </c>
      <c r="D214">
        <v>104.6</v>
      </c>
      <c r="E214">
        <v>56.4</v>
      </c>
      <c r="F214">
        <v>123.9</v>
      </c>
      <c r="G214">
        <v>406.1</v>
      </c>
      <c r="H214">
        <f t="shared" si="3"/>
        <v>144.01666666666668</v>
      </c>
    </row>
    <row r="215" spans="1:8" x14ac:dyDescent="0.2">
      <c r="A215" t="s">
        <v>214</v>
      </c>
      <c r="B215">
        <v>63.5</v>
      </c>
      <c r="C215">
        <v>61.2</v>
      </c>
      <c r="D215">
        <v>76.2</v>
      </c>
      <c r="E215">
        <v>78</v>
      </c>
      <c r="F215">
        <v>88.3</v>
      </c>
      <c r="G215">
        <v>332.5</v>
      </c>
      <c r="H215">
        <f t="shared" si="3"/>
        <v>116.61666666666667</v>
      </c>
    </row>
    <row r="216" spans="1:8" x14ac:dyDescent="0.2">
      <c r="A216" t="s">
        <v>215</v>
      </c>
      <c r="B216">
        <v>88.3</v>
      </c>
      <c r="C216">
        <v>81.400000000000006</v>
      </c>
      <c r="D216">
        <v>107.7</v>
      </c>
      <c r="E216">
        <v>103.6</v>
      </c>
      <c r="F216">
        <v>83.5</v>
      </c>
      <c r="G216">
        <v>176.8</v>
      </c>
      <c r="H216">
        <f t="shared" si="3"/>
        <v>106.88333333333333</v>
      </c>
    </row>
    <row r="217" spans="1:8" x14ac:dyDescent="0.2">
      <c r="A217" t="s">
        <v>216</v>
      </c>
      <c r="B217">
        <v>145.1</v>
      </c>
      <c r="C217">
        <v>112</v>
      </c>
      <c r="D217">
        <v>194</v>
      </c>
      <c r="E217">
        <v>143</v>
      </c>
      <c r="F217">
        <v>59.5</v>
      </c>
      <c r="G217">
        <v>170.2</v>
      </c>
      <c r="H217">
        <f t="shared" si="3"/>
        <v>137.29999999999998</v>
      </c>
    </row>
    <row r="218" spans="1:8" x14ac:dyDescent="0.2">
      <c r="A218" t="s">
        <v>217</v>
      </c>
      <c r="B218">
        <v>102.3</v>
      </c>
      <c r="C218">
        <v>98.4</v>
      </c>
      <c r="D218">
        <v>117.6</v>
      </c>
      <c r="E218">
        <v>119.1</v>
      </c>
      <c r="F218">
        <v>89.8</v>
      </c>
      <c r="G218">
        <v>121.6</v>
      </c>
      <c r="H218">
        <f t="shared" si="3"/>
        <v>108.13333333333333</v>
      </c>
    </row>
    <row r="219" spans="1:8" x14ac:dyDescent="0.2">
      <c r="A219" t="s">
        <v>218</v>
      </c>
      <c r="B219">
        <v>98.3</v>
      </c>
      <c r="C219">
        <v>39</v>
      </c>
      <c r="D219">
        <v>79.099999999999994</v>
      </c>
      <c r="E219">
        <v>2.2000000000000002</v>
      </c>
      <c r="F219">
        <v>0</v>
      </c>
      <c r="G219">
        <v>79.5</v>
      </c>
      <c r="H219">
        <f t="shared" si="3"/>
        <v>49.683333333333337</v>
      </c>
    </row>
    <row r="220" spans="1:8" x14ac:dyDescent="0.2">
      <c r="A220" t="s">
        <v>219</v>
      </c>
      <c r="B220">
        <v>61.4</v>
      </c>
      <c r="C220">
        <v>28.4</v>
      </c>
      <c r="D220">
        <v>54.6</v>
      </c>
      <c r="E220">
        <v>33.200000000000003</v>
      </c>
      <c r="F220">
        <v>30</v>
      </c>
      <c r="G220">
        <v>68.5</v>
      </c>
      <c r="H220">
        <f t="shared" si="3"/>
        <v>46.016666666666673</v>
      </c>
    </row>
    <row r="221" spans="1:8" x14ac:dyDescent="0.2">
      <c r="A221" t="s">
        <v>220</v>
      </c>
      <c r="B221">
        <v>103</v>
      </c>
      <c r="C221">
        <v>101.4</v>
      </c>
      <c r="D221">
        <v>89.7</v>
      </c>
      <c r="E221">
        <v>106</v>
      </c>
      <c r="F221">
        <v>55.7</v>
      </c>
      <c r="G221">
        <v>94.2</v>
      </c>
      <c r="H221">
        <f t="shared" si="3"/>
        <v>91.666666666666671</v>
      </c>
    </row>
    <row r="222" spans="1:8" x14ac:dyDescent="0.2">
      <c r="A222" t="s">
        <v>221</v>
      </c>
      <c r="B222">
        <v>67.2</v>
      </c>
      <c r="C222">
        <v>60.1</v>
      </c>
      <c r="D222">
        <v>81.099999999999994</v>
      </c>
      <c r="E222">
        <v>88.8</v>
      </c>
      <c r="F222">
        <v>43.7</v>
      </c>
      <c r="G222">
        <v>94.4</v>
      </c>
      <c r="H222">
        <f t="shared" si="3"/>
        <v>72.55</v>
      </c>
    </row>
    <row r="223" spans="1:8" x14ac:dyDescent="0.2">
      <c r="A223" t="s">
        <v>222</v>
      </c>
      <c r="B223">
        <v>136.19999999999999</v>
      </c>
      <c r="C223">
        <v>119.2</v>
      </c>
      <c r="D223">
        <v>156.80000000000001</v>
      </c>
      <c r="E223">
        <v>102</v>
      </c>
      <c r="F223">
        <v>162.5</v>
      </c>
      <c r="G223">
        <v>263.89999999999998</v>
      </c>
      <c r="H223">
        <f t="shared" si="3"/>
        <v>156.76666666666668</v>
      </c>
    </row>
    <row r="224" spans="1:8" x14ac:dyDescent="0.2">
      <c r="A224" t="s">
        <v>223</v>
      </c>
      <c r="B224">
        <v>89.1</v>
      </c>
      <c r="C224">
        <v>87.1</v>
      </c>
      <c r="D224">
        <v>76.599999999999994</v>
      </c>
      <c r="E224">
        <v>84.4</v>
      </c>
      <c r="F224">
        <v>65.599999999999994</v>
      </c>
      <c r="G224">
        <v>200.9</v>
      </c>
      <c r="H224">
        <f t="shared" si="3"/>
        <v>100.61666666666666</v>
      </c>
    </row>
    <row r="225" spans="1:8" x14ac:dyDescent="0.2">
      <c r="A225" t="s">
        <v>224</v>
      </c>
      <c r="B225">
        <v>88.1</v>
      </c>
      <c r="C225">
        <v>86.5</v>
      </c>
      <c r="D225">
        <v>107.4</v>
      </c>
      <c r="E225">
        <v>122.4</v>
      </c>
      <c r="F225">
        <v>106.5</v>
      </c>
      <c r="G225">
        <v>273.3</v>
      </c>
      <c r="H225">
        <f t="shared" si="3"/>
        <v>130.70000000000002</v>
      </c>
    </row>
    <row r="226" spans="1:8" x14ac:dyDescent="0.2">
      <c r="A226" t="s">
        <v>225</v>
      </c>
      <c r="B226">
        <v>119.6</v>
      </c>
      <c r="C226">
        <v>65.099999999999994</v>
      </c>
      <c r="D226">
        <v>102.3</v>
      </c>
      <c r="E226">
        <v>91.9</v>
      </c>
      <c r="F226">
        <v>185.9</v>
      </c>
      <c r="G226">
        <v>379.3</v>
      </c>
      <c r="H226">
        <f t="shared" si="3"/>
        <v>157.35</v>
      </c>
    </row>
    <row r="227" spans="1:8" x14ac:dyDescent="0.2">
      <c r="A227" t="s">
        <v>226</v>
      </c>
      <c r="B227">
        <v>116.1</v>
      </c>
      <c r="C227">
        <v>91.3</v>
      </c>
      <c r="D227">
        <v>152</v>
      </c>
      <c r="E227">
        <v>60.5</v>
      </c>
      <c r="F227">
        <v>118.8</v>
      </c>
      <c r="G227">
        <v>300.2</v>
      </c>
      <c r="H227">
        <f t="shared" si="3"/>
        <v>139.81666666666663</v>
      </c>
    </row>
    <row r="228" spans="1:8" x14ac:dyDescent="0.2">
      <c r="A228" t="s">
        <v>227</v>
      </c>
      <c r="B228">
        <v>169.5</v>
      </c>
      <c r="C228">
        <v>181.1</v>
      </c>
      <c r="D228">
        <v>194.3</v>
      </c>
      <c r="E228">
        <v>103.2</v>
      </c>
      <c r="F228">
        <v>179.2</v>
      </c>
      <c r="G228">
        <v>323.3</v>
      </c>
      <c r="H228">
        <f t="shared" si="3"/>
        <v>191.76666666666668</v>
      </c>
    </row>
    <row r="229" spans="1:8" x14ac:dyDescent="0.2">
      <c r="A229" t="s">
        <v>228</v>
      </c>
      <c r="B229">
        <v>165.7</v>
      </c>
      <c r="C229">
        <v>142.69999999999999</v>
      </c>
      <c r="D229">
        <v>151.4</v>
      </c>
      <c r="E229">
        <v>79</v>
      </c>
      <c r="F229">
        <v>104.9</v>
      </c>
      <c r="G229">
        <v>234.9</v>
      </c>
      <c r="H229">
        <f t="shared" si="3"/>
        <v>146.43333333333331</v>
      </c>
    </row>
    <row r="230" spans="1:8" x14ac:dyDescent="0.2">
      <c r="A230" t="s">
        <v>229</v>
      </c>
      <c r="B230">
        <v>98</v>
      </c>
      <c r="C230">
        <v>72.8</v>
      </c>
      <c r="D230">
        <v>89.2</v>
      </c>
      <c r="E230">
        <v>55.4</v>
      </c>
      <c r="F230">
        <v>105.1</v>
      </c>
      <c r="G230">
        <v>101.8</v>
      </c>
      <c r="H230">
        <f t="shared" si="3"/>
        <v>87.05</v>
      </c>
    </row>
    <row r="231" spans="1:8" x14ac:dyDescent="0.2">
      <c r="A231" t="s">
        <v>230</v>
      </c>
      <c r="B231">
        <v>63.6</v>
      </c>
      <c r="C231">
        <v>50.9</v>
      </c>
      <c r="D231">
        <v>103.1</v>
      </c>
      <c r="E231">
        <v>23</v>
      </c>
      <c r="F231">
        <v>31.3</v>
      </c>
      <c r="G231">
        <v>79.400000000000006</v>
      </c>
      <c r="H231">
        <f t="shared" si="3"/>
        <v>58.54999999999999</v>
      </c>
    </row>
    <row r="232" spans="1:8" x14ac:dyDescent="0.2">
      <c r="A232" t="s">
        <v>231</v>
      </c>
      <c r="B232">
        <v>44.5</v>
      </c>
      <c r="C232">
        <v>21.9</v>
      </c>
      <c r="D232">
        <v>26.7</v>
      </c>
      <c r="E232">
        <v>4</v>
      </c>
      <c r="F232">
        <v>25.3</v>
      </c>
      <c r="G232">
        <v>42.4</v>
      </c>
      <c r="H232">
        <f t="shared" si="3"/>
        <v>27.466666666666669</v>
      </c>
    </row>
    <row r="233" spans="1:8" x14ac:dyDescent="0.2">
      <c r="A233" t="s">
        <v>232</v>
      </c>
      <c r="B233">
        <v>61</v>
      </c>
      <c r="C233">
        <v>78.599999999999994</v>
      </c>
      <c r="D233">
        <v>72.900000000000006</v>
      </c>
      <c r="E233">
        <v>83.2</v>
      </c>
      <c r="F233">
        <v>66.400000000000006</v>
      </c>
      <c r="G233">
        <v>93.4</v>
      </c>
      <c r="H233">
        <f t="shared" si="3"/>
        <v>75.916666666666671</v>
      </c>
    </row>
    <row r="234" spans="1:8" x14ac:dyDescent="0.2">
      <c r="A234" t="s">
        <v>233</v>
      </c>
      <c r="B234">
        <v>40.200000000000003</v>
      </c>
      <c r="C234">
        <v>40.700000000000003</v>
      </c>
      <c r="D234">
        <v>51.8</v>
      </c>
      <c r="E234">
        <v>57.3</v>
      </c>
      <c r="F234">
        <v>64.2</v>
      </c>
      <c r="G234">
        <v>81</v>
      </c>
      <c r="H234">
        <f t="shared" si="3"/>
        <v>55.866666666666667</v>
      </c>
    </row>
    <row r="235" spans="1:8" x14ac:dyDescent="0.2">
      <c r="A235" t="s">
        <v>234</v>
      </c>
      <c r="B235">
        <v>50.7</v>
      </c>
      <c r="C235">
        <v>46.1</v>
      </c>
      <c r="D235">
        <v>83.3</v>
      </c>
      <c r="E235">
        <v>67.8</v>
      </c>
      <c r="F235">
        <v>72.5</v>
      </c>
      <c r="G235">
        <v>133.80000000000001</v>
      </c>
      <c r="H235">
        <f t="shared" si="3"/>
        <v>75.7</v>
      </c>
    </row>
    <row r="236" spans="1:8" x14ac:dyDescent="0.2">
      <c r="A236" t="s">
        <v>235</v>
      </c>
      <c r="B236">
        <v>107.2</v>
      </c>
      <c r="C236">
        <v>112.7</v>
      </c>
      <c r="D236">
        <v>101.3</v>
      </c>
      <c r="E236">
        <v>103.8</v>
      </c>
      <c r="F236">
        <v>118.5</v>
      </c>
      <c r="G236">
        <v>370.7</v>
      </c>
      <c r="H236">
        <f t="shared" si="3"/>
        <v>152.36666666666667</v>
      </c>
    </row>
    <row r="237" spans="1:8" x14ac:dyDescent="0.2">
      <c r="A237" t="s">
        <v>236</v>
      </c>
      <c r="B237">
        <v>82.3</v>
      </c>
      <c r="C237">
        <v>109.9</v>
      </c>
      <c r="D237">
        <v>124.3</v>
      </c>
      <c r="E237">
        <v>123.6</v>
      </c>
      <c r="F237">
        <v>112.4</v>
      </c>
      <c r="G237">
        <v>266.3</v>
      </c>
      <c r="H237">
        <f t="shared" si="3"/>
        <v>136.46666666666667</v>
      </c>
    </row>
    <row r="238" spans="1:8" x14ac:dyDescent="0.2">
      <c r="A238" t="s">
        <v>237</v>
      </c>
      <c r="B238">
        <v>66.7</v>
      </c>
      <c r="C238">
        <v>63.6</v>
      </c>
      <c r="D238">
        <v>84.7</v>
      </c>
      <c r="E238">
        <v>72.8</v>
      </c>
      <c r="F238">
        <v>95.6</v>
      </c>
      <c r="G238">
        <v>345.3</v>
      </c>
      <c r="H238">
        <f t="shared" si="3"/>
        <v>121.45</v>
      </c>
    </row>
    <row r="239" spans="1:8" x14ac:dyDescent="0.2">
      <c r="A239" t="s">
        <v>238</v>
      </c>
      <c r="B239">
        <v>43.9</v>
      </c>
      <c r="C239">
        <v>35.700000000000003</v>
      </c>
      <c r="D239">
        <v>46.2</v>
      </c>
      <c r="E239">
        <v>63.3</v>
      </c>
      <c r="F239">
        <v>133.80000000000001</v>
      </c>
      <c r="G239">
        <v>322.60000000000002</v>
      </c>
      <c r="H239">
        <f t="shared" si="3"/>
        <v>107.58333333333333</v>
      </c>
    </row>
    <row r="240" spans="1:8" x14ac:dyDescent="0.2">
      <c r="A240" t="s">
        <v>239</v>
      </c>
      <c r="B240">
        <v>149.9</v>
      </c>
      <c r="C240">
        <v>98.5</v>
      </c>
      <c r="D240">
        <v>141.1</v>
      </c>
      <c r="E240">
        <v>119.3</v>
      </c>
      <c r="F240">
        <v>142.80000000000001</v>
      </c>
      <c r="G240">
        <v>290</v>
      </c>
      <c r="H240">
        <f t="shared" si="3"/>
        <v>156.93333333333334</v>
      </c>
    </row>
    <row r="241" spans="1:8" x14ac:dyDescent="0.2">
      <c r="A241" t="s">
        <v>240</v>
      </c>
      <c r="B241">
        <v>113.1</v>
      </c>
      <c r="C241">
        <v>72.3</v>
      </c>
      <c r="D241">
        <v>90.4</v>
      </c>
      <c r="E241">
        <v>105.6</v>
      </c>
      <c r="F241">
        <v>77.900000000000006</v>
      </c>
      <c r="G241">
        <v>220.5</v>
      </c>
      <c r="H241">
        <f t="shared" si="3"/>
        <v>113.3</v>
      </c>
    </row>
    <row r="242" spans="1:8" x14ac:dyDescent="0.2">
      <c r="A242" t="s">
        <v>241</v>
      </c>
      <c r="B242">
        <v>69.400000000000006</v>
      </c>
      <c r="C242">
        <v>33.799999999999997</v>
      </c>
      <c r="D242">
        <v>55.8</v>
      </c>
      <c r="E242">
        <v>53.8</v>
      </c>
      <c r="F242">
        <v>83.7</v>
      </c>
      <c r="G242">
        <v>95.2</v>
      </c>
      <c r="H242">
        <f t="shared" si="3"/>
        <v>65.283333333333331</v>
      </c>
    </row>
    <row r="243" spans="1:8" x14ac:dyDescent="0.2">
      <c r="A243" t="s">
        <v>242</v>
      </c>
      <c r="B243">
        <v>44.2</v>
      </c>
      <c r="C243">
        <v>34.799999999999997</v>
      </c>
      <c r="D243">
        <v>27.6</v>
      </c>
      <c r="E243">
        <v>32.200000000000003</v>
      </c>
      <c r="F243">
        <v>63.7</v>
      </c>
      <c r="G243">
        <v>123.8</v>
      </c>
      <c r="H243">
        <f t="shared" si="3"/>
        <v>54.383333333333333</v>
      </c>
    </row>
    <row r="244" spans="1:8" x14ac:dyDescent="0.2">
      <c r="A244" t="s">
        <v>243</v>
      </c>
      <c r="B244">
        <v>2</v>
      </c>
      <c r="C244">
        <v>4.0999999999999996</v>
      </c>
      <c r="D244">
        <v>17.2</v>
      </c>
      <c r="E244">
        <v>22.6</v>
      </c>
      <c r="F244">
        <v>0</v>
      </c>
      <c r="G244">
        <v>1</v>
      </c>
      <c r="H244">
        <f t="shared" si="3"/>
        <v>7.8166666666666664</v>
      </c>
    </row>
    <row r="245" spans="1:8" x14ac:dyDescent="0.2">
      <c r="A245" t="s">
        <v>244</v>
      </c>
      <c r="B245">
        <v>40.5</v>
      </c>
      <c r="C245">
        <v>22.2</v>
      </c>
      <c r="D245">
        <v>18.600000000000001</v>
      </c>
      <c r="E245">
        <v>3</v>
      </c>
      <c r="F245">
        <v>18.899999999999999</v>
      </c>
      <c r="G245">
        <v>57.9</v>
      </c>
      <c r="H245">
        <f t="shared" si="3"/>
        <v>26.850000000000005</v>
      </c>
    </row>
    <row r="246" spans="1:8" x14ac:dyDescent="0.2">
      <c r="A246" t="s">
        <v>245</v>
      </c>
      <c r="B246">
        <v>103.4</v>
      </c>
      <c r="C246">
        <v>73.8</v>
      </c>
      <c r="D246">
        <v>80.099999999999994</v>
      </c>
      <c r="E246">
        <v>29</v>
      </c>
      <c r="F246">
        <v>39.799999999999997</v>
      </c>
      <c r="G246">
        <v>92.3</v>
      </c>
      <c r="H246">
        <f t="shared" si="3"/>
        <v>69.733333333333334</v>
      </c>
    </row>
    <row r="247" spans="1:8" x14ac:dyDescent="0.2">
      <c r="A247" t="s">
        <v>246</v>
      </c>
      <c r="B247">
        <v>28.4</v>
      </c>
      <c r="C247">
        <v>30.3</v>
      </c>
      <c r="D247">
        <v>19.100000000000001</v>
      </c>
      <c r="E247">
        <v>16</v>
      </c>
      <c r="F247">
        <v>28.6</v>
      </c>
      <c r="G247">
        <v>147.6</v>
      </c>
      <c r="H247">
        <f t="shared" si="3"/>
        <v>45</v>
      </c>
    </row>
    <row r="248" spans="1:8" x14ac:dyDescent="0.2">
      <c r="A248" t="s">
        <v>247</v>
      </c>
      <c r="B248">
        <v>124.9</v>
      </c>
      <c r="C248">
        <v>108.7</v>
      </c>
      <c r="D248">
        <v>98.4</v>
      </c>
      <c r="E248">
        <v>101.6</v>
      </c>
      <c r="F248">
        <v>91.6</v>
      </c>
      <c r="G248">
        <v>321.10000000000002</v>
      </c>
      <c r="H248">
        <f t="shared" si="3"/>
        <v>141.05000000000001</v>
      </c>
    </row>
    <row r="249" spans="1:8" x14ac:dyDescent="0.2">
      <c r="A249" t="s">
        <v>248</v>
      </c>
      <c r="B249">
        <v>52</v>
      </c>
      <c r="C249">
        <v>41.2</v>
      </c>
      <c r="D249">
        <v>107.3</v>
      </c>
      <c r="E249">
        <v>84</v>
      </c>
      <c r="F249">
        <v>149.9</v>
      </c>
      <c r="G249">
        <v>477.7</v>
      </c>
      <c r="H249">
        <f t="shared" si="3"/>
        <v>152.01666666666665</v>
      </c>
    </row>
    <row r="250" spans="1:8" x14ac:dyDescent="0.2">
      <c r="A250" t="s">
        <v>249</v>
      </c>
      <c r="B250">
        <v>60.2</v>
      </c>
      <c r="C250">
        <v>58.9</v>
      </c>
      <c r="D250">
        <v>88.7</v>
      </c>
      <c r="E250">
        <v>68</v>
      </c>
      <c r="F250">
        <v>174</v>
      </c>
      <c r="G250">
        <v>286.89999999999998</v>
      </c>
      <c r="H250">
        <f t="shared" si="3"/>
        <v>122.78333333333335</v>
      </c>
    </row>
    <row r="251" spans="1:8" x14ac:dyDescent="0.2">
      <c r="A251" t="s">
        <v>250</v>
      </c>
      <c r="B251">
        <v>45.6</v>
      </c>
      <c r="C251">
        <v>32.700000000000003</v>
      </c>
      <c r="D251">
        <v>42</v>
      </c>
      <c r="E251">
        <v>25</v>
      </c>
      <c r="F251">
        <v>164</v>
      </c>
      <c r="G251">
        <v>524.70000000000005</v>
      </c>
      <c r="H251">
        <f t="shared" si="3"/>
        <v>139</v>
      </c>
    </row>
    <row r="252" spans="1:8" x14ac:dyDescent="0.2">
      <c r="A252" t="s">
        <v>251</v>
      </c>
      <c r="B252">
        <v>108.8</v>
      </c>
      <c r="C252">
        <v>78.7</v>
      </c>
      <c r="D252">
        <v>107.3</v>
      </c>
      <c r="E252">
        <v>74.2</v>
      </c>
      <c r="F252">
        <v>119.8</v>
      </c>
      <c r="G252">
        <v>352</v>
      </c>
      <c r="H252">
        <f t="shared" si="3"/>
        <v>140.13333333333333</v>
      </c>
    </row>
    <row r="253" spans="1:8" x14ac:dyDescent="0.2">
      <c r="A253" t="s">
        <v>252</v>
      </c>
      <c r="B253">
        <v>138.9</v>
      </c>
      <c r="C253">
        <v>126.3</v>
      </c>
      <c r="D253">
        <v>180.1</v>
      </c>
      <c r="E253">
        <v>73.8</v>
      </c>
      <c r="F253">
        <v>145</v>
      </c>
      <c r="G253">
        <v>227.3</v>
      </c>
      <c r="H253">
        <f t="shared" si="3"/>
        <v>148.56666666666663</v>
      </c>
    </row>
    <row r="254" spans="1:8" x14ac:dyDescent="0.2">
      <c r="A254" t="s">
        <v>253</v>
      </c>
      <c r="B254">
        <v>41</v>
      </c>
      <c r="C254">
        <v>45.7</v>
      </c>
      <c r="D254">
        <v>77.8</v>
      </c>
      <c r="E254">
        <v>68</v>
      </c>
      <c r="F254">
        <v>73</v>
      </c>
      <c r="G254">
        <v>120.9</v>
      </c>
      <c r="H254">
        <f t="shared" si="3"/>
        <v>71.066666666666663</v>
      </c>
    </row>
    <row r="255" spans="1:8" x14ac:dyDescent="0.2">
      <c r="A255" t="s">
        <v>254</v>
      </c>
      <c r="B255">
        <v>87.8</v>
      </c>
      <c r="C255">
        <v>71.7</v>
      </c>
      <c r="D255">
        <v>56.2</v>
      </c>
      <c r="E255">
        <v>42.8</v>
      </c>
      <c r="F255">
        <v>45.4</v>
      </c>
      <c r="G255">
        <v>114.6</v>
      </c>
      <c r="H255">
        <f t="shared" si="3"/>
        <v>69.75</v>
      </c>
    </row>
    <row r="256" spans="1:8" x14ac:dyDescent="0.2">
      <c r="A256" t="s">
        <v>255</v>
      </c>
      <c r="B256">
        <v>4.8</v>
      </c>
      <c r="C256">
        <v>1.1000000000000001</v>
      </c>
      <c r="D256">
        <v>7</v>
      </c>
      <c r="E256">
        <v>0</v>
      </c>
      <c r="F256">
        <v>13.8</v>
      </c>
      <c r="G256">
        <v>49.5</v>
      </c>
      <c r="H256">
        <f t="shared" si="3"/>
        <v>12.700000000000001</v>
      </c>
    </row>
    <row r="257" spans="1:8" x14ac:dyDescent="0.2">
      <c r="A257" t="s">
        <v>256</v>
      </c>
      <c r="B257">
        <v>16.100000000000001</v>
      </c>
      <c r="C257">
        <v>15.4</v>
      </c>
      <c r="D257">
        <v>21</v>
      </c>
      <c r="E257">
        <v>2</v>
      </c>
      <c r="F257">
        <v>10.3</v>
      </c>
      <c r="G257">
        <v>7.6</v>
      </c>
      <c r="H257">
        <f t="shared" si="3"/>
        <v>12.066666666666665</v>
      </c>
    </row>
    <row r="258" spans="1:8" x14ac:dyDescent="0.2">
      <c r="A258" t="s">
        <v>257</v>
      </c>
      <c r="B258">
        <v>136.4</v>
      </c>
      <c r="C258">
        <v>95.2</v>
      </c>
      <c r="D258">
        <v>92.4</v>
      </c>
      <c r="E258">
        <v>74.900000000000006</v>
      </c>
      <c r="F258">
        <v>19.100000000000001</v>
      </c>
      <c r="G258">
        <v>104.6</v>
      </c>
      <c r="H258">
        <f t="shared" si="3"/>
        <v>87.100000000000009</v>
      </c>
    </row>
    <row r="259" spans="1:8" x14ac:dyDescent="0.2">
      <c r="A259" t="s">
        <v>258</v>
      </c>
      <c r="B259">
        <v>190.4</v>
      </c>
      <c r="C259">
        <v>95.9</v>
      </c>
      <c r="D259">
        <v>122.9</v>
      </c>
      <c r="E259">
        <v>121.5</v>
      </c>
      <c r="F259">
        <v>148.1</v>
      </c>
      <c r="G259">
        <v>206.6</v>
      </c>
      <c r="H259">
        <f t="shared" si="3"/>
        <v>147.56666666666669</v>
      </c>
    </row>
    <row r="260" spans="1:8" x14ac:dyDescent="0.2">
      <c r="A260" t="s">
        <v>259</v>
      </c>
      <c r="B260">
        <v>162.9</v>
      </c>
      <c r="C260">
        <v>81.099999999999994</v>
      </c>
      <c r="D260">
        <v>91.4</v>
      </c>
      <c r="E260">
        <v>93.4</v>
      </c>
      <c r="F260">
        <v>142.1</v>
      </c>
      <c r="G260">
        <v>305.7</v>
      </c>
      <c r="H260">
        <f t="shared" si="3"/>
        <v>146.1</v>
      </c>
    </row>
    <row r="261" spans="1:8" x14ac:dyDescent="0.2">
      <c r="A261" t="s">
        <v>260</v>
      </c>
      <c r="B261">
        <v>109.1</v>
      </c>
      <c r="C261">
        <v>50.9</v>
      </c>
      <c r="D261">
        <v>90.6</v>
      </c>
      <c r="E261">
        <v>68.900000000000006</v>
      </c>
      <c r="F261">
        <v>164.8</v>
      </c>
      <c r="G261">
        <v>371</v>
      </c>
      <c r="H261">
        <f t="shared" ref="H261:H324" si="4">+AVERAGE(B261:G261)</f>
        <v>142.54999999999998</v>
      </c>
    </row>
    <row r="262" spans="1:8" x14ac:dyDescent="0.2">
      <c r="A262" t="s">
        <v>261</v>
      </c>
      <c r="B262">
        <v>64.599999999999994</v>
      </c>
      <c r="C262">
        <v>24.4</v>
      </c>
      <c r="D262">
        <v>66.7</v>
      </c>
      <c r="E262">
        <v>39.4</v>
      </c>
      <c r="F262">
        <v>181</v>
      </c>
      <c r="G262">
        <v>397.4</v>
      </c>
      <c r="H262">
        <f t="shared" si="4"/>
        <v>128.91666666666666</v>
      </c>
    </row>
    <row r="263" spans="1:8" x14ac:dyDescent="0.2">
      <c r="A263" t="s">
        <v>262</v>
      </c>
      <c r="B263">
        <v>59</v>
      </c>
      <c r="C263">
        <v>59.6</v>
      </c>
      <c r="D263">
        <v>33.200000000000003</v>
      </c>
      <c r="E263">
        <v>51.2</v>
      </c>
      <c r="F263">
        <v>158</v>
      </c>
      <c r="G263">
        <v>452.9</v>
      </c>
      <c r="H263">
        <f t="shared" si="4"/>
        <v>135.65</v>
      </c>
    </row>
    <row r="264" spans="1:8" x14ac:dyDescent="0.2">
      <c r="A264" t="s">
        <v>263</v>
      </c>
      <c r="B264">
        <v>79.599999999999994</v>
      </c>
      <c r="C264">
        <v>76.2</v>
      </c>
      <c r="D264">
        <v>87.3</v>
      </c>
      <c r="E264">
        <v>43.7</v>
      </c>
      <c r="F264">
        <v>76</v>
      </c>
      <c r="G264">
        <v>246.3</v>
      </c>
      <c r="H264">
        <f t="shared" si="4"/>
        <v>101.51666666666667</v>
      </c>
    </row>
    <row r="265" spans="1:8" x14ac:dyDescent="0.2">
      <c r="A265" t="s">
        <v>264</v>
      </c>
      <c r="B265">
        <v>85.6</v>
      </c>
      <c r="C265">
        <v>113.8</v>
      </c>
      <c r="D265">
        <v>76</v>
      </c>
      <c r="E265">
        <v>13</v>
      </c>
      <c r="F265">
        <v>73.2</v>
      </c>
      <c r="G265">
        <v>113.4</v>
      </c>
      <c r="H265">
        <f t="shared" si="4"/>
        <v>79.166666666666671</v>
      </c>
    </row>
    <row r="266" spans="1:8" x14ac:dyDescent="0.2">
      <c r="A266" t="s">
        <v>265</v>
      </c>
      <c r="B266">
        <v>33.5</v>
      </c>
      <c r="C266">
        <v>91.1</v>
      </c>
      <c r="D266">
        <v>63.4</v>
      </c>
      <c r="E266">
        <v>54</v>
      </c>
      <c r="F266">
        <v>22.6</v>
      </c>
      <c r="G266">
        <v>97.4</v>
      </c>
      <c r="H266">
        <f t="shared" si="4"/>
        <v>60.333333333333336</v>
      </c>
    </row>
    <row r="267" spans="1:8" x14ac:dyDescent="0.2">
      <c r="A267" t="s">
        <v>266</v>
      </c>
      <c r="B267">
        <v>71.2</v>
      </c>
      <c r="C267">
        <v>40.299999999999997</v>
      </c>
      <c r="D267">
        <v>44.2</v>
      </c>
      <c r="E267">
        <v>45.8</v>
      </c>
      <c r="F267">
        <v>41</v>
      </c>
      <c r="G267">
        <v>50.1</v>
      </c>
      <c r="H267">
        <f t="shared" si="4"/>
        <v>48.766666666666673</v>
      </c>
    </row>
    <row r="268" spans="1:8" x14ac:dyDescent="0.2">
      <c r="A268" t="s">
        <v>267</v>
      </c>
      <c r="B268">
        <v>0</v>
      </c>
      <c r="C268">
        <v>15.3</v>
      </c>
      <c r="D268">
        <v>0</v>
      </c>
      <c r="E268">
        <v>0</v>
      </c>
      <c r="F268">
        <v>0.4</v>
      </c>
      <c r="G268">
        <v>0.5</v>
      </c>
      <c r="H268">
        <f t="shared" si="4"/>
        <v>2.7000000000000006</v>
      </c>
    </row>
    <row r="269" spans="1:8" x14ac:dyDescent="0.2">
      <c r="A269" t="s">
        <v>268</v>
      </c>
      <c r="B269">
        <v>48.1</v>
      </c>
      <c r="C269">
        <v>29.3</v>
      </c>
      <c r="D269">
        <v>10.3</v>
      </c>
      <c r="E269">
        <v>7.1</v>
      </c>
      <c r="F269">
        <v>3.6</v>
      </c>
      <c r="G269">
        <v>16</v>
      </c>
      <c r="H269">
        <f t="shared" si="4"/>
        <v>19.066666666666666</v>
      </c>
    </row>
    <row r="270" spans="1:8" x14ac:dyDescent="0.2">
      <c r="A270" t="s">
        <v>269</v>
      </c>
      <c r="B270">
        <v>87.2</v>
      </c>
      <c r="C270">
        <v>64.3</v>
      </c>
      <c r="D270">
        <v>10.5</v>
      </c>
      <c r="E270">
        <v>38.799999999999997</v>
      </c>
      <c r="F270">
        <v>117.2</v>
      </c>
      <c r="G270">
        <v>90.8</v>
      </c>
      <c r="H270">
        <f t="shared" si="4"/>
        <v>68.13333333333334</v>
      </c>
    </row>
    <row r="271" spans="1:8" x14ac:dyDescent="0.2">
      <c r="A271" t="s">
        <v>270</v>
      </c>
      <c r="B271">
        <v>161.80000000000001</v>
      </c>
      <c r="C271">
        <v>110.7</v>
      </c>
      <c r="D271">
        <v>111.6</v>
      </c>
      <c r="E271">
        <v>93.6</v>
      </c>
      <c r="F271">
        <v>65.7</v>
      </c>
      <c r="G271">
        <v>251.5</v>
      </c>
      <c r="H271">
        <f t="shared" si="4"/>
        <v>132.48333333333335</v>
      </c>
    </row>
    <row r="272" spans="1:8" x14ac:dyDescent="0.2">
      <c r="A272" t="s">
        <v>271</v>
      </c>
      <c r="B272">
        <v>112.6</v>
      </c>
      <c r="C272">
        <v>113.9</v>
      </c>
      <c r="D272">
        <v>123.7</v>
      </c>
      <c r="E272">
        <v>62</v>
      </c>
      <c r="F272">
        <v>62.4</v>
      </c>
      <c r="G272">
        <v>262.8</v>
      </c>
      <c r="H272">
        <f t="shared" si="4"/>
        <v>122.89999999999999</v>
      </c>
    </row>
    <row r="273" spans="1:8" x14ac:dyDescent="0.2">
      <c r="A273" t="s">
        <v>272</v>
      </c>
      <c r="B273">
        <v>100.2</v>
      </c>
      <c r="C273">
        <v>53.9</v>
      </c>
      <c r="D273">
        <v>125</v>
      </c>
      <c r="E273">
        <v>81</v>
      </c>
      <c r="F273">
        <v>85.8</v>
      </c>
      <c r="G273">
        <v>331.8</v>
      </c>
      <c r="H273">
        <f t="shared" si="4"/>
        <v>129.61666666666667</v>
      </c>
    </row>
    <row r="274" spans="1:8" x14ac:dyDescent="0.2">
      <c r="A274" t="s">
        <v>273</v>
      </c>
      <c r="B274">
        <v>82</v>
      </c>
      <c r="C274">
        <v>78.3</v>
      </c>
      <c r="D274">
        <v>70.3</v>
      </c>
      <c r="E274">
        <v>57.4</v>
      </c>
      <c r="F274">
        <v>180.2</v>
      </c>
      <c r="G274">
        <v>593.9</v>
      </c>
      <c r="H274">
        <f t="shared" si="4"/>
        <v>177.01666666666665</v>
      </c>
    </row>
    <row r="275" spans="1:8" x14ac:dyDescent="0.2">
      <c r="A275" t="s">
        <v>274</v>
      </c>
      <c r="B275">
        <v>73.7</v>
      </c>
      <c r="C275">
        <v>45.2</v>
      </c>
      <c r="D275">
        <v>59</v>
      </c>
      <c r="E275">
        <v>73.2</v>
      </c>
      <c r="F275">
        <v>41.9</v>
      </c>
      <c r="G275">
        <v>287.89999999999998</v>
      </c>
      <c r="H275">
        <f t="shared" si="4"/>
        <v>96.816666666666663</v>
      </c>
    </row>
    <row r="276" spans="1:8" x14ac:dyDescent="0.2">
      <c r="A276" t="s">
        <v>275</v>
      </c>
      <c r="B276">
        <v>99.3</v>
      </c>
      <c r="C276">
        <v>88.4</v>
      </c>
      <c r="D276">
        <v>86.5</v>
      </c>
      <c r="E276">
        <v>92</v>
      </c>
      <c r="F276">
        <v>78.7</v>
      </c>
      <c r="G276">
        <v>247</v>
      </c>
      <c r="H276">
        <f t="shared" si="4"/>
        <v>115.31666666666666</v>
      </c>
    </row>
    <row r="277" spans="1:8" x14ac:dyDescent="0.2">
      <c r="A277" t="s">
        <v>276</v>
      </c>
      <c r="B277">
        <v>134.6</v>
      </c>
      <c r="C277">
        <v>195.4</v>
      </c>
      <c r="D277">
        <v>186.5</v>
      </c>
      <c r="E277">
        <v>131.80000000000001</v>
      </c>
      <c r="F277">
        <v>171.4</v>
      </c>
      <c r="G277">
        <v>206.8</v>
      </c>
      <c r="H277">
        <f t="shared" si="4"/>
        <v>171.08333333333334</v>
      </c>
    </row>
    <row r="278" spans="1:8" x14ac:dyDescent="0.2">
      <c r="A278" t="s">
        <v>277</v>
      </c>
      <c r="B278">
        <v>107</v>
      </c>
      <c r="C278">
        <v>100.7</v>
      </c>
      <c r="D278">
        <v>102</v>
      </c>
      <c r="E278">
        <v>60</v>
      </c>
      <c r="F278">
        <v>60.7</v>
      </c>
      <c r="G278">
        <v>87.5</v>
      </c>
      <c r="H278">
        <f t="shared" si="4"/>
        <v>86.316666666666663</v>
      </c>
    </row>
    <row r="279" spans="1:8" x14ac:dyDescent="0.2">
      <c r="A279" t="s">
        <v>278</v>
      </c>
      <c r="B279">
        <v>53.3</v>
      </c>
      <c r="C279">
        <v>96.8</v>
      </c>
      <c r="D279">
        <v>67.900000000000006</v>
      </c>
      <c r="E279">
        <v>97.2</v>
      </c>
      <c r="F279">
        <v>49.4</v>
      </c>
      <c r="G279">
        <v>84.8</v>
      </c>
      <c r="H279">
        <f t="shared" si="4"/>
        <v>74.899999999999991</v>
      </c>
    </row>
    <row r="280" spans="1:8" x14ac:dyDescent="0.2">
      <c r="A280" t="s">
        <v>279</v>
      </c>
      <c r="B280">
        <v>32.5</v>
      </c>
      <c r="C280">
        <v>17.5</v>
      </c>
      <c r="D280">
        <v>18</v>
      </c>
      <c r="E280">
        <v>13</v>
      </c>
      <c r="F280">
        <v>20.5</v>
      </c>
      <c r="G280">
        <v>5.7</v>
      </c>
      <c r="H280">
        <f t="shared" si="4"/>
        <v>17.866666666666667</v>
      </c>
    </row>
    <row r="281" spans="1:8" x14ac:dyDescent="0.2">
      <c r="A281" t="s">
        <v>280</v>
      </c>
      <c r="B281">
        <v>15.9</v>
      </c>
      <c r="C281">
        <v>9.6999999999999993</v>
      </c>
      <c r="D281">
        <v>25</v>
      </c>
      <c r="E281">
        <v>17</v>
      </c>
      <c r="F281">
        <v>56.7</v>
      </c>
      <c r="G281">
        <v>53.8</v>
      </c>
      <c r="H281">
        <f t="shared" si="4"/>
        <v>29.683333333333334</v>
      </c>
    </row>
    <row r="282" spans="1:8" x14ac:dyDescent="0.2">
      <c r="A282" t="s">
        <v>281</v>
      </c>
      <c r="B282">
        <v>48.5</v>
      </c>
      <c r="C282">
        <v>47</v>
      </c>
      <c r="D282">
        <v>73</v>
      </c>
      <c r="E282">
        <v>22</v>
      </c>
      <c r="F282">
        <v>36.299999999999997</v>
      </c>
      <c r="G282">
        <v>86.5</v>
      </c>
      <c r="H282">
        <f t="shared" si="4"/>
        <v>52.216666666666669</v>
      </c>
    </row>
    <row r="283" spans="1:8" x14ac:dyDescent="0.2">
      <c r="A283" t="s">
        <v>282</v>
      </c>
      <c r="B283">
        <v>195.8</v>
      </c>
      <c r="C283">
        <v>130.30000000000001</v>
      </c>
      <c r="D283">
        <v>154</v>
      </c>
      <c r="E283">
        <v>38</v>
      </c>
      <c r="F283">
        <v>141.80000000000001</v>
      </c>
      <c r="G283">
        <v>185.4</v>
      </c>
      <c r="H283">
        <f t="shared" si="4"/>
        <v>140.88333333333335</v>
      </c>
    </row>
    <row r="284" spans="1:8" x14ac:dyDescent="0.2">
      <c r="A284" t="s">
        <v>283</v>
      </c>
      <c r="B284">
        <v>248.2</v>
      </c>
      <c r="C284">
        <v>133.6</v>
      </c>
      <c r="D284">
        <v>204</v>
      </c>
      <c r="E284">
        <v>122.8</v>
      </c>
      <c r="F284">
        <v>128.9</v>
      </c>
      <c r="G284">
        <v>392.8</v>
      </c>
      <c r="H284">
        <f t="shared" si="4"/>
        <v>205.04999999999998</v>
      </c>
    </row>
    <row r="285" spans="1:8" x14ac:dyDescent="0.2">
      <c r="A285" t="s">
        <v>284</v>
      </c>
      <c r="B285">
        <v>96.4</v>
      </c>
      <c r="C285">
        <v>74.099999999999994</v>
      </c>
      <c r="D285">
        <v>78.5</v>
      </c>
      <c r="E285">
        <v>54</v>
      </c>
      <c r="F285">
        <v>187.3</v>
      </c>
      <c r="G285">
        <v>512.9</v>
      </c>
      <c r="H285">
        <f t="shared" si="4"/>
        <v>167.20000000000002</v>
      </c>
    </row>
    <row r="286" spans="1:8" x14ac:dyDescent="0.2">
      <c r="A286" t="s">
        <v>285</v>
      </c>
      <c r="B286">
        <v>86.2</v>
      </c>
      <c r="C286">
        <v>75.2</v>
      </c>
      <c r="D286">
        <v>62</v>
      </c>
      <c r="E286">
        <v>58</v>
      </c>
      <c r="F286">
        <v>139.6</v>
      </c>
      <c r="G286">
        <v>325.3</v>
      </c>
      <c r="H286">
        <f t="shared" si="4"/>
        <v>124.38333333333333</v>
      </c>
    </row>
    <row r="287" spans="1:8" x14ac:dyDescent="0.2">
      <c r="A287" t="s">
        <v>286</v>
      </c>
      <c r="B287">
        <v>95.8</v>
      </c>
      <c r="C287">
        <v>51.7</v>
      </c>
      <c r="D287">
        <v>68.5</v>
      </c>
      <c r="E287">
        <v>55.8</v>
      </c>
      <c r="F287">
        <v>207.6</v>
      </c>
      <c r="G287">
        <v>489.9</v>
      </c>
      <c r="H287">
        <f t="shared" si="4"/>
        <v>161.54999999999998</v>
      </c>
    </row>
    <row r="288" spans="1:8" x14ac:dyDescent="0.2">
      <c r="A288" t="s">
        <v>287</v>
      </c>
      <c r="B288">
        <v>105</v>
      </c>
      <c r="C288">
        <v>77.8</v>
      </c>
      <c r="D288">
        <v>106</v>
      </c>
      <c r="E288">
        <v>137.80000000000001</v>
      </c>
      <c r="F288">
        <v>119.3</v>
      </c>
      <c r="G288">
        <v>228.7</v>
      </c>
      <c r="H288">
        <f t="shared" si="4"/>
        <v>129.1</v>
      </c>
    </row>
    <row r="289" spans="1:8" x14ac:dyDescent="0.2">
      <c r="A289" t="s">
        <v>288</v>
      </c>
      <c r="B289">
        <v>139.19999999999999</v>
      </c>
      <c r="C289">
        <v>150.69999999999999</v>
      </c>
      <c r="D289">
        <v>183.1</v>
      </c>
      <c r="E289">
        <v>126.2</v>
      </c>
      <c r="F289">
        <v>169</v>
      </c>
      <c r="G289">
        <v>159.5</v>
      </c>
      <c r="H289">
        <f t="shared" si="4"/>
        <v>154.61666666666667</v>
      </c>
    </row>
    <row r="290" spans="1:8" x14ac:dyDescent="0.2">
      <c r="A290" t="s">
        <v>289</v>
      </c>
      <c r="B290">
        <v>110.4</v>
      </c>
      <c r="C290">
        <v>90.7</v>
      </c>
      <c r="D290">
        <v>109</v>
      </c>
      <c r="E290">
        <v>94.8</v>
      </c>
      <c r="F290">
        <v>85.4</v>
      </c>
      <c r="G290">
        <v>66.400000000000006</v>
      </c>
      <c r="H290">
        <f t="shared" si="4"/>
        <v>92.783333333333346</v>
      </c>
    </row>
    <row r="291" spans="1:8" x14ac:dyDescent="0.2">
      <c r="A291" t="s">
        <v>290</v>
      </c>
      <c r="B291">
        <v>27.9</v>
      </c>
      <c r="C291">
        <v>26.6</v>
      </c>
      <c r="D291">
        <v>15.2</v>
      </c>
      <c r="E291">
        <v>43</v>
      </c>
      <c r="F291">
        <v>8.5</v>
      </c>
      <c r="G291">
        <v>24.1</v>
      </c>
      <c r="H291">
        <f t="shared" si="4"/>
        <v>24.216666666666669</v>
      </c>
    </row>
    <row r="292" spans="1:8" x14ac:dyDescent="0.2">
      <c r="A292" t="s">
        <v>291</v>
      </c>
      <c r="B292">
        <v>68.400000000000006</v>
      </c>
      <c r="C292">
        <v>27.5</v>
      </c>
      <c r="D292">
        <v>41.5</v>
      </c>
      <c r="E292">
        <v>59</v>
      </c>
      <c r="F292">
        <v>39.9</v>
      </c>
      <c r="G292">
        <v>45.8</v>
      </c>
      <c r="H292">
        <f t="shared" si="4"/>
        <v>47.016666666666673</v>
      </c>
    </row>
    <row r="293" spans="1:8" x14ac:dyDescent="0.2">
      <c r="A293" t="s">
        <v>292</v>
      </c>
      <c r="B293">
        <v>34.200000000000003</v>
      </c>
      <c r="C293">
        <v>10.6</v>
      </c>
      <c r="D293">
        <v>17.7</v>
      </c>
      <c r="E293">
        <v>39.5</v>
      </c>
      <c r="F293">
        <v>25.6</v>
      </c>
      <c r="G293">
        <v>40.5</v>
      </c>
      <c r="H293">
        <f t="shared" si="4"/>
        <v>28.016666666666666</v>
      </c>
    </row>
    <row r="294" spans="1:8" x14ac:dyDescent="0.2">
      <c r="A294" t="s">
        <v>293</v>
      </c>
      <c r="B294">
        <v>93.8</v>
      </c>
      <c r="C294">
        <v>11.5</v>
      </c>
      <c r="D294">
        <v>8.1999999999999993</v>
      </c>
      <c r="E294">
        <v>0</v>
      </c>
      <c r="F294">
        <v>8.3000000000000007</v>
      </c>
      <c r="G294">
        <v>17.600000000000001</v>
      </c>
      <c r="H294">
        <f t="shared" si="4"/>
        <v>23.233333333333334</v>
      </c>
    </row>
    <row r="295" spans="1:8" x14ac:dyDescent="0.2">
      <c r="A295" t="s">
        <v>294</v>
      </c>
      <c r="B295">
        <v>136.5</v>
      </c>
      <c r="C295">
        <v>83.1</v>
      </c>
      <c r="D295">
        <v>135.9</v>
      </c>
      <c r="E295">
        <v>46.4</v>
      </c>
      <c r="F295">
        <v>147.30000000000001</v>
      </c>
      <c r="G295">
        <v>223.7</v>
      </c>
      <c r="H295">
        <f t="shared" si="4"/>
        <v>128.81666666666669</v>
      </c>
    </row>
    <row r="296" spans="1:8" x14ac:dyDescent="0.2">
      <c r="A296" t="s">
        <v>295</v>
      </c>
      <c r="B296">
        <v>145.19999999999999</v>
      </c>
      <c r="C296">
        <v>157.5</v>
      </c>
      <c r="D296">
        <v>139.6</v>
      </c>
      <c r="E296">
        <v>77.8</v>
      </c>
      <c r="F296">
        <v>207.4</v>
      </c>
      <c r="G296">
        <v>387.8</v>
      </c>
      <c r="H296">
        <f t="shared" si="4"/>
        <v>185.88333333333333</v>
      </c>
    </row>
    <row r="297" spans="1:8" x14ac:dyDescent="0.2">
      <c r="A297" t="s">
        <v>296</v>
      </c>
      <c r="B297">
        <v>93.9</v>
      </c>
      <c r="C297">
        <v>74.8</v>
      </c>
      <c r="D297">
        <v>83.9</v>
      </c>
      <c r="E297">
        <v>49</v>
      </c>
      <c r="F297">
        <v>113</v>
      </c>
      <c r="G297">
        <v>286.5</v>
      </c>
      <c r="H297">
        <f t="shared" si="4"/>
        <v>116.85000000000001</v>
      </c>
    </row>
    <row r="298" spans="1:8" x14ac:dyDescent="0.2">
      <c r="A298" t="s">
        <v>297</v>
      </c>
      <c r="B298">
        <v>81.8</v>
      </c>
      <c r="C298">
        <v>75.599999999999994</v>
      </c>
      <c r="D298">
        <v>73.099999999999994</v>
      </c>
      <c r="E298">
        <v>44.8</v>
      </c>
      <c r="F298">
        <v>107</v>
      </c>
      <c r="G298">
        <v>310.89999999999998</v>
      </c>
      <c r="H298">
        <f t="shared" si="4"/>
        <v>115.53333333333332</v>
      </c>
    </row>
    <row r="299" spans="1:8" x14ac:dyDescent="0.2">
      <c r="A299" t="s">
        <v>298</v>
      </c>
      <c r="B299">
        <v>91.4</v>
      </c>
      <c r="C299">
        <v>30.5</v>
      </c>
      <c r="D299">
        <v>48.8</v>
      </c>
      <c r="E299">
        <v>35.200000000000003</v>
      </c>
      <c r="F299">
        <v>78.2</v>
      </c>
      <c r="G299">
        <v>294.89999999999998</v>
      </c>
      <c r="H299">
        <f t="shared" si="4"/>
        <v>96.5</v>
      </c>
    </row>
    <row r="300" spans="1:8" x14ac:dyDescent="0.2">
      <c r="A300" t="s">
        <v>299</v>
      </c>
      <c r="B300">
        <v>98.9</v>
      </c>
      <c r="C300">
        <v>30.6</v>
      </c>
      <c r="D300">
        <v>73.5</v>
      </c>
      <c r="E300">
        <v>21</v>
      </c>
      <c r="F300">
        <v>98</v>
      </c>
      <c r="G300">
        <v>314.60000000000002</v>
      </c>
      <c r="H300">
        <f t="shared" si="4"/>
        <v>106.10000000000001</v>
      </c>
    </row>
    <row r="301" spans="1:8" x14ac:dyDescent="0.2">
      <c r="A301" t="s">
        <v>300</v>
      </c>
      <c r="B301">
        <v>134.69999999999999</v>
      </c>
      <c r="C301">
        <v>134.5</v>
      </c>
      <c r="D301">
        <v>112.1</v>
      </c>
      <c r="E301">
        <v>78.2</v>
      </c>
      <c r="F301">
        <v>158</v>
      </c>
      <c r="G301">
        <v>224.1</v>
      </c>
      <c r="H301">
        <f t="shared" si="4"/>
        <v>140.26666666666668</v>
      </c>
    </row>
    <row r="302" spans="1:8" x14ac:dyDescent="0.2">
      <c r="A302" t="s">
        <v>301</v>
      </c>
      <c r="B302">
        <v>105.9</v>
      </c>
      <c r="C302">
        <v>138</v>
      </c>
      <c r="D302">
        <v>146.80000000000001</v>
      </c>
      <c r="E302">
        <v>104.8</v>
      </c>
      <c r="F302">
        <v>176</v>
      </c>
      <c r="G302">
        <v>150.69999999999999</v>
      </c>
      <c r="H302">
        <f t="shared" si="4"/>
        <v>137.03333333333333</v>
      </c>
    </row>
    <row r="303" spans="1:8" x14ac:dyDescent="0.2">
      <c r="A303" t="s">
        <v>302</v>
      </c>
      <c r="B303">
        <v>48.1</v>
      </c>
      <c r="C303">
        <v>14.7</v>
      </c>
      <c r="D303">
        <v>37.9</v>
      </c>
      <c r="E303">
        <v>4</v>
      </c>
      <c r="F303">
        <v>12.7</v>
      </c>
      <c r="G303">
        <v>44.2</v>
      </c>
      <c r="H303">
        <f t="shared" si="4"/>
        <v>26.933333333333334</v>
      </c>
    </row>
    <row r="304" spans="1:8" x14ac:dyDescent="0.2">
      <c r="A304" t="s">
        <v>303</v>
      </c>
      <c r="B304">
        <v>16.7</v>
      </c>
      <c r="C304">
        <v>12.9</v>
      </c>
      <c r="D304">
        <v>31</v>
      </c>
      <c r="E304">
        <v>10.8</v>
      </c>
      <c r="F304">
        <v>14.9</v>
      </c>
      <c r="G304">
        <v>197.3</v>
      </c>
      <c r="H304">
        <f t="shared" si="4"/>
        <v>47.266666666666673</v>
      </c>
    </row>
    <row r="305" spans="1:8" x14ac:dyDescent="0.2">
      <c r="A305" t="s">
        <v>304</v>
      </c>
      <c r="B305">
        <v>1.3</v>
      </c>
      <c r="C305">
        <v>5.4</v>
      </c>
      <c r="D305">
        <v>5</v>
      </c>
      <c r="E305">
        <v>7.5</v>
      </c>
      <c r="F305">
        <v>2</v>
      </c>
      <c r="G305">
        <v>4.4000000000000004</v>
      </c>
      <c r="H305">
        <f t="shared" si="4"/>
        <v>4.2666666666666666</v>
      </c>
    </row>
    <row r="306" spans="1:8" x14ac:dyDescent="0.2">
      <c r="A306" t="s">
        <v>305</v>
      </c>
      <c r="B306">
        <v>97.7</v>
      </c>
      <c r="C306">
        <v>127.3</v>
      </c>
      <c r="D306">
        <v>149.1</v>
      </c>
      <c r="E306">
        <v>166.3</v>
      </c>
      <c r="F306">
        <v>74.900000000000006</v>
      </c>
      <c r="G306">
        <v>148.4</v>
      </c>
      <c r="H306">
        <f t="shared" si="4"/>
        <v>127.28333333333335</v>
      </c>
    </row>
    <row r="307" spans="1:8" x14ac:dyDescent="0.2">
      <c r="A307" t="s">
        <v>306</v>
      </c>
      <c r="B307">
        <v>179.5</v>
      </c>
      <c r="C307">
        <v>128.4</v>
      </c>
      <c r="D307">
        <v>138.6</v>
      </c>
      <c r="E307">
        <v>79.400000000000006</v>
      </c>
      <c r="F307">
        <v>147.69999999999999</v>
      </c>
      <c r="G307">
        <v>211.2</v>
      </c>
      <c r="H307">
        <f t="shared" si="4"/>
        <v>147.46666666666667</v>
      </c>
    </row>
    <row r="308" spans="1:8" x14ac:dyDescent="0.2">
      <c r="A308" t="s">
        <v>307</v>
      </c>
      <c r="B308">
        <v>125.5</v>
      </c>
      <c r="C308">
        <v>182.5</v>
      </c>
      <c r="D308">
        <v>196.3</v>
      </c>
      <c r="E308">
        <v>241.6</v>
      </c>
      <c r="F308">
        <v>203.8</v>
      </c>
      <c r="G308">
        <v>248</v>
      </c>
      <c r="H308">
        <f t="shared" si="4"/>
        <v>199.61666666666667</v>
      </c>
    </row>
    <row r="309" spans="1:8" x14ac:dyDescent="0.2">
      <c r="A309" t="s">
        <v>308</v>
      </c>
      <c r="B309">
        <v>92.1</v>
      </c>
      <c r="C309">
        <v>136.6</v>
      </c>
      <c r="D309">
        <v>108.4</v>
      </c>
      <c r="E309">
        <v>129.6</v>
      </c>
      <c r="F309">
        <v>190</v>
      </c>
      <c r="G309">
        <v>411.3</v>
      </c>
      <c r="H309">
        <f t="shared" si="4"/>
        <v>178</v>
      </c>
    </row>
    <row r="310" spans="1:8" x14ac:dyDescent="0.2">
      <c r="A310" t="s">
        <v>309</v>
      </c>
      <c r="B310">
        <v>55</v>
      </c>
      <c r="C310">
        <v>64.599999999999994</v>
      </c>
      <c r="D310">
        <v>65.099999999999994</v>
      </c>
      <c r="E310">
        <v>42.8</v>
      </c>
      <c r="F310">
        <v>101</v>
      </c>
      <c r="G310">
        <v>473.9</v>
      </c>
      <c r="H310">
        <f t="shared" si="4"/>
        <v>133.73333333333332</v>
      </c>
    </row>
    <row r="311" spans="1:8" x14ac:dyDescent="0.2">
      <c r="A311" t="s">
        <v>310</v>
      </c>
      <c r="B311">
        <v>93</v>
      </c>
      <c r="C311">
        <v>91.2</v>
      </c>
      <c r="D311">
        <v>71.5</v>
      </c>
      <c r="E311">
        <v>94.5</v>
      </c>
      <c r="F311">
        <v>123.8</v>
      </c>
      <c r="G311">
        <v>325</v>
      </c>
      <c r="H311">
        <f t="shared" si="4"/>
        <v>133.16666666666666</v>
      </c>
    </row>
    <row r="312" spans="1:8" x14ac:dyDescent="0.2">
      <c r="A312" t="s">
        <v>311</v>
      </c>
      <c r="B312">
        <v>97.7</v>
      </c>
      <c r="C312">
        <v>61.6</v>
      </c>
      <c r="D312">
        <v>62.2</v>
      </c>
      <c r="E312">
        <v>105.1</v>
      </c>
      <c r="F312">
        <v>77.7</v>
      </c>
      <c r="G312">
        <v>209.4</v>
      </c>
      <c r="H312">
        <f t="shared" si="4"/>
        <v>102.28333333333335</v>
      </c>
    </row>
    <row r="313" spans="1:8" x14ac:dyDescent="0.2">
      <c r="A313" t="s">
        <v>312</v>
      </c>
      <c r="B313">
        <v>153.30000000000001</v>
      </c>
      <c r="C313">
        <v>117.4</v>
      </c>
      <c r="D313">
        <v>143.1</v>
      </c>
      <c r="E313">
        <v>214.1</v>
      </c>
      <c r="F313">
        <v>151.80000000000001</v>
      </c>
      <c r="G313">
        <v>255.2</v>
      </c>
      <c r="H313">
        <f t="shared" si="4"/>
        <v>172.48333333333335</v>
      </c>
    </row>
    <row r="314" spans="1:8" x14ac:dyDescent="0.2">
      <c r="A314" t="s">
        <v>313</v>
      </c>
      <c r="B314">
        <v>104</v>
      </c>
      <c r="C314">
        <v>105.1</v>
      </c>
      <c r="D314">
        <v>136.9</v>
      </c>
      <c r="E314">
        <v>159.9</v>
      </c>
      <c r="F314">
        <v>81.8</v>
      </c>
      <c r="G314">
        <v>152.4</v>
      </c>
      <c r="H314">
        <f t="shared" si="4"/>
        <v>123.34999999999998</v>
      </c>
    </row>
    <row r="315" spans="1:8" x14ac:dyDescent="0.2">
      <c r="A315" t="s">
        <v>314</v>
      </c>
      <c r="B315">
        <v>10.3</v>
      </c>
      <c r="C315">
        <v>55.5</v>
      </c>
      <c r="D315">
        <v>69.5</v>
      </c>
      <c r="E315">
        <v>76.2</v>
      </c>
      <c r="F315">
        <v>45.4</v>
      </c>
      <c r="G315">
        <v>36.299999999999997</v>
      </c>
      <c r="H315">
        <f t="shared" si="4"/>
        <v>48.866666666666667</v>
      </c>
    </row>
    <row r="316" spans="1:8" x14ac:dyDescent="0.2">
      <c r="A316" t="s">
        <v>315</v>
      </c>
      <c r="B316">
        <v>44.5</v>
      </c>
      <c r="C316">
        <v>49.7</v>
      </c>
      <c r="D316">
        <v>30.6</v>
      </c>
      <c r="E316">
        <v>17</v>
      </c>
      <c r="F316">
        <v>33.200000000000003</v>
      </c>
      <c r="G316">
        <v>8.1999999999999993</v>
      </c>
      <c r="H316">
        <f t="shared" si="4"/>
        <v>30.533333333333331</v>
      </c>
    </row>
    <row r="317" spans="1:8" x14ac:dyDescent="0.2">
      <c r="A317" t="s">
        <v>316</v>
      </c>
      <c r="B317">
        <v>6.2</v>
      </c>
      <c r="C317">
        <v>0</v>
      </c>
      <c r="D317">
        <v>0.5</v>
      </c>
      <c r="E317">
        <v>0</v>
      </c>
      <c r="F317">
        <v>20.6</v>
      </c>
      <c r="G317">
        <v>55.5</v>
      </c>
      <c r="H317">
        <f t="shared" si="4"/>
        <v>13.799999999999999</v>
      </c>
    </row>
    <row r="318" spans="1:8" x14ac:dyDescent="0.2">
      <c r="A318" t="s">
        <v>317</v>
      </c>
      <c r="B318">
        <v>73.8</v>
      </c>
      <c r="C318">
        <v>67</v>
      </c>
      <c r="D318">
        <v>111.9</v>
      </c>
      <c r="E318">
        <v>0</v>
      </c>
      <c r="F318">
        <v>33.700000000000003</v>
      </c>
      <c r="G318">
        <v>75.7</v>
      </c>
      <c r="H318">
        <f t="shared" si="4"/>
        <v>60.35</v>
      </c>
    </row>
    <row r="319" spans="1:8" x14ac:dyDescent="0.2">
      <c r="A319" t="s">
        <v>318</v>
      </c>
      <c r="B319">
        <v>104.5</v>
      </c>
      <c r="C319">
        <v>73.900000000000006</v>
      </c>
      <c r="D319">
        <v>82.2</v>
      </c>
      <c r="E319">
        <v>35</v>
      </c>
      <c r="F319">
        <v>44.2</v>
      </c>
      <c r="G319">
        <v>119.7</v>
      </c>
      <c r="H319">
        <f t="shared" si="4"/>
        <v>76.583333333333329</v>
      </c>
    </row>
    <row r="320" spans="1:8" x14ac:dyDescent="0.2">
      <c r="A320" t="s">
        <v>319</v>
      </c>
      <c r="B320">
        <v>153.6</v>
      </c>
      <c r="C320">
        <v>142.4</v>
      </c>
      <c r="D320">
        <v>108.4</v>
      </c>
      <c r="E320">
        <v>151.1</v>
      </c>
      <c r="F320">
        <v>88.4</v>
      </c>
      <c r="G320">
        <v>371.2</v>
      </c>
      <c r="H320">
        <f t="shared" si="4"/>
        <v>169.18333333333331</v>
      </c>
    </row>
    <row r="321" spans="1:8" x14ac:dyDescent="0.2">
      <c r="A321" t="s">
        <v>320</v>
      </c>
      <c r="B321">
        <v>69.900000000000006</v>
      </c>
      <c r="C321">
        <v>45.5</v>
      </c>
      <c r="D321">
        <v>60.3</v>
      </c>
      <c r="E321">
        <v>75.400000000000006</v>
      </c>
      <c r="F321">
        <v>165.8</v>
      </c>
      <c r="G321">
        <v>547.4</v>
      </c>
      <c r="H321">
        <f t="shared" si="4"/>
        <v>160.71666666666667</v>
      </c>
    </row>
    <row r="322" spans="1:8" x14ac:dyDescent="0.2">
      <c r="A322" t="s">
        <v>321</v>
      </c>
      <c r="B322">
        <v>70.5</v>
      </c>
      <c r="C322">
        <v>49</v>
      </c>
      <c r="D322">
        <v>100.2</v>
      </c>
      <c r="E322">
        <v>61.8</v>
      </c>
      <c r="F322">
        <v>89</v>
      </c>
      <c r="G322">
        <v>349.2</v>
      </c>
      <c r="H322">
        <f t="shared" si="4"/>
        <v>119.95</v>
      </c>
    </row>
    <row r="323" spans="1:8" x14ac:dyDescent="0.2">
      <c r="A323" t="s">
        <v>322</v>
      </c>
      <c r="B323">
        <v>163.6</v>
      </c>
      <c r="C323">
        <v>143.9</v>
      </c>
      <c r="D323">
        <v>133.5</v>
      </c>
      <c r="E323">
        <v>108.6</v>
      </c>
      <c r="F323">
        <v>194.5</v>
      </c>
      <c r="G323">
        <v>450.2</v>
      </c>
      <c r="H323">
        <f t="shared" si="4"/>
        <v>199.04999999999998</v>
      </c>
    </row>
    <row r="324" spans="1:8" x14ac:dyDescent="0.2">
      <c r="A324" t="s">
        <v>323</v>
      </c>
      <c r="B324">
        <v>85.7</v>
      </c>
      <c r="C324">
        <v>61.8</v>
      </c>
      <c r="D324">
        <v>92.7</v>
      </c>
      <c r="E324">
        <v>103</v>
      </c>
      <c r="F324">
        <v>62.4</v>
      </c>
      <c r="G324">
        <v>242.3</v>
      </c>
      <c r="H324">
        <f t="shared" si="4"/>
        <v>107.98333333333333</v>
      </c>
    </row>
    <row r="325" spans="1:8" x14ac:dyDescent="0.2">
      <c r="A325" t="s">
        <v>324</v>
      </c>
      <c r="B325">
        <v>210.9</v>
      </c>
      <c r="C325">
        <v>143.4</v>
      </c>
      <c r="D325">
        <v>161.6</v>
      </c>
      <c r="E325">
        <v>192.4</v>
      </c>
      <c r="F325">
        <v>86.1</v>
      </c>
      <c r="G325">
        <v>243.3</v>
      </c>
      <c r="H325">
        <f t="shared" ref="H325:H388" si="5">+AVERAGE(B325:G325)</f>
        <v>172.95000000000002</v>
      </c>
    </row>
    <row r="326" spans="1:8" x14ac:dyDescent="0.2">
      <c r="A326" t="s">
        <v>325</v>
      </c>
      <c r="B326">
        <v>68.3</v>
      </c>
      <c r="C326">
        <v>55.1</v>
      </c>
      <c r="D326">
        <v>96.7</v>
      </c>
      <c r="E326">
        <v>108.6</v>
      </c>
      <c r="F326">
        <v>58.8</v>
      </c>
      <c r="G326">
        <v>142.1</v>
      </c>
      <c r="H326">
        <f t="shared" si="5"/>
        <v>88.266666666666666</v>
      </c>
    </row>
    <row r="327" spans="1:8" x14ac:dyDescent="0.2">
      <c r="A327" t="s">
        <v>326</v>
      </c>
      <c r="B327">
        <v>93.5</v>
      </c>
      <c r="C327">
        <v>74.5</v>
      </c>
      <c r="D327">
        <v>65.3</v>
      </c>
      <c r="E327">
        <v>85.4</v>
      </c>
      <c r="F327">
        <v>46.2</v>
      </c>
      <c r="G327">
        <v>78.400000000000006</v>
      </c>
      <c r="H327">
        <f t="shared" si="5"/>
        <v>73.88333333333334</v>
      </c>
    </row>
    <row r="328" spans="1:8" x14ac:dyDescent="0.2">
      <c r="A328" t="s">
        <v>327</v>
      </c>
      <c r="B328">
        <v>55</v>
      </c>
      <c r="C328">
        <v>17.2</v>
      </c>
      <c r="D328">
        <v>22</v>
      </c>
      <c r="E328">
        <v>52.1</v>
      </c>
      <c r="F328">
        <v>25.3</v>
      </c>
      <c r="G328">
        <v>36.200000000000003</v>
      </c>
      <c r="H328">
        <f t="shared" si="5"/>
        <v>34.633333333333333</v>
      </c>
    </row>
    <row r="329" spans="1:8" x14ac:dyDescent="0.2">
      <c r="A329" t="s">
        <v>328</v>
      </c>
      <c r="B329">
        <v>35.799999999999997</v>
      </c>
      <c r="C329">
        <v>27.2</v>
      </c>
      <c r="D329">
        <v>42.4</v>
      </c>
      <c r="E329">
        <v>21.4</v>
      </c>
      <c r="F329">
        <v>32.1</v>
      </c>
      <c r="G329">
        <v>40.200000000000003</v>
      </c>
      <c r="H329">
        <f t="shared" si="5"/>
        <v>33.183333333333337</v>
      </c>
    </row>
    <row r="330" spans="1:8" x14ac:dyDescent="0.2">
      <c r="A330" t="s">
        <v>329</v>
      </c>
      <c r="B330">
        <v>86.2</v>
      </c>
      <c r="C330">
        <v>34.4</v>
      </c>
      <c r="D330">
        <v>65.099999999999994</v>
      </c>
      <c r="E330">
        <v>11.6</v>
      </c>
      <c r="F330">
        <v>15.4</v>
      </c>
      <c r="G330">
        <v>47.6</v>
      </c>
      <c r="H330">
        <f t="shared" si="5"/>
        <v>43.383333333333333</v>
      </c>
    </row>
    <row r="331" spans="1:8" x14ac:dyDescent="0.2">
      <c r="A331" t="s">
        <v>330</v>
      </c>
      <c r="B331">
        <v>70</v>
      </c>
      <c r="C331">
        <v>77.099999999999994</v>
      </c>
      <c r="D331">
        <v>95.1</v>
      </c>
      <c r="E331">
        <v>117.8</v>
      </c>
      <c r="F331">
        <v>83.6</v>
      </c>
      <c r="G331">
        <v>146.69999999999999</v>
      </c>
      <c r="H331">
        <f t="shared" si="5"/>
        <v>98.383333333333326</v>
      </c>
    </row>
    <row r="332" spans="1:8" x14ac:dyDescent="0.2">
      <c r="A332" t="s">
        <v>331</v>
      </c>
      <c r="B332">
        <v>158.69999999999999</v>
      </c>
      <c r="C332">
        <v>141</v>
      </c>
      <c r="D332">
        <v>210</v>
      </c>
      <c r="E332">
        <v>174.6</v>
      </c>
      <c r="F332">
        <v>169.8</v>
      </c>
      <c r="G332">
        <v>272.89999999999998</v>
      </c>
      <c r="H332">
        <f t="shared" si="5"/>
        <v>187.83333333333334</v>
      </c>
    </row>
    <row r="333" spans="1:8" x14ac:dyDescent="0.2">
      <c r="A333" t="s">
        <v>332</v>
      </c>
      <c r="B333">
        <v>106.6</v>
      </c>
      <c r="C333">
        <v>81</v>
      </c>
      <c r="D333">
        <v>107.4</v>
      </c>
      <c r="E333">
        <v>129.1</v>
      </c>
      <c r="F333">
        <v>106.4</v>
      </c>
      <c r="G333">
        <v>350.7</v>
      </c>
      <c r="H333">
        <f t="shared" si="5"/>
        <v>146.86666666666667</v>
      </c>
    </row>
    <row r="334" spans="1:8" x14ac:dyDescent="0.2">
      <c r="A334" t="s">
        <v>333</v>
      </c>
      <c r="B334">
        <v>64.900000000000006</v>
      </c>
      <c r="C334">
        <v>70.599999999999994</v>
      </c>
      <c r="D334">
        <v>46.6</v>
      </c>
      <c r="E334">
        <v>60.4</v>
      </c>
      <c r="F334">
        <v>132.30000000000001</v>
      </c>
      <c r="G334">
        <v>333.1</v>
      </c>
      <c r="H334">
        <f t="shared" si="5"/>
        <v>117.98333333333335</v>
      </c>
    </row>
    <row r="335" spans="1:8" x14ac:dyDescent="0.2">
      <c r="A335" t="s">
        <v>334</v>
      </c>
      <c r="B335">
        <v>113</v>
      </c>
      <c r="C335">
        <v>125.5</v>
      </c>
      <c r="D335">
        <v>132.9</v>
      </c>
      <c r="E335">
        <v>224.5</v>
      </c>
      <c r="F335">
        <v>98.7</v>
      </c>
      <c r="G335">
        <v>245.6</v>
      </c>
      <c r="H335">
        <f t="shared" si="5"/>
        <v>156.70000000000002</v>
      </c>
    </row>
    <row r="336" spans="1:8" x14ac:dyDescent="0.2">
      <c r="A336" t="s">
        <v>335</v>
      </c>
      <c r="B336">
        <v>85.2</v>
      </c>
      <c r="C336">
        <v>77.2</v>
      </c>
      <c r="D336">
        <v>66.900000000000006</v>
      </c>
      <c r="E336">
        <v>117.9</v>
      </c>
      <c r="F336">
        <v>80.5</v>
      </c>
      <c r="G336">
        <v>207.4</v>
      </c>
      <c r="H336">
        <f t="shared" si="5"/>
        <v>105.85000000000001</v>
      </c>
    </row>
    <row r="337" spans="1:8" x14ac:dyDescent="0.2">
      <c r="A337" t="s">
        <v>336</v>
      </c>
      <c r="B337">
        <v>130.80000000000001</v>
      </c>
      <c r="C337">
        <v>111.7</v>
      </c>
      <c r="D337">
        <v>113.5</v>
      </c>
      <c r="E337">
        <v>209.1</v>
      </c>
      <c r="F337">
        <v>119.9</v>
      </c>
      <c r="G337">
        <v>162.30000000000001</v>
      </c>
      <c r="H337">
        <f t="shared" si="5"/>
        <v>141.21666666666667</v>
      </c>
    </row>
    <row r="338" spans="1:8" x14ac:dyDescent="0.2">
      <c r="A338" t="s">
        <v>337</v>
      </c>
      <c r="B338">
        <v>150.69999999999999</v>
      </c>
      <c r="C338">
        <v>234.8</v>
      </c>
      <c r="D338">
        <v>107</v>
      </c>
      <c r="E338">
        <v>196.3</v>
      </c>
      <c r="F338">
        <v>146.19999999999999</v>
      </c>
      <c r="G338">
        <v>168.2</v>
      </c>
      <c r="H338">
        <f t="shared" si="5"/>
        <v>167.20000000000002</v>
      </c>
    </row>
    <row r="339" spans="1:8" x14ac:dyDescent="0.2">
      <c r="A339" t="s">
        <v>338</v>
      </c>
      <c r="B339">
        <v>8.4</v>
      </c>
      <c r="C339">
        <v>37.1</v>
      </c>
      <c r="D339">
        <v>48</v>
      </c>
      <c r="E339">
        <v>34.6</v>
      </c>
      <c r="F339">
        <v>19.899999999999999</v>
      </c>
      <c r="G339">
        <v>34.6</v>
      </c>
      <c r="H339">
        <f t="shared" si="5"/>
        <v>30.433333333333334</v>
      </c>
    </row>
    <row r="340" spans="1:8" x14ac:dyDescent="0.2">
      <c r="A340" t="s">
        <v>339</v>
      </c>
      <c r="B340">
        <v>35.5</v>
      </c>
      <c r="C340">
        <v>27.2</v>
      </c>
      <c r="D340">
        <v>35.299999999999997</v>
      </c>
      <c r="E340">
        <v>62.9</v>
      </c>
      <c r="F340">
        <v>27</v>
      </c>
      <c r="G340">
        <v>34.799999999999997</v>
      </c>
      <c r="H340">
        <f t="shared" si="5"/>
        <v>37.116666666666667</v>
      </c>
    </row>
    <row r="341" spans="1:8" x14ac:dyDescent="0.2">
      <c r="A341" t="s">
        <v>340</v>
      </c>
      <c r="B341">
        <v>41.6</v>
      </c>
      <c r="C341">
        <v>39.200000000000003</v>
      </c>
      <c r="D341">
        <v>23</v>
      </c>
      <c r="E341">
        <v>66.8</v>
      </c>
      <c r="F341">
        <v>14</v>
      </c>
      <c r="G341">
        <v>28.4</v>
      </c>
      <c r="H341">
        <f t="shared" si="5"/>
        <v>35.500000000000007</v>
      </c>
    </row>
    <row r="342" spans="1:8" x14ac:dyDescent="0.2">
      <c r="A342" t="s">
        <v>341</v>
      </c>
      <c r="B342">
        <v>102.5</v>
      </c>
      <c r="C342">
        <v>107.1</v>
      </c>
      <c r="D342">
        <v>124.5</v>
      </c>
      <c r="E342">
        <v>208.2</v>
      </c>
      <c r="F342">
        <v>44.3</v>
      </c>
      <c r="G342">
        <v>124.6</v>
      </c>
      <c r="H342">
        <f t="shared" si="5"/>
        <v>118.53333333333332</v>
      </c>
    </row>
    <row r="343" spans="1:8" x14ac:dyDescent="0.2">
      <c r="A343" t="s">
        <v>342</v>
      </c>
      <c r="B343">
        <v>81.099999999999994</v>
      </c>
      <c r="C343">
        <v>53.7</v>
      </c>
      <c r="D343">
        <v>53</v>
      </c>
      <c r="E343">
        <v>89.5</v>
      </c>
      <c r="F343">
        <v>73.900000000000006</v>
      </c>
      <c r="G343">
        <v>245</v>
      </c>
      <c r="H343">
        <f t="shared" si="5"/>
        <v>99.366666666666674</v>
      </c>
    </row>
    <row r="344" spans="1:8" x14ac:dyDescent="0.2">
      <c r="A344" t="s">
        <v>343</v>
      </c>
      <c r="B344">
        <v>75.900000000000006</v>
      </c>
      <c r="C344">
        <v>55</v>
      </c>
      <c r="D344">
        <v>94</v>
      </c>
      <c r="E344">
        <v>108.1</v>
      </c>
      <c r="F344">
        <v>67.8</v>
      </c>
      <c r="G344">
        <v>194.5</v>
      </c>
      <c r="H344">
        <f t="shared" si="5"/>
        <v>99.216666666666654</v>
      </c>
    </row>
    <row r="345" spans="1:8" x14ac:dyDescent="0.2">
      <c r="A345" t="s">
        <v>344</v>
      </c>
      <c r="B345">
        <v>90.6</v>
      </c>
      <c r="C345">
        <v>70.7</v>
      </c>
      <c r="D345">
        <v>62</v>
      </c>
      <c r="E345">
        <v>150.69999999999999</v>
      </c>
      <c r="F345">
        <v>74.3</v>
      </c>
      <c r="G345">
        <v>412.3</v>
      </c>
      <c r="H345">
        <f t="shared" si="5"/>
        <v>143.43333333333334</v>
      </c>
    </row>
    <row r="346" spans="1:8" x14ac:dyDescent="0.2">
      <c r="A346" t="s">
        <v>345</v>
      </c>
      <c r="B346">
        <v>89.3</v>
      </c>
      <c r="C346">
        <v>36</v>
      </c>
      <c r="D346">
        <v>56</v>
      </c>
      <c r="E346">
        <v>115.6</v>
      </c>
      <c r="F346">
        <v>208.5</v>
      </c>
      <c r="G346">
        <v>443.4</v>
      </c>
      <c r="H346">
        <f t="shared" si="5"/>
        <v>158.13333333333333</v>
      </c>
    </row>
    <row r="347" spans="1:8" x14ac:dyDescent="0.2">
      <c r="A347" t="s">
        <v>346</v>
      </c>
      <c r="B347">
        <v>68.8</v>
      </c>
      <c r="C347">
        <v>53.8</v>
      </c>
      <c r="D347">
        <v>82.7</v>
      </c>
      <c r="E347">
        <v>73.599999999999994</v>
      </c>
      <c r="F347">
        <v>111.9</v>
      </c>
      <c r="G347">
        <v>383.9</v>
      </c>
      <c r="H347">
        <f t="shared" si="5"/>
        <v>129.11666666666665</v>
      </c>
    </row>
    <row r="348" spans="1:8" x14ac:dyDescent="0.2">
      <c r="A348" t="s">
        <v>347</v>
      </c>
      <c r="B348">
        <v>54.8</v>
      </c>
      <c r="C348">
        <v>38.4</v>
      </c>
      <c r="D348">
        <v>53</v>
      </c>
      <c r="E348">
        <v>81.7</v>
      </c>
      <c r="F348">
        <v>68</v>
      </c>
      <c r="G348">
        <v>186.3</v>
      </c>
      <c r="H348">
        <f t="shared" si="5"/>
        <v>80.36666666666666</v>
      </c>
    </row>
    <row r="349" spans="1:8" x14ac:dyDescent="0.2">
      <c r="A349" t="s">
        <v>348</v>
      </c>
      <c r="B349">
        <v>83.6</v>
      </c>
      <c r="C349">
        <v>91.7</v>
      </c>
      <c r="D349">
        <v>64</v>
      </c>
      <c r="E349">
        <v>141.80000000000001</v>
      </c>
      <c r="F349">
        <v>95.8</v>
      </c>
      <c r="G349">
        <v>219.9</v>
      </c>
      <c r="H349">
        <f t="shared" si="5"/>
        <v>116.13333333333334</v>
      </c>
    </row>
    <row r="350" spans="1:8" x14ac:dyDescent="0.2">
      <c r="A350" t="s">
        <v>349</v>
      </c>
      <c r="B350">
        <v>95.9</v>
      </c>
      <c r="C350">
        <v>83.9</v>
      </c>
      <c r="D350">
        <v>50.4</v>
      </c>
      <c r="E350">
        <v>98</v>
      </c>
      <c r="F350">
        <v>105.1</v>
      </c>
      <c r="G350">
        <v>28.9</v>
      </c>
      <c r="H350">
        <f t="shared" si="5"/>
        <v>77.033333333333346</v>
      </c>
    </row>
    <row r="351" spans="1:8" x14ac:dyDescent="0.2">
      <c r="A351" t="s">
        <v>350</v>
      </c>
      <c r="B351">
        <v>26.5</v>
      </c>
      <c r="C351">
        <v>29.6</v>
      </c>
      <c r="D351">
        <v>19.8</v>
      </c>
      <c r="E351">
        <v>64</v>
      </c>
      <c r="F351">
        <v>1.4</v>
      </c>
      <c r="G351">
        <v>23.1</v>
      </c>
      <c r="H351">
        <f t="shared" si="5"/>
        <v>27.400000000000002</v>
      </c>
    </row>
    <row r="352" spans="1:8" x14ac:dyDescent="0.2">
      <c r="A352" t="s">
        <v>351</v>
      </c>
      <c r="B352">
        <v>0.8</v>
      </c>
      <c r="C352">
        <v>0</v>
      </c>
      <c r="D352">
        <v>0</v>
      </c>
      <c r="E352">
        <v>3.8</v>
      </c>
      <c r="F352">
        <v>1</v>
      </c>
      <c r="G352">
        <v>0.9</v>
      </c>
      <c r="H352">
        <f t="shared" si="5"/>
        <v>1.0833333333333333</v>
      </c>
    </row>
    <row r="353" spans="1:8" x14ac:dyDescent="0.2">
      <c r="A353" t="s">
        <v>352</v>
      </c>
      <c r="B353">
        <v>12.2</v>
      </c>
      <c r="C353">
        <v>35.9</v>
      </c>
      <c r="D353">
        <v>13</v>
      </c>
      <c r="E353">
        <v>30.2</v>
      </c>
      <c r="F353">
        <v>15.3</v>
      </c>
      <c r="G353">
        <v>37.4</v>
      </c>
      <c r="H353">
        <f t="shared" si="5"/>
        <v>24</v>
      </c>
    </row>
    <row r="354" spans="1:8" x14ac:dyDescent="0.2">
      <c r="A354" t="s">
        <v>353</v>
      </c>
      <c r="B354">
        <v>23.6</v>
      </c>
      <c r="C354">
        <v>21.8</v>
      </c>
      <c r="D354">
        <v>19.600000000000001</v>
      </c>
      <c r="E354">
        <v>13.3</v>
      </c>
      <c r="F354">
        <v>48.2</v>
      </c>
      <c r="G354">
        <v>141.80000000000001</v>
      </c>
      <c r="H354">
        <f t="shared" si="5"/>
        <v>44.716666666666669</v>
      </c>
    </row>
    <row r="355" spans="1:8" x14ac:dyDescent="0.2">
      <c r="A355" t="s">
        <v>354</v>
      </c>
      <c r="B355">
        <v>168.8</v>
      </c>
      <c r="C355">
        <v>225.1</v>
      </c>
      <c r="D355">
        <v>165.6</v>
      </c>
      <c r="E355">
        <v>160.4</v>
      </c>
      <c r="F355">
        <v>202</v>
      </c>
      <c r="G355">
        <v>264.3</v>
      </c>
      <c r="H355">
        <f t="shared" si="5"/>
        <v>197.70000000000002</v>
      </c>
    </row>
    <row r="356" spans="1:8" x14ac:dyDescent="0.2">
      <c r="A356" t="s">
        <v>355</v>
      </c>
      <c r="B356">
        <v>199.9</v>
      </c>
      <c r="C356">
        <v>152.5</v>
      </c>
      <c r="D356">
        <v>173.9</v>
      </c>
      <c r="E356">
        <v>213.8</v>
      </c>
      <c r="F356">
        <v>136.9</v>
      </c>
      <c r="G356">
        <v>269.7</v>
      </c>
      <c r="H356">
        <f t="shared" si="5"/>
        <v>191.11666666666665</v>
      </c>
    </row>
    <row r="357" spans="1:8" x14ac:dyDescent="0.2">
      <c r="A357" t="s">
        <v>356</v>
      </c>
      <c r="B357">
        <v>154.9</v>
      </c>
      <c r="C357">
        <v>100.4</v>
      </c>
      <c r="D357">
        <v>100.9</v>
      </c>
      <c r="E357">
        <v>148.69999999999999</v>
      </c>
      <c r="F357">
        <v>153.9</v>
      </c>
      <c r="G357">
        <v>272.3</v>
      </c>
      <c r="H357">
        <f t="shared" si="5"/>
        <v>155.18333333333337</v>
      </c>
    </row>
    <row r="358" spans="1:8" x14ac:dyDescent="0.2">
      <c r="A358" t="s">
        <v>357</v>
      </c>
      <c r="B358">
        <v>178</v>
      </c>
      <c r="C358">
        <v>155.80000000000001</v>
      </c>
      <c r="D358">
        <v>197.5</v>
      </c>
      <c r="E358">
        <v>216.7</v>
      </c>
      <c r="F358">
        <v>243.2</v>
      </c>
      <c r="G358">
        <v>415.1</v>
      </c>
      <c r="H358">
        <f t="shared" si="5"/>
        <v>234.38333333333335</v>
      </c>
    </row>
    <row r="359" spans="1:8" x14ac:dyDescent="0.2">
      <c r="A359" t="s">
        <v>358</v>
      </c>
      <c r="B359">
        <v>118.6</v>
      </c>
      <c r="C359">
        <v>70.599999999999994</v>
      </c>
      <c r="D359">
        <v>95.3</v>
      </c>
      <c r="E359">
        <v>106.4</v>
      </c>
      <c r="F359">
        <v>82.2</v>
      </c>
      <c r="G359">
        <v>249.6</v>
      </c>
      <c r="H359">
        <f t="shared" si="5"/>
        <v>120.44999999999999</v>
      </c>
    </row>
    <row r="360" spans="1:8" x14ac:dyDescent="0.2">
      <c r="A360" t="s">
        <v>359</v>
      </c>
      <c r="B360">
        <v>229.4</v>
      </c>
      <c r="C360">
        <v>194.2</v>
      </c>
      <c r="D360">
        <v>169.9</v>
      </c>
      <c r="E360">
        <v>214.6</v>
      </c>
      <c r="F360">
        <v>174.9</v>
      </c>
      <c r="G360">
        <v>275.89999999999998</v>
      </c>
      <c r="H360">
        <f t="shared" si="5"/>
        <v>209.81666666666669</v>
      </c>
    </row>
    <row r="361" spans="1:8" x14ac:dyDescent="0.2">
      <c r="A361" t="s">
        <v>360</v>
      </c>
      <c r="B361">
        <v>161.9</v>
      </c>
      <c r="C361">
        <v>111.9</v>
      </c>
      <c r="D361">
        <v>161.19999999999999</v>
      </c>
      <c r="E361">
        <v>202.6</v>
      </c>
      <c r="F361">
        <v>200.4</v>
      </c>
      <c r="G361">
        <v>219.6</v>
      </c>
      <c r="H361">
        <f t="shared" si="5"/>
        <v>176.26666666666665</v>
      </c>
    </row>
    <row r="362" spans="1:8" x14ac:dyDescent="0.2">
      <c r="A362" t="s">
        <v>361</v>
      </c>
      <c r="B362">
        <v>181.9</v>
      </c>
      <c r="C362">
        <v>128.1</v>
      </c>
      <c r="D362">
        <v>154.4</v>
      </c>
      <c r="E362">
        <v>163.6</v>
      </c>
      <c r="F362">
        <v>263.39999999999998</v>
      </c>
      <c r="G362">
        <v>186.4</v>
      </c>
      <c r="H362">
        <f t="shared" si="5"/>
        <v>179.63333333333333</v>
      </c>
    </row>
    <row r="363" spans="1:8" x14ac:dyDescent="0.2">
      <c r="A363" t="s">
        <v>362</v>
      </c>
      <c r="B363">
        <v>39.9</v>
      </c>
      <c r="C363">
        <v>120.5</v>
      </c>
      <c r="D363">
        <v>77.7</v>
      </c>
      <c r="E363">
        <v>58.6</v>
      </c>
      <c r="F363">
        <v>104</v>
      </c>
      <c r="G363">
        <v>108.2</v>
      </c>
      <c r="H363">
        <f t="shared" si="5"/>
        <v>84.816666666666677</v>
      </c>
    </row>
    <row r="364" spans="1:8" x14ac:dyDescent="0.2">
      <c r="A364" t="s">
        <v>363</v>
      </c>
      <c r="B364">
        <v>12.5</v>
      </c>
      <c r="C364">
        <v>19.2</v>
      </c>
      <c r="D364">
        <v>68.599999999999994</v>
      </c>
      <c r="E364">
        <v>16.5</v>
      </c>
      <c r="F364">
        <v>10.9</v>
      </c>
      <c r="G364">
        <v>27.7</v>
      </c>
      <c r="H364">
        <f t="shared" si="5"/>
        <v>25.900000000000002</v>
      </c>
    </row>
    <row r="365" spans="1:8" x14ac:dyDescent="0.2">
      <c r="A365" t="s">
        <v>364</v>
      </c>
      <c r="B365">
        <v>129.69999999999999</v>
      </c>
      <c r="C365">
        <v>73.599999999999994</v>
      </c>
      <c r="D365">
        <v>78.2</v>
      </c>
      <c r="E365">
        <v>124.9</v>
      </c>
      <c r="F365">
        <v>53.7</v>
      </c>
      <c r="G365">
        <v>86.2</v>
      </c>
      <c r="H365">
        <f t="shared" si="5"/>
        <v>91.05</v>
      </c>
    </row>
    <row r="366" spans="1:8" x14ac:dyDescent="0.2">
      <c r="A366" t="s">
        <v>365</v>
      </c>
      <c r="B366">
        <v>144.5</v>
      </c>
      <c r="C366">
        <v>151.5</v>
      </c>
      <c r="D366">
        <v>187.5</v>
      </c>
      <c r="E366">
        <v>144.5</v>
      </c>
      <c r="F366">
        <v>118.2</v>
      </c>
      <c r="G366">
        <v>217.8</v>
      </c>
      <c r="H366">
        <f t="shared" si="5"/>
        <v>160.66666666666666</v>
      </c>
    </row>
    <row r="367" spans="1:8" x14ac:dyDescent="0.2">
      <c r="A367" t="s">
        <v>366</v>
      </c>
      <c r="B367">
        <v>246</v>
      </c>
      <c r="C367">
        <v>179</v>
      </c>
      <c r="D367">
        <v>190.5</v>
      </c>
      <c r="E367">
        <v>187.4</v>
      </c>
      <c r="F367">
        <v>232.4</v>
      </c>
      <c r="G367">
        <v>313</v>
      </c>
      <c r="H367">
        <f t="shared" si="5"/>
        <v>224.71666666666667</v>
      </c>
    </row>
    <row r="368" spans="1:8" x14ac:dyDescent="0.2">
      <c r="A368" t="s">
        <v>367</v>
      </c>
      <c r="B368">
        <v>186.8</v>
      </c>
      <c r="C368">
        <v>178.4</v>
      </c>
      <c r="D368">
        <v>212</v>
      </c>
      <c r="E368">
        <v>56.2</v>
      </c>
      <c r="F368">
        <v>258.3</v>
      </c>
      <c r="G368">
        <v>451.2</v>
      </c>
      <c r="H368">
        <f t="shared" si="5"/>
        <v>223.81666666666669</v>
      </c>
    </row>
    <row r="369" spans="1:8" x14ac:dyDescent="0.2">
      <c r="A369" t="s">
        <v>368</v>
      </c>
      <c r="B369">
        <v>126.6</v>
      </c>
      <c r="C369">
        <v>64.3</v>
      </c>
      <c r="D369">
        <v>84.5</v>
      </c>
      <c r="E369">
        <v>18</v>
      </c>
      <c r="F369">
        <v>125.1</v>
      </c>
      <c r="G369">
        <v>378.2</v>
      </c>
      <c r="H369">
        <f t="shared" si="5"/>
        <v>132.78333333333333</v>
      </c>
    </row>
    <row r="370" spans="1:8" x14ac:dyDescent="0.2">
      <c r="A370" t="s">
        <v>369</v>
      </c>
      <c r="B370">
        <v>93.7</v>
      </c>
      <c r="C370">
        <v>50</v>
      </c>
      <c r="D370">
        <v>70.5</v>
      </c>
      <c r="E370">
        <v>9.4</v>
      </c>
      <c r="F370">
        <v>109.4</v>
      </c>
      <c r="G370">
        <v>288.60000000000002</v>
      </c>
      <c r="H370">
        <f t="shared" si="5"/>
        <v>103.60000000000001</v>
      </c>
    </row>
    <row r="371" spans="1:8" x14ac:dyDescent="0.2">
      <c r="A371" t="s">
        <v>370</v>
      </c>
      <c r="B371">
        <v>86.8</v>
      </c>
      <c r="C371">
        <v>63</v>
      </c>
      <c r="D371">
        <v>114</v>
      </c>
      <c r="E371">
        <v>56</v>
      </c>
      <c r="F371">
        <v>113.9</v>
      </c>
      <c r="G371">
        <v>297.2</v>
      </c>
      <c r="H371">
        <f t="shared" si="5"/>
        <v>121.81666666666668</v>
      </c>
    </row>
    <row r="372" spans="1:8" x14ac:dyDescent="0.2">
      <c r="A372" t="s">
        <v>371</v>
      </c>
      <c r="B372">
        <v>81</v>
      </c>
      <c r="C372">
        <v>62.2</v>
      </c>
      <c r="D372">
        <v>75.5</v>
      </c>
      <c r="E372">
        <v>23.2</v>
      </c>
      <c r="F372">
        <v>89.6</v>
      </c>
      <c r="G372">
        <v>228</v>
      </c>
      <c r="H372">
        <f t="shared" si="5"/>
        <v>93.25</v>
      </c>
    </row>
    <row r="373" spans="1:8" x14ac:dyDescent="0.2">
      <c r="A373" t="s">
        <v>372</v>
      </c>
      <c r="B373">
        <v>112</v>
      </c>
      <c r="C373">
        <v>109.8</v>
      </c>
      <c r="D373">
        <v>134</v>
      </c>
      <c r="E373">
        <v>55.3</v>
      </c>
      <c r="F373">
        <v>149</v>
      </c>
      <c r="G373">
        <v>164.4</v>
      </c>
      <c r="H373">
        <f t="shared" si="5"/>
        <v>120.75</v>
      </c>
    </row>
    <row r="374" spans="1:8" x14ac:dyDescent="0.2">
      <c r="A374" t="s">
        <v>373</v>
      </c>
      <c r="B374">
        <v>195.6</v>
      </c>
      <c r="C374">
        <v>156.80000000000001</v>
      </c>
      <c r="D374">
        <v>155.5</v>
      </c>
      <c r="E374">
        <v>195.5</v>
      </c>
      <c r="F374">
        <v>188.6</v>
      </c>
      <c r="G374">
        <v>177.2</v>
      </c>
      <c r="H374">
        <f t="shared" si="5"/>
        <v>178.20000000000002</v>
      </c>
    </row>
    <row r="375" spans="1:8" x14ac:dyDescent="0.2">
      <c r="A375" t="s">
        <v>374</v>
      </c>
      <c r="B375">
        <v>63.4</v>
      </c>
      <c r="C375">
        <v>58.4</v>
      </c>
      <c r="D375">
        <v>78.5</v>
      </c>
      <c r="E375">
        <v>92.2</v>
      </c>
      <c r="F375">
        <v>62.2</v>
      </c>
      <c r="G375">
        <v>57.8</v>
      </c>
      <c r="H375">
        <f t="shared" si="5"/>
        <v>68.75</v>
      </c>
    </row>
    <row r="376" spans="1:8" x14ac:dyDescent="0.2">
      <c r="A376" t="s">
        <v>375</v>
      </c>
      <c r="B376">
        <v>32.299999999999997</v>
      </c>
      <c r="C376">
        <v>18.399999999999999</v>
      </c>
      <c r="D376">
        <v>30.5</v>
      </c>
      <c r="E376">
        <v>4.8</v>
      </c>
      <c r="F376">
        <v>46.4</v>
      </c>
      <c r="G376">
        <v>43.1</v>
      </c>
      <c r="H376">
        <f t="shared" si="5"/>
        <v>29.249999999999996</v>
      </c>
    </row>
    <row r="377" spans="1:8" x14ac:dyDescent="0.2">
      <c r="A377" t="s">
        <v>376</v>
      </c>
      <c r="B377">
        <v>12.1</v>
      </c>
      <c r="C377">
        <v>9.6999999999999993</v>
      </c>
      <c r="D377">
        <v>13.4</v>
      </c>
      <c r="E377">
        <v>5.0999999999999996</v>
      </c>
      <c r="F377">
        <v>11.5</v>
      </c>
      <c r="G377">
        <v>100.5</v>
      </c>
      <c r="H377">
        <f t="shared" si="5"/>
        <v>25.383333333333336</v>
      </c>
    </row>
    <row r="378" spans="1:8" x14ac:dyDescent="0.2">
      <c r="A378" t="s">
        <v>377</v>
      </c>
      <c r="B378">
        <v>137.9</v>
      </c>
      <c r="C378">
        <v>120.5</v>
      </c>
      <c r="D378">
        <v>132.80000000000001</v>
      </c>
      <c r="E378">
        <v>91.4</v>
      </c>
      <c r="F378">
        <v>116.2</v>
      </c>
      <c r="G378">
        <v>85.8</v>
      </c>
      <c r="H378">
        <f t="shared" si="5"/>
        <v>114.10000000000001</v>
      </c>
    </row>
    <row r="379" spans="1:8" x14ac:dyDescent="0.2">
      <c r="A379" t="s">
        <v>378</v>
      </c>
      <c r="B379">
        <v>247.5</v>
      </c>
      <c r="C379">
        <v>254.6</v>
      </c>
      <c r="D379">
        <v>211.7</v>
      </c>
      <c r="E379">
        <v>61.3</v>
      </c>
      <c r="F379">
        <v>299.2</v>
      </c>
      <c r="G379">
        <v>324.5</v>
      </c>
      <c r="H379">
        <f t="shared" si="5"/>
        <v>233.13333333333333</v>
      </c>
    </row>
    <row r="380" spans="1:8" x14ac:dyDescent="0.2">
      <c r="A380" t="s">
        <v>379</v>
      </c>
      <c r="B380">
        <v>98.5</v>
      </c>
      <c r="C380">
        <v>118.8</v>
      </c>
      <c r="D380">
        <v>99</v>
      </c>
      <c r="E380">
        <v>27.9</v>
      </c>
      <c r="F380">
        <v>101.9</v>
      </c>
      <c r="G380">
        <v>317.10000000000002</v>
      </c>
      <c r="H380">
        <f t="shared" si="5"/>
        <v>127.2</v>
      </c>
    </row>
    <row r="381" spans="1:8" x14ac:dyDescent="0.2">
      <c r="A381" t="s">
        <v>380</v>
      </c>
      <c r="B381">
        <v>91.6</v>
      </c>
      <c r="C381">
        <v>76.599999999999994</v>
      </c>
      <c r="D381">
        <v>83.5</v>
      </c>
      <c r="E381">
        <v>77.8</v>
      </c>
      <c r="F381">
        <v>93.4</v>
      </c>
      <c r="G381">
        <v>354.3</v>
      </c>
      <c r="H381">
        <f t="shared" si="5"/>
        <v>129.53333333333333</v>
      </c>
    </row>
    <row r="382" spans="1:8" x14ac:dyDescent="0.2">
      <c r="A382" t="s">
        <v>381</v>
      </c>
      <c r="B382">
        <v>54.4</v>
      </c>
      <c r="C382">
        <v>48.3</v>
      </c>
      <c r="D382">
        <v>53.8</v>
      </c>
      <c r="E382">
        <v>55.5</v>
      </c>
      <c r="F382">
        <v>166.8</v>
      </c>
      <c r="G382">
        <v>519</v>
      </c>
      <c r="H382">
        <f t="shared" si="5"/>
        <v>149.63333333333333</v>
      </c>
    </row>
    <row r="383" spans="1:8" x14ac:dyDescent="0.2">
      <c r="A383" t="s">
        <v>382</v>
      </c>
      <c r="B383">
        <v>79.7</v>
      </c>
      <c r="C383">
        <v>93.7</v>
      </c>
      <c r="D383">
        <v>106.5</v>
      </c>
      <c r="F383">
        <v>126</v>
      </c>
      <c r="G383">
        <v>357.6</v>
      </c>
      <c r="H383">
        <f t="shared" si="5"/>
        <v>152.69999999999999</v>
      </c>
    </row>
    <row r="384" spans="1:8" x14ac:dyDescent="0.2">
      <c r="A384" t="s">
        <v>383</v>
      </c>
      <c r="B384">
        <v>69.599999999999994</v>
      </c>
      <c r="C384">
        <v>28.1</v>
      </c>
      <c r="D384">
        <v>44.5</v>
      </c>
      <c r="F384">
        <v>60.6</v>
      </c>
      <c r="G384">
        <v>225.4</v>
      </c>
      <c r="H384">
        <f t="shared" si="5"/>
        <v>85.64</v>
      </c>
    </row>
    <row r="385" spans="1:8" x14ac:dyDescent="0.2">
      <c r="A385" t="s">
        <v>384</v>
      </c>
      <c r="B385">
        <v>139.19999999999999</v>
      </c>
      <c r="C385">
        <v>124.2</v>
      </c>
      <c r="D385">
        <v>105.5</v>
      </c>
      <c r="F385">
        <v>129.4</v>
      </c>
      <c r="G385">
        <v>183.1</v>
      </c>
      <c r="H385">
        <f t="shared" si="5"/>
        <v>136.28</v>
      </c>
    </row>
    <row r="386" spans="1:8" x14ac:dyDescent="0.2">
      <c r="A386" t="s">
        <v>385</v>
      </c>
      <c r="B386">
        <v>55.4</v>
      </c>
      <c r="C386">
        <v>32.5</v>
      </c>
      <c r="D386">
        <v>40.5</v>
      </c>
      <c r="E386">
        <v>8.1999999999999993</v>
      </c>
      <c r="F386">
        <v>82.5</v>
      </c>
      <c r="G386">
        <v>119.3</v>
      </c>
      <c r="H386">
        <f t="shared" si="5"/>
        <v>56.4</v>
      </c>
    </row>
    <row r="387" spans="1:8" x14ac:dyDescent="0.2">
      <c r="A387" t="s">
        <v>386</v>
      </c>
      <c r="B387">
        <v>15.3</v>
      </c>
      <c r="C387">
        <v>27.5</v>
      </c>
      <c r="D387">
        <v>23</v>
      </c>
      <c r="E387">
        <v>13.8</v>
      </c>
      <c r="F387">
        <v>23.8</v>
      </c>
      <c r="G387">
        <v>45.3</v>
      </c>
      <c r="H387">
        <f t="shared" si="5"/>
        <v>24.783333333333331</v>
      </c>
    </row>
    <row r="388" spans="1:8" x14ac:dyDescent="0.2">
      <c r="A388" t="s">
        <v>387</v>
      </c>
      <c r="B388">
        <v>0</v>
      </c>
      <c r="C388">
        <v>2.5</v>
      </c>
      <c r="D388">
        <v>0.5</v>
      </c>
      <c r="E388">
        <v>0</v>
      </c>
      <c r="F388">
        <v>9.8000000000000007</v>
      </c>
      <c r="G388">
        <v>25.6</v>
      </c>
      <c r="H388">
        <f t="shared" si="5"/>
        <v>6.4000000000000012</v>
      </c>
    </row>
    <row r="389" spans="1:8" x14ac:dyDescent="0.2">
      <c r="A389" t="s">
        <v>388</v>
      </c>
      <c r="B389">
        <v>82.5</v>
      </c>
      <c r="C389">
        <v>76.099999999999994</v>
      </c>
      <c r="D389">
        <v>55</v>
      </c>
      <c r="E389">
        <v>10.6</v>
      </c>
      <c r="F389">
        <v>56.6</v>
      </c>
      <c r="G389">
        <v>65.400000000000006</v>
      </c>
      <c r="H389">
        <f t="shared" ref="H389:H452" si="6">+AVERAGE(B389:G389)</f>
        <v>57.70000000000001</v>
      </c>
    </row>
    <row r="390" spans="1:8" x14ac:dyDescent="0.2">
      <c r="A390" t="s">
        <v>389</v>
      </c>
      <c r="B390">
        <v>16.7</v>
      </c>
      <c r="C390">
        <v>18.399999999999999</v>
      </c>
      <c r="D390">
        <v>55.5</v>
      </c>
      <c r="E390">
        <v>22.6</v>
      </c>
      <c r="F390">
        <v>22.5</v>
      </c>
      <c r="G390">
        <v>94.7</v>
      </c>
      <c r="H390">
        <f t="shared" si="6"/>
        <v>38.4</v>
      </c>
    </row>
    <row r="391" spans="1:8" x14ac:dyDescent="0.2">
      <c r="A391" t="s">
        <v>390</v>
      </c>
      <c r="B391">
        <v>177</v>
      </c>
      <c r="C391">
        <v>147.4</v>
      </c>
      <c r="D391">
        <v>171</v>
      </c>
      <c r="E391">
        <v>24.5</v>
      </c>
      <c r="F391">
        <v>91.9</v>
      </c>
      <c r="G391">
        <v>137.80000000000001</v>
      </c>
      <c r="H391">
        <f t="shared" si="6"/>
        <v>124.93333333333332</v>
      </c>
    </row>
    <row r="392" spans="1:8" x14ac:dyDescent="0.2">
      <c r="A392" t="s">
        <v>391</v>
      </c>
      <c r="B392">
        <v>182.8</v>
      </c>
      <c r="C392">
        <v>169.7</v>
      </c>
      <c r="D392">
        <v>169.5</v>
      </c>
      <c r="E392">
        <v>22.8</v>
      </c>
      <c r="G392">
        <v>258.60000000000002</v>
      </c>
      <c r="H392">
        <f t="shared" si="6"/>
        <v>160.68</v>
      </c>
    </row>
    <row r="393" spans="1:8" x14ac:dyDescent="0.2">
      <c r="A393" t="s">
        <v>392</v>
      </c>
      <c r="B393">
        <v>38.799999999999997</v>
      </c>
      <c r="C393">
        <v>34.700000000000003</v>
      </c>
      <c r="D393">
        <v>46.9</v>
      </c>
      <c r="E393">
        <v>9.4</v>
      </c>
      <c r="F393">
        <v>75.099999999999994</v>
      </c>
      <c r="G393">
        <v>236.8</v>
      </c>
      <c r="H393">
        <f t="shared" si="6"/>
        <v>73.616666666666674</v>
      </c>
    </row>
    <row r="394" spans="1:8" x14ac:dyDescent="0.2">
      <c r="A394" t="s">
        <v>393</v>
      </c>
      <c r="B394">
        <v>59.9</v>
      </c>
      <c r="C394">
        <v>46.1</v>
      </c>
      <c r="D394">
        <v>71.5</v>
      </c>
      <c r="E394">
        <v>25.9</v>
      </c>
      <c r="G394">
        <v>395.3</v>
      </c>
      <c r="H394">
        <f t="shared" si="6"/>
        <v>119.74000000000001</v>
      </c>
    </row>
    <row r="395" spans="1:8" x14ac:dyDescent="0.2">
      <c r="A395" t="s">
        <v>394</v>
      </c>
      <c r="B395">
        <v>103.6</v>
      </c>
      <c r="C395">
        <v>75.7</v>
      </c>
      <c r="D395">
        <v>80</v>
      </c>
      <c r="E395">
        <v>27.4</v>
      </c>
      <c r="F395">
        <v>102.3</v>
      </c>
      <c r="G395">
        <v>418.3</v>
      </c>
      <c r="H395">
        <f t="shared" si="6"/>
        <v>134.54999999999998</v>
      </c>
    </row>
    <row r="396" spans="1:8" x14ac:dyDescent="0.2">
      <c r="A396" t="s">
        <v>395</v>
      </c>
      <c r="B396">
        <v>113.9</v>
      </c>
      <c r="C396">
        <v>73.8</v>
      </c>
      <c r="D396">
        <v>118</v>
      </c>
      <c r="E396">
        <v>23.6</v>
      </c>
      <c r="F396">
        <v>100.2</v>
      </c>
      <c r="G396">
        <v>237.2</v>
      </c>
      <c r="H396">
        <f t="shared" si="6"/>
        <v>111.11666666666667</v>
      </c>
    </row>
    <row r="397" spans="1:8" x14ac:dyDescent="0.2">
      <c r="A397" t="s">
        <v>396</v>
      </c>
      <c r="B397">
        <v>117.9</v>
      </c>
      <c r="C397">
        <v>69.400000000000006</v>
      </c>
      <c r="D397">
        <v>94</v>
      </c>
      <c r="E397">
        <v>38.799999999999997</v>
      </c>
      <c r="F397">
        <v>82.5</v>
      </c>
      <c r="G397">
        <v>207.4</v>
      </c>
      <c r="H397">
        <f t="shared" si="6"/>
        <v>101.66666666666667</v>
      </c>
    </row>
    <row r="398" spans="1:8" x14ac:dyDescent="0.2">
      <c r="A398" t="s">
        <v>397</v>
      </c>
      <c r="B398">
        <v>143</v>
      </c>
      <c r="C398">
        <v>126</v>
      </c>
      <c r="D398">
        <v>113.5</v>
      </c>
      <c r="F398">
        <v>194.2</v>
      </c>
      <c r="G398">
        <v>157.6</v>
      </c>
      <c r="H398">
        <f t="shared" si="6"/>
        <v>146.86000000000001</v>
      </c>
    </row>
    <row r="399" spans="1:8" x14ac:dyDescent="0.2">
      <c r="A399" t="s">
        <v>398</v>
      </c>
      <c r="B399">
        <v>34.200000000000003</v>
      </c>
      <c r="C399">
        <v>48.8</v>
      </c>
      <c r="D399">
        <v>58</v>
      </c>
      <c r="E399">
        <v>23.7</v>
      </c>
      <c r="F399">
        <v>29.9</v>
      </c>
      <c r="G399">
        <v>52.8</v>
      </c>
      <c r="H399">
        <f t="shared" si="6"/>
        <v>41.233333333333327</v>
      </c>
    </row>
    <row r="400" spans="1:8" x14ac:dyDescent="0.2">
      <c r="A400" t="s">
        <v>399</v>
      </c>
      <c r="B400">
        <v>28</v>
      </c>
      <c r="C400">
        <v>15.2</v>
      </c>
      <c r="D400">
        <v>27</v>
      </c>
      <c r="E400">
        <v>0</v>
      </c>
      <c r="F400">
        <v>20.5</v>
      </c>
      <c r="G400">
        <v>16.7</v>
      </c>
      <c r="H400">
        <f t="shared" si="6"/>
        <v>17.900000000000002</v>
      </c>
    </row>
    <row r="401" spans="1:8" x14ac:dyDescent="0.2">
      <c r="A401" t="s">
        <v>400</v>
      </c>
      <c r="B401">
        <v>55.7</v>
      </c>
      <c r="C401">
        <v>92.9</v>
      </c>
      <c r="D401">
        <v>97.8</v>
      </c>
      <c r="E401">
        <v>73</v>
      </c>
      <c r="F401">
        <v>69.5</v>
      </c>
      <c r="G401">
        <v>63.1</v>
      </c>
      <c r="H401">
        <f t="shared" si="6"/>
        <v>75.333333333333343</v>
      </c>
    </row>
    <row r="402" spans="1:8" x14ac:dyDescent="0.2">
      <c r="A402" t="s">
        <v>401</v>
      </c>
      <c r="B402">
        <v>82.5</v>
      </c>
      <c r="C402">
        <v>40.299999999999997</v>
      </c>
      <c r="D402">
        <v>67</v>
      </c>
      <c r="E402">
        <v>14.4</v>
      </c>
      <c r="F402">
        <v>31.3</v>
      </c>
      <c r="G402">
        <v>63.3</v>
      </c>
      <c r="H402">
        <f t="shared" si="6"/>
        <v>49.800000000000004</v>
      </c>
    </row>
    <row r="403" spans="1:8" x14ac:dyDescent="0.2">
      <c r="A403" t="s">
        <v>402</v>
      </c>
      <c r="B403">
        <v>100.4</v>
      </c>
      <c r="C403">
        <v>88.2</v>
      </c>
      <c r="D403">
        <v>165.5</v>
      </c>
      <c r="E403">
        <v>77.2</v>
      </c>
      <c r="F403">
        <v>49.1</v>
      </c>
      <c r="G403">
        <v>229.9</v>
      </c>
      <c r="H403">
        <f t="shared" si="6"/>
        <v>118.38333333333334</v>
      </c>
    </row>
    <row r="404" spans="1:8" x14ac:dyDescent="0.2">
      <c r="A404" t="s">
        <v>403</v>
      </c>
      <c r="B404">
        <v>152.6</v>
      </c>
      <c r="C404">
        <v>111.4</v>
      </c>
      <c r="D404">
        <v>104</v>
      </c>
      <c r="F404">
        <v>75.099999999999994</v>
      </c>
      <c r="G404">
        <v>175.3</v>
      </c>
      <c r="H404">
        <f t="shared" si="6"/>
        <v>123.68000000000002</v>
      </c>
    </row>
    <row r="405" spans="1:8" x14ac:dyDescent="0.2">
      <c r="A405" t="s">
        <v>404</v>
      </c>
      <c r="B405">
        <v>152.6</v>
      </c>
      <c r="C405">
        <v>62.4</v>
      </c>
      <c r="D405">
        <v>75.5</v>
      </c>
      <c r="F405">
        <v>208.9</v>
      </c>
      <c r="G405">
        <v>517.79999999999995</v>
      </c>
      <c r="H405">
        <f t="shared" si="6"/>
        <v>203.44</v>
      </c>
    </row>
    <row r="406" spans="1:8" x14ac:dyDescent="0.2">
      <c r="A406" t="s">
        <v>405</v>
      </c>
      <c r="B406">
        <v>41.1</v>
      </c>
      <c r="C406">
        <v>46.7</v>
      </c>
      <c r="D406">
        <v>42.5</v>
      </c>
      <c r="E406">
        <v>76.2</v>
      </c>
      <c r="F406">
        <v>209.4</v>
      </c>
      <c r="G406">
        <v>505.5</v>
      </c>
      <c r="H406">
        <f t="shared" si="6"/>
        <v>153.56666666666666</v>
      </c>
    </row>
    <row r="407" spans="1:8" x14ac:dyDescent="0.2">
      <c r="A407" t="s">
        <v>406</v>
      </c>
      <c r="B407">
        <v>91</v>
      </c>
      <c r="C407">
        <v>45.8</v>
      </c>
      <c r="D407">
        <v>56</v>
      </c>
      <c r="F407">
        <v>137.30000000000001</v>
      </c>
      <c r="G407">
        <v>416.8</v>
      </c>
      <c r="H407">
        <f t="shared" si="6"/>
        <v>149.38000000000002</v>
      </c>
    </row>
    <row r="408" spans="1:8" x14ac:dyDescent="0.2">
      <c r="A408" t="s">
        <v>407</v>
      </c>
      <c r="B408">
        <v>91.3</v>
      </c>
      <c r="C408">
        <v>49.6</v>
      </c>
      <c r="D408">
        <v>54.5</v>
      </c>
      <c r="E408">
        <v>90</v>
      </c>
      <c r="F408">
        <v>87.9</v>
      </c>
      <c r="G408">
        <v>293</v>
      </c>
      <c r="H408">
        <f t="shared" si="6"/>
        <v>111.05</v>
      </c>
    </row>
    <row r="409" spans="1:8" x14ac:dyDescent="0.2">
      <c r="A409" t="s">
        <v>408</v>
      </c>
      <c r="B409">
        <v>175.4</v>
      </c>
      <c r="C409">
        <v>117.3</v>
      </c>
      <c r="D409">
        <v>145.5</v>
      </c>
      <c r="E409">
        <v>142.6</v>
      </c>
      <c r="F409">
        <v>173.7</v>
      </c>
      <c r="G409">
        <v>259.89999999999998</v>
      </c>
      <c r="H409">
        <f t="shared" si="6"/>
        <v>169.06666666666666</v>
      </c>
    </row>
    <row r="410" spans="1:8" x14ac:dyDescent="0.2">
      <c r="A410" t="s">
        <v>409</v>
      </c>
      <c r="B410">
        <v>54.7</v>
      </c>
      <c r="C410">
        <v>72.2</v>
      </c>
      <c r="D410">
        <v>128.5</v>
      </c>
      <c r="E410">
        <v>85</v>
      </c>
      <c r="F410">
        <v>100.9</v>
      </c>
      <c r="G410">
        <v>142.1</v>
      </c>
      <c r="H410">
        <f t="shared" si="6"/>
        <v>97.233333333333334</v>
      </c>
    </row>
    <row r="411" spans="1:8" x14ac:dyDescent="0.2">
      <c r="A411" t="s">
        <v>410</v>
      </c>
      <c r="B411">
        <v>54.3</v>
      </c>
      <c r="C411">
        <v>34.299999999999997</v>
      </c>
      <c r="D411">
        <v>43</v>
      </c>
      <c r="E411">
        <v>0</v>
      </c>
      <c r="F411">
        <v>38</v>
      </c>
      <c r="G411">
        <v>74</v>
      </c>
      <c r="H411">
        <f t="shared" si="6"/>
        <v>40.6</v>
      </c>
    </row>
    <row r="412" spans="1:8" x14ac:dyDescent="0.2">
      <c r="A412" t="s">
        <v>411</v>
      </c>
      <c r="B412">
        <v>16.100000000000001</v>
      </c>
      <c r="C412">
        <v>10.6</v>
      </c>
      <c r="D412">
        <v>34.5</v>
      </c>
      <c r="E412">
        <v>25</v>
      </c>
      <c r="F412">
        <v>0</v>
      </c>
      <c r="G412">
        <v>57.6</v>
      </c>
      <c r="H412">
        <f t="shared" si="6"/>
        <v>23.966666666666669</v>
      </c>
    </row>
    <row r="413" spans="1:8" x14ac:dyDescent="0.2">
      <c r="A413" t="s">
        <v>412</v>
      </c>
      <c r="B413">
        <v>70.400000000000006</v>
      </c>
      <c r="C413">
        <v>56.5</v>
      </c>
      <c r="D413">
        <v>37</v>
      </c>
      <c r="E413">
        <v>55.2</v>
      </c>
      <c r="G413">
        <v>76.599999999999994</v>
      </c>
      <c r="H413">
        <f t="shared" si="6"/>
        <v>59.140000000000008</v>
      </c>
    </row>
    <row r="414" spans="1:8" x14ac:dyDescent="0.2">
      <c r="A414" t="s">
        <v>413</v>
      </c>
      <c r="B414">
        <v>106.1</v>
      </c>
      <c r="C414">
        <v>109.4</v>
      </c>
      <c r="D414">
        <v>87</v>
      </c>
      <c r="E414">
        <v>49.2</v>
      </c>
      <c r="F414">
        <v>69.3</v>
      </c>
      <c r="G414">
        <v>72.5</v>
      </c>
      <c r="H414">
        <f t="shared" si="6"/>
        <v>82.25</v>
      </c>
    </row>
    <row r="415" spans="1:8" x14ac:dyDescent="0.2">
      <c r="A415" t="s">
        <v>414</v>
      </c>
      <c r="B415">
        <v>204.2</v>
      </c>
      <c r="C415">
        <v>141.9</v>
      </c>
      <c r="D415">
        <v>155</v>
      </c>
      <c r="E415">
        <v>118</v>
      </c>
      <c r="G415">
        <v>322.3</v>
      </c>
      <c r="H415">
        <f t="shared" si="6"/>
        <v>188.28000000000003</v>
      </c>
    </row>
    <row r="416" spans="1:8" x14ac:dyDescent="0.2">
      <c r="A416" t="s">
        <v>415</v>
      </c>
      <c r="B416">
        <v>61.8</v>
      </c>
      <c r="C416">
        <v>40.200000000000003</v>
      </c>
      <c r="D416">
        <v>36.5</v>
      </c>
      <c r="E416">
        <v>46.5</v>
      </c>
      <c r="F416">
        <v>77</v>
      </c>
      <c r="G416">
        <v>379.4</v>
      </c>
      <c r="H416">
        <f t="shared" si="6"/>
        <v>106.89999999999999</v>
      </c>
    </row>
    <row r="417" spans="1:8" x14ac:dyDescent="0.2">
      <c r="A417" t="s">
        <v>416</v>
      </c>
      <c r="B417">
        <v>49.6</v>
      </c>
      <c r="C417">
        <v>19.7</v>
      </c>
      <c r="D417">
        <v>40.5</v>
      </c>
      <c r="E417">
        <v>29.2</v>
      </c>
      <c r="F417">
        <v>280.2</v>
      </c>
      <c r="G417">
        <v>719.6</v>
      </c>
      <c r="H417">
        <f t="shared" si="6"/>
        <v>189.79999999999998</v>
      </c>
    </row>
    <row r="418" spans="1:8" x14ac:dyDescent="0.2">
      <c r="A418" t="s">
        <v>417</v>
      </c>
      <c r="B418">
        <v>70.3</v>
      </c>
      <c r="C418">
        <v>70.400000000000006</v>
      </c>
      <c r="D418">
        <v>87</v>
      </c>
      <c r="E418">
        <v>100</v>
      </c>
      <c r="F418">
        <v>207.4</v>
      </c>
      <c r="G418">
        <v>541.9</v>
      </c>
      <c r="H418">
        <f t="shared" si="6"/>
        <v>179.5</v>
      </c>
    </row>
    <row r="419" spans="1:8" x14ac:dyDescent="0.2">
      <c r="A419" t="s">
        <v>418</v>
      </c>
      <c r="B419">
        <v>84.8</v>
      </c>
      <c r="C419">
        <v>61.2</v>
      </c>
      <c r="D419">
        <v>84.5</v>
      </c>
      <c r="E419">
        <v>51</v>
      </c>
      <c r="F419">
        <v>6.8</v>
      </c>
      <c r="G419">
        <v>623</v>
      </c>
      <c r="H419">
        <f t="shared" si="6"/>
        <v>151.88333333333333</v>
      </c>
    </row>
    <row r="420" spans="1:8" x14ac:dyDescent="0.2">
      <c r="A420" t="s">
        <v>419</v>
      </c>
      <c r="B420">
        <v>53.5</v>
      </c>
      <c r="C420">
        <v>42.1</v>
      </c>
      <c r="D420">
        <v>33.5</v>
      </c>
      <c r="E420">
        <v>27.6</v>
      </c>
      <c r="G420">
        <v>225.8</v>
      </c>
      <c r="H420">
        <f t="shared" si="6"/>
        <v>76.5</v>
      </c>
    </row>
    <row r="421" spans="1:8" x14ac:dyDescent="0.2">
      <c r="A421" t="s">
        <v>420</v>
      </c>
      <c r="B421">
        <v>124.7</v>
      </c>
      <c r="C421">
        <v>70.3</v>
      </c>
      <c r="D421">
        <v>82</v>
      </c>
      <c r="E421">
        <v>96</v>
      </c>
      <c r="G421">
        <v>97.5</v>
      </c>
      <c r="H421">
        <f t="shared" si="6"/>
        <v>94.1</v>
      </c>
    </row>
    <row r="422" spans="1:8" x14ac:dyDescent="0.2">
      <c r="A422" t="s">
        <v>421</v>
      </c>
      <c r="B422">
        <v>153.5</v>
      </c>
      <c r="C422">
        <v>106.6</v>
      </c>
      <c r="D422">
        <v>140.5</v>
      </c>
      <c r="E422">
        <v>71</v>
      </c>
      <c r="G422">
        <v>157.4</v>
      </c>
      <c r="H422">
        <f t="shared" si="6"/>
        <v>125.8</v>
      </c>
    </row>
    <row r="423" spans="1:8" x14ac:dyDescent="0.2">
      <c r="A423" t="s">
        <v>422</v>
      </c>
      <c r="B423">
        <v>19.2</v>
      </c>
      <c r="C423">
        <v>2.8</v>
      </c>
      <c r="D423">
        <v>10.5</v>
      </c>
      <c r="E423">
        <v>32.700000000000003</v>
      </c>
      <c r="G423">
        <v>91.6</v>
      </c>
      <c r="H423">
        <f t="shared" si="6"/>
        <v>31.360000000000003</v>
      </c>
    </row>
    <row r="424" spans="1:8" x14ac:dyDescent="0.2">
      <c r="A424" t="s">
        <v>423</v>
      </c>
      <c r="B424">
        <v>14.6</v>
      </c>
      <c r="C424">
        <v>11.5</v>
      </c>
      <c r="D424">
        <v>16.600000000000001</v>
      </c>
      <c r="E424">
        <v>19.399999999999999</v>
      </c>
      <c r="G424">
        <v>18.5</v>
      </c>
      <c r="H424">
        <f t="shared" si="6"/>
        <v>16.119999999999997</v>
      </c>
    </row>
    <row r="425" spans="1:8" x14ac:dyDescent="0.2">
      <c r="A425" t="s">
        <v>424</v>
      </c>
      <c r="B425">
        <v>46.8</v>
      </c>
      <c r="C425">
        <v>15.7</v>
      </c>
      <c r="D425">
        <v>23.5</v>
      </c>
      <c r="E425">
        <v>43.2</v>
      </c>
      <c r="F425">
        <v>6.6</v>
      </c>
      <c r="G425">
        <v>26.4</v>
      </c>
      <c r="H425">
        <f t="shared" si="6"/>
        <v>27.033333333333331</v>
      </c>
    </row>
    <row r="426" spans="1:8" x14ac:dyDescent="0.2">
      <c r="A426" t="s">
        <v>425</v>
      </c>
      <c r="B426">
        <v>52.1</v>
      </c>
      <c r="C426">
        <v>31.3</v>
      </c>
      <c r="D426">
        <v>39</v>
      </c>
      <c r="E426">
        <v>28.2</v>
      </c>
      <c r="F426">
        <v>30.1</v>
      </c>
      <c r="G426">
        <v>75.5</v>
      </c>
      <c r="H426">
        <f t="shared" si="6"/>
        <v>42.699999999999996</v>
      </c>
    </row>
    <row r="427" spans="1:8" x14ac:dyDescent="0.2">
      <c r="A427" t="s">
        <v>426</v>
      </c>
      <c r="B427">
        <v>169.3</v>
      </c>
      <c r="C427">
        <v>138.9</v>
      </c>
      <c r="D427">
        <v>126.5</v>
      </c>
      <c r="E427">
        <v>129.5</v>
      </c>
      <c r="F427">
        <v>118.8</v>
      </c>
      <c r="G427">
        <v>336.4</v>
      </c>
      <c r="H427">
        <f t="shared" si="6"/>
        <v>169.9</v>
      </c>
    </row>
    <row r="428" spans="1:8" x14ac:dyDescent="0.2">
      <c r="A428" t="s">
        <v>427</v>
      </c>
      <c r="B428">
        <v>136.30000000000001</v>
      </c>
      <c r="C428">
        <v>97.5</v>
      </c>
      <c r="D428">
        <v>138.80000000000001</v>
      </c>
      <c r="F428">
        <v>111.9</v>
      </c>
      <c r="G428">
        <v>384.3</v>
      </c>
      <c r="H428">
        <f t="shared" si="6"/>
        <v>173.76</v>
      </c>
    </row>
    <row r="429" spans="1:8" x14ac:dyDescent="0.2">
      <c r="A429" t="s">
        <v>428</v>
      </c>
      <c r="B429">
        <v>60.5</v>
      </c>
      <c r="C429">
        <v>48.7</v>
      </c>
      <c r="D429">
        <v>69.5</v>
      </c>
      <c r="F429">
        <v>91.6</v>
      </c>
      <c r="G429">
        <v>341</v>
      </c>
      <c r="H429">
        <f t="shared" si="6"/>
        <v>122.25999999999999</v>
      </c>
    </row>
    <row r="430" spans="1:8" x14ac:dyDescent="0.2">
      <c r="A430" t="s">
        <v>429</v>
      </c>
      <c r="B430">
        <v>76</v>
      </c>
      <c r="C430">
        <v>50.1</v>
      </c>
      <c r="D430">
        <v>80.900000000000006</v>
      </c>
      <c r="E430">
        <v>99.7</v>
      </c>
      <c r="F430">
        <v>188.7</v>
      </c>
      <c r="G430">
        <v>413</v>
      </c>
      <c r="H430">
        <f t="shared" si="6"/>
        <v>151.4</v>
      </c>
    </row>
    <row r="431" spans="1:8" x14ac:dyDescent="0.2">
      <c r="A431" t="s">
        <v>430</v>
      </c>
      <c r="B431">
        <v>136.30000000000001</v>
      </c>
      <c r="C431">
        <v>48.6</v>
      </c>
      <c r="D431">
        <v>61</v>
      </c>
      <c r="E431">
        <v>52.7</v>
      </c>
      <c r="F431">
        <v>154</v>
      </c>
      <c r="G431">
        <v>365.1</v>
      </c>
      <c r="H431">
        <f t="shared" si="6"/>
        <v>136.28333333333333</v>
      </c>
    </row>
    <row r="432" spans="1:8" x14ac:dyDescent="0.2">
      <c r="A432" t="s">
        <v>431</v>
      </c>
      <c r="B432">
        <v>78</v>
      </c>
      <c r="C432">
        <v>70</v>
      </c>
      <c r="D432">
        <v>69</v>
      </c>
      <c r="E432">
        <v>50.1</v>
      </c>
      <c r="F432">
        <v>113.8</v>
      </c>
      <c r="G432">
        <v>255.1</v>
      </c>
      <c r="H432">
        <f t="shared" si="6"/>
        <v>106</v>
      </c>
    </row>
    <row r="433" spans="1:8" x14ac:dyDescent="0.2">
      <c r="A433" t="s">
        <v>432</v>
      </c>
      <c r="B433">
        <v>103.5</v>
      </c>
      <c r="C433">
        <v>79.900000000000006</v>
      </c>
      <c r="D433">
        <v>106</v>
      </c>
      <c r="E433">
        <v>71.900000000000006</v>
      </c>
      <c r="F433">
        <v>88.7</v>
      </c>
      <c r="G433">
        <v>140.9</v>
      </c>
      <c r="H433">
        <f t="shared" si="6"/>
        <v>98.483333333333334</v>
      </c>
    </row>
    <row r="434" spans="1:8" x14ac:dyDescent="0.2">
      <c r="A434" t="s">
        <v>433</v>
      </c>
      <c r="B434">
        <v>157.6</v>
      </c>
      <c r="C434">
        <v>158.1</v>
      </c>
      <c r="D434">
        <v>178.9</v>
      </c>
      <c r="E434">
        <v>176.8</v>
      </c>
      <c r="F434">
        <v>234.6</v>
      </c>
      <c r="G434">
        <v>210.7</v>
      </c>
      <c r="H434">
        <f t="shared" si="6"/>
        <v>186.11666666666667</v>
      </c>
    </row>
    <row r="435" spans="1:8" x14ac:dyDescent="0.2">
      <c r="A435" t="s">
        <v>434</v>
      </c>
      <c r="B435">
        <v>84.6</v>
      </c>
      <c r="C435">
        <v>44</v>
      </c>
      <c r="D435">
        <v>76</v>
      </c>
      <c r="E435">
        <v>81.400000000000006</v>
      </c>
      <c r="F435">
        <v>48.7</v>
      </c>
      <c r="G435">
        <v>122.9</v>
      </c>
      <c r="H435">
        <f t="shared" si="6"/>
        <v>76.266666666666666</v>
      </c>
    </row>
    <row r="436" spans="1:8" x14ac:dyDescent="0.2">
      <c r="A436" t="s">
        <v>435</v>
      </c>
      <c r="B436">
        <v>39.299999999999997</v>
      </c>
      <c r="C436">
        <v>25.4</v>
      </c>
      <c r="D436">
        <v>50</v>
      </c>
      <c r="E436">
        <v>34.200000000000003</v>
      </c>
      <c r="F436">
        <v>29</v>
      </c>
      <c r="G436">
        <v>60.7</v>
      </c>
      <c r="H436">
        <f t="shared" si="6"/>
        <v>39.766666666666659</v>
      </c>
    </row>
    <row r="437" spans="1:8" x14ac:dyDescent="0.2">
      <c r="A437" t="s">
        <v>436</v>
      </c>
      <c r="B437">
        <v>7.5</v>
      </c>
      <c r="C437">
        <v>27.5</v>
      </c>
      <c r="D437">
        <v>15.5</v>
      </c>
      <c r="E437">
        <v>1.9</v>
      </c>
      <c r="F437">
        <v>11.5</v>
      </c>
      <c r="G437">
        <v>22.2</v>
      </c>
      <c r="H437">
        <f t="shared" si="6"/>
        <v>14.35</v>
      </c>
    </row>
    <row r="438" spans="1:8" x14ac:dyDescent="0.2">
      <c r="A438" t="s">
        <v>437</v>
      </c>
      <c r="B438">
        <v>111.3</v>
      </c>
      <c r="C438">
        <v>124.1</v>
      </c>
      <c r="D438">
        <v>159</v>
      </c>
      <c r="E438">
        <v>141.30000000000001</v>
      </c>
      <c r="F438">
        <v>79.3</v>
      </c>
      <c r="G438">
        <v>195.4</v>
      </c>
      <c r="H438">
        <f t="shared" si="6"/>
        <v>135.06666666666666</v>
      </c>
    </row>
    <row r="439" spans="1:8" x14ac:dyDescent="0.2">
      <c r="A439" t="s">
        <v>438</v>
      </c>
      <c r="B439">
        <v>133.9</v>
      </c>
      <c r="C439">
        <v>82.9</v>
      </c>
      <c r="D439">
        <v>105.7</v>
      </c>
      <c r="E439">
        <v>123.8</v>
      </c>
      <c r="F439">
        <v>120.5</v>
      </c>
      <c r="G439">
        <v>184.7</v>
      </c>
      <c r="H439">
        <f t="shared" si="6"/>
        <v>125.25</v>
      </c>
    </row>
    <row r="440" spans="1:8" x14ac:dyDescent="0.2">
      <c r="A440" t="s">
        <v>439</v>
      </c>
      <c r="B440">
        <v>232.9</v>
      </c>
      <c r="C440">
        <v>98.5</v>
      </c>
      <c r="D440">
        <v>142.5</v>
      </c>
      <c r="E440">
        <v>156.4</v>
      </c>
      <c r="F440">
        <v>154</v>
      </c>
      <c r="G440">
        <v>267</v>
      </c>
      <c r="H440">
        <f t="shared" si="6"/>
        <v>175.21666666666667</v>
      </c>
    </row>
    <row r="441" spans="1:8" x14ac:dyDescent="0.2">
      <c r="A441" t="s">
        <v>440</v>
      </c>
      <c r="B441">
        <v>157.9</v>
      </c>
      <c r="C441">
        <v>119.2</v>
      </c>
      <c r="D441">
        <v>157</v>
      </c>
      <c r="E441">
        <v>171.2</v>
      </c>
      <c r="F441">
        <v>151.6</v>
      </c>
      <c r="G441">
        <v>370.2</v>
      </c>
      <c r="H441">
        <f t="shared" si="6"/>
        <v>187.85</v>
      </c>
    </row>
    <row r="442" spans="1:8" x14ac:dyDescent="0.2">
      <c r="A442" t="s">
        <v>441</v>
      </c>
      <c r="B442">
        <v>101.3</v>
      </c>
      <c r="C442">
        <v>67.900000000000006</v>
      </c>
      <c r="D442">
        <v>68.5</v>
      </c>
      <c r="E442">
        <v>97.9</v>
      </c>
      <c r="F442">
        <v>200.6</v>
      </c>
      <c r="G442">
        <v>617.6</v>
      </c>
      <c r="H442">
        <f t="shared" si="6"/>
        <v>192.30000000000004</v>
      </c>
    </row>
    <row r="443" spans="1:8" x14ac:dyDescent="0.2">
      <c r="A443" t="s">
        <v>442</v>
      </c>
      <c r="B443">
        <v>78</v>
      </c>
      <c r="C443">
        <v>63.8</v>
      </c>
      <c r="D443">
        <v>72.900000000000006</v>
      </c>
      <c r="E443">
        <v>77.400000000000006</v>
      </c>
      <c r="F443">
        <v>143.4</v>
      </c>
      <c r="G443">
        <v>200.7</v>
      </c>
      <c r="H443">
        <f t="shared" si="6"/>
        <v>106.03333333333335</v>
      </c>
    </row>
    <row r="444" spans="1:8" x14ac:dyDescent="0.2">
      <c r="A444" t="s">
        <v>443</v>
      </c>
      <c r="B444">
        <v>90.2</v>
      </c>
      <c r="C444">
        <v>53.4</v>
      </c>
      <c r="D444">
        <v>90.5</v>
      </c>
      <c r="E444">
        <v>132.69999999999999</v>
      </c>
      <c r="F444">
        <v>71.099999999999994</v>
      </c>
      <c r="G444">
        <v>301.60000000000002</v>
      </c>
      <c r="H444">
        <f t="shared" si="6"/>
        <v>123.25</v>
      </c>
    </row>
    <row r="445" spans="1:8" x14ac:dyDescent="0.2">
      <c r="A445" t="s">
        <v>444</v>
      </c>
      <c r="B445">
        <v>95.3</v>
      </c>
      <c r="C445">
        <v>45.5</v>
      </c>
      <c r="D445">
        <v>73</v>
      </c>
      <c r="E445">
        <v>77.5</v>
      </c>
      <c r="F445">
        <v>66</v>
      </c>
      <c r="G445">
        <v>125</v>
      </c>
      <c r="H445">
        <f t="shared" si="6"/>
        <v>80.38333333333334</v>
      </c>
    </row>
    <row r="446" spans="1:8" x14ac:dyDescent="0.2">
      <c r="A446" t="s">
        <v>445</v>
      </c>
      <c r="B446">
        <v>130.80000000000001</v>
      </c>
      <c r="C446">
        <v>73</v>
      </c>
      <c r="D446">
        <v>149.80000000000001</v>
      </c>
      <c r="E446">
        <v>132.69999999999999</v>
      </c>
      <c r="F446">
        <v>141.5</v>
      </c>
      <c r="G446">
        <v>166.7</v>
      </c>
      <c r="H446">
        <f t="shared" si="6"/>
        <v>132.41666666666666</v>
      </c>
    </row>
    <row r="447" spans="1:8" x14ac:dyDescent="0.2">
      <c r="A447" t="s">
        <v>446</v>
      </c>
      <c r="B447">
        <v>44.3</v>
      </c>
      <c r="C447">
        <v>24.3</v>
      </c>
      <c r="D447">
        <v>22</v>
      </c>
      <c r="E447">
        <v>40.6</v>
      </c>
      <c r="F447">
        <v>45</v>
      </c>
      <c r="H447">
        <f t="shared" si="6"/>
        <v>35.239999999999995</v>
      </c>
    </row>
    <row r="448" spans="1:8" x14ac:dyDescent="0.2">
      <c r="A448" t="s">
        <v>447</v>
      </c>
      <c r="B448">
        <v>51</v>
      </c>
      <c r="C448">
        <v>52.2</v>
      </c>
      <c r="D448">
        <v>56.5</v>
      </c>
      <c r="E448">
        <v>57</v>
      </c>
      <c r="F448">
        <v>26</v>
      </c>
      <c r="H448">
        <f t="shared" si="6"/>
        <v>48.54</v>
      </c>
    </row>
    <row r="449" spans="1:8" x14ac:dyDescent="0.2">
      <c r="A449" t="s">
        <v>448</v>
      </c>
      <c r="B449">
        <v>42.4</v>
      </c>
      <c r="C449">
        <v>23</v>
      </c>
      <c r="D449">
        <v>19.5</v>
      </c>
      <c r="E449">
        <v>37.5</v>
      </c>
      <c r="F449">
        <v>25.1</v>
      </c>
      <c r="G449">
        <v>86.2</v>
      </c>
      <c r="H449">
        <f t="shared" si="6"/>
        <v>38.949999999999996</v>
      </c>
    </row>
    <row r="450" spans="1:8" x14ac:dyDescent="0.2">
      <c r="A450" t="s">
        <v>449</v>
      </c>
      <c r="B450">
        <v>171.2</v>
      </c>
      <c r="C450">
        <v>129.5</v>
      </c>
      <c r="D450">
        <v>113.3</v>
      </c>
      <c r="E450">
        <v>115.9</v>
      </c>
      <c r="F450">
        <v>96.5</v>
      </c>
      <c r="G450">
        <v>159.4</v>
      </c>
      <c r="H450">
        <f t="shared" si="6"/>
        <v>130.96666666666667</v>
      </c>
    </row>
    <row r="451" spans="1:8" x14ac:dyDescent="0.2">
      <c r="A451" t="s">
        <v>450</v>
      </c>
      <c r="B451">
        <v>167.7</v>
      </c>
      <c r="C451">
        <v>160.19999999999999</v>
      </c>
      <c r="D451">
        <v>160.5</v>
      </c>
      <c r="E451">
        <v>194.9</v>
      </c>
      <c r="F451">
        <v>185.9</v>
      </c>
      <c r="G451">
        <v>194.9</v>
      </c>
      <c r="H451">
        <f t="shared" si="6"/>
        <v>177.35</v>
      </c>
    </row>
    <row r="452" spans="1:8" x14ac:dyDescent="0.2">
      <c r="A452" t="s">
        <v>451</v>
      </c>
      <c r="B452">
        <v>141.4</v>
      </c>
      <c r="C452">
        <v>123.3</v>
      </c>
      <c r="D452">
        <v>141.5</v>
      </c>
      <c r="E452">
        <v>245.4</v>
      </c>
      <c r="F452">
        <v>76.2</v>
      </c>
      <c r="G452">
        <v>333.6</v>
      </c>
      <c r="H452">
        <f t="shared" si="6"/>
        <v>176.9</v>
      </c>
    </row>
    <row r="453" spans="1:8" x14ac:dyDescent="0.2">
      <c r="A453" t="s">
        <v>452</v>
      </c>
      <c r="B453">
        <v>100.5</v>
      </c>
      <c r="C453">
        <v>66.7</v>
      </c>
      <c r="D453">
        <v>90.5</v>
      </c>
      <c r="E453">
        <v>103.9</v>
      </c>
      <c r="F453">
        <v>141.1</v>
      </c>
      <c r="G453">
        <v>551.29999999999995</v>
      </c>
      <c r="H453">
        <f t="shared" ref="H453:H472" si="7">+AVERAGE(B453:G453)</f>
        <v>175.66666666666666</v>
      </c>
    </row>
    <row r="454" spans="1:8" x14ac:dyDescent="0.2">
      <c r="A454" t="s">
        <v>453</v>
      </c>
      <c r="B454">
        <v>99.9</v>
      </c>
      <c r="C454">
        <v>99.6</v>
      </c>
      <c r="D454">
        <v>109.7</v>
      </c>
      <c r="E454">
        <v>130.1</v>
      </c>
      <c r="F454">
        <v>186</v>
      </c>
      <c r="G454">
        <v>531.4</v>
      </c>
      <c r="H454">
        <f t="shared" si="7"/>
        <v>192.7833333333333</v>
      </c>
    </row>
    <row r="455" spans="1:8" x14ac:dyDescent="0.2">
      <c r="A455" t="s">
        <v>454</v>
      </c>
      <c r="B455">
        <v>83.9</v>
      </c>
      <c r="C455">
        <v>54.4</v>
      </c>
      <c r="D455">
        <v>73</v>
      </c>
      <c r="E455">
        <v>78.5</v>
      </c>
      <c r="F455">
        <v>112.8</v>
      </c>
      <c r="G455">
        <v>438.6</v>
      </c>
      <c r="H455">
        <f t="shared" si="7"/>
        <v>140.20000000000002</v>
      </c>
    </row>
    <row r="456" spans="1:8" x14ac:dyDescent="0.2">
      <c r="A456" t="s">
        <v>455</v>
      </c>
      <c r="B456">
        <v>127.7</v>
      </c>
      <c r="C456">
        <v>66</v>
      </c>
      <c r="D456">
        <v>75.599999999999994</v>
      </c>
      <c r="E456">
        <v>131.69999999999999</v>
      </c>
      <c r="F456">
        <v>53.2</v>
      </c>
      <c r="G456">
        <v>196.2</v>
      </c>
      <c r="H456">
        <f t="shared" si="7"/>
        <v>108.39999999999998</v>
      </c>
    </row>
    <row r="457" spans="1:8" x14ac:dyDescent="0.2">
      <c r="A457" t="s">
        <v>456</v>
      </c>
      <c r="B457">
        <v>308.3</v>
      </c>
      <c r="C457">
        <v>219.5</v>
      </c>
      <c r="D457">
        <v>219.6</v>
      </c>
      <c r="E457">
        <v>156.6</v>
      </c>
      <c r="F457">
        <v>251.6</v>
      </c>
      <c r="G457">
        <v>213.3</v>
      </c>
      <c r="H457">
        <f t="shared" si="7"/>
        <v>228.14999999999998</v>
      </c>
    </row>
    <row r="458" spans="1:8" x14ac:dyDescent="0.2">
      <c r="A458" t="s">
        <v>457</v>
      </c>
      <c r="B458">
        <v>100.5</v>
      </c>
      <c r="C458">
        <v>119.6</v>
      </c>
      <c r="D458">
        <v>93.1</v>
      </c>
      <c r="F458">
        <v>34.4</v>
      </c>
      <c r="G458">
        <v>90.4</v>
      </c>
      <c r="H458">
        <f t="shared" si="7"/>
        <v>87.6</v>
      </c>
    </row>
    <row r="459" spans="1:8" x14ac:dyDescent="0.2">
      <c r="A459" t="s">
        <v>458</v>
      </c>
      <c r="B459">
        <v>7.1</v>
      </c>
      <c r="C459">
        <v>2.2999999999999998</v>
      </c>
      <c r="D459">
        <v>0</v>
      </c>
      <c r="F459">
        <v>0</v>
      </c>
      <c r="G459">
        <v>7.7</v>
      </c>
      <c r="H459">
        <f t="shared" si="7"/>
        <v>3.4199999999999995</v>
      </c>
    </row>
    <row r="460" spans="1:8" x14ac:dyDescent="0.2">
      <c r="A460" t="s">
        <v>459</v>
      </c>
      <c r="B460">
        <v>15.7</v>
      </c>
      <c r="C460">
        <v>40.799999999999997</v>
      </c>
      <c r="D460">
        <v>53.2</v>
      </c>
      <c r="F460">
        <v>24.2</v>
      </c>
      <c r="G460">
        <v>23</v>
      </c>
      <c r="H460">
        <f t="shared" si="7"/>
        <v>31.380000000000003</v>
      </c>
    </row>
    <row r="461" spans="1:8" x14ac:dyDescent="0.2">
      <c r="A461" t="s">
        <v>460</v>
      </c>
      <c r="B461">
        <v>71.3</v>
      </c>
      <c r="C461">
        <v>63.8</v>
      </c>
      <c r="D461">
        <v>54.5</v>
      </c>
      <c r="F461">
        <v>14</v>
      </c>
      <c r="G461">
        <v>22.9</v>
      </c>
      <c r="H461">
        <f t="shared" si="7"/>
        <v>45.3</v>
      </c>
    </row>
    <row r="462" spans="1:8" x14ac:dyDescent="0.2">
      <c r="A462" t="s">
        <v>461</v>
      </c>
      <c r="B462">
        <v>98.2</v>
      </c>
      <c r="C462">
        <v>111.1</v>
      </c>
      <c r="D462">
        <v>110.2</v>
      </c>
      <c r="F462">
        <v>67.8</v>
      </c>
      <c r="H462">
        <f t="shared" si="7"/>
        <v>96.825000000000003</v>
      </c>
    </row>
    <row r="463" spans="1:8" x14ac:dyDescent="0.2">
      <c r="A463" t="s">
        <v>462</v>
      </c>
      <c r="B463">
        <v>156.19999999999999</v>
      </c>
      <c r="C463">
        <v>144.30000000000001</v>
      </c>
      <c r="D463">
        <v>238.6</v>
      </c>
      <c r="F463">
        <v>120.4</v>
      </c>
      <c r="H463">
        <f t="shared" si="7"/>
        <v>164.875</v>
      </c>
    </row>
    <row r="464" spans="1:8" x14ac:dyDescent="0.2">
      <c r="A464" t="s">
        <v>463</v>
      </c>
      <c r="B464">
        <v>201.1</v>
      </c>
      <c r="C464">
        <v>199.8</v>
      </c>
      <c r="D464">
        <v>182.5</v>
      </c>
      <c r="F464">
        <v>116</v>
      </c>
      <c r="H464">
        <f t="shared" si="7"/>
        <v>174.85</v>
      </c>
    </row>
    <row r="465" spans="1:8" x14ac:dyDescent="0.2">
      <c r="A465" t="s">
        <v>464</v>
      </c>
      <c r="B465">
        <v>83.1</v>
      </c>
      <c r="C465">
        <v>100.6</v>
      </c>
      <c r="D465">
        <v>102.3</v>
      </c>
      <c r="F465">
        <v>176.8</v>
      </c>
      <c r="H465">
        <f t="shared" si="7"/>
        <v>115.7</v>
      </c>
    </row>
    <row r="466" spans="1:8" x14ac:dyDescent="0.2">
      <c r="A466" t="s">
        <v>465</v>
      </c>
      <c r="B466">
        <v>62.3</v>
      </c>
      <c r="C466">
        <v>86.9</v>
      </c>
      <c r="D466">
        <v>75.2</v>
      </c>
      <c r="F466">
        <v>169.6</v>
      </c>
      <c r="H466">
        <f t="shared" si="7"/>
        <v>98.5</v>
      </c>
    </row>
    <row r="467" spans="1:8" x14ac:dyDescent="0.2">
      <c r="A467" t="s">
        <v>466</v>
      </c>
      <c r="B467">
        <v>82.6</v>
      </c>
      <c r="C467">
        <v>59.3</v>
      </c>
      <c r="D467">
        <v>79.5</v>
      </c>
      <c r="F467">
        <v>148.9</v>
      </c>
      <c r="H467">
        <f t="shared" si="7"/>
        <v>92.574999999999989</v>
      </c>
    </row>
    <row r="468" spans="1:8" x14ac:dyDescent="0.2">
      <c r="A468" t="s">
        <v>467</v>
      </c>
      <c r="B468">
        <v>80.5</v>
      </c>
      <c r="C468">
        <v>79.400000000000006</v>
      </c>
      <c r="D468">
        <v>103</v>
      </c>
      <c r="F468">
        <v>81.8</v>
      </c>
      <c r="H468">
        <f t="shared" si="7"/>
        <v>86.174999999999997</v>
      </c>
    </row>
    <row r="469" spans="1:8" x14ac:dyDescent="0.2">
      <c r="A469" t="s">
        <v>468</v>
      </c>
      <c r="B469">
        <v>109.7</v>
      </c>
      <c r="C469">
        <v>75.8</v>
      </c>
      <c r="F469">
        <v>95.5</v>
      </c>
      <c r="H469">
        <f t="shared" si="7"/>
        <v>93.666666666666671</v>
      </c>
    </row>
    <row r="470" spans="1:8" x14ac:dyDescent="0.2">
      <c r="A470" t="s">
        <v>469</v>
      </c>
      <c r="B470">
        <v>121.9</v>
      </c>
      <c r="C470">
        <v>86.7</v>
      </c>
      <c r="F470">
        <v>157.1</v>
      </c>
      <c r="H470">
        <f t="shared" si="7"/>
        <v>121.90000000000002</v>
      </c>
    </row>
    <row r="471" spans="1:8" x14ac:dyDescent="0.2">
      <c r="A471" t="s">
        <v>470</v>
      </c>
      <c r="B471">
        <v>34.200000000000003</v>
      </c>
      <c r="C471">
        <v>27.8</v>
      </c>
      <c r="F471">
        <v>66.400000000000006</v>
      </c>
      <c r="H471">
        <f t="shared" si="7"/>
        <v>42.800000000000004</v>
      </c>
    </row>
    <row r="472" spans="1:8" x14ac:dyDescent="0.2">
      <c r="A472" t="s">
        <v>471</v>
      </c>
      <c r="B472">
        <v>45.1</v>
      </c>
      <c r="C472">
        <v>27</v>
      </c>
      <c r="F472">
        <v>10</v>
      </c>
      <c r="H472">
        <f t="shared" si="7"/>
        <v>27.366666666666664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topLeftCell="A452" workbookViewId="0">
      <selection activeCell="B472" sqref="B472"/>
    </sheetView>
  </sheetViews>
  <sheetFormatPr baseColWidth="10" defaultRowHeight="12.75" x14ac:dyDescent="0.2"/>
  <sheetData>
    <row r="1" spans="1:2" x14ac:dyDescent="0.2">
      <c r="A1" t="s">
        <v>472</v>
      </c>
      <c r="B1" t="s">
        <v>473</v>
      </c>
    </row>
    <row r="2" spans="1:2" x14ac:dyDescent="0.2">
      <c r="A2" t="s">
        <v>3</v>
      </c>
      <c r="B2">
        <v>6.8</v>
      </c>
    </row>
    <row r="3" spans="1:2" x14ac:dyDescent="0.2">
      <c r="A3" t="s">
        <v>4</v>
      </c>
      <c r="B3">
        <v>77.850000000000009</v>
      </c>
    </row>
    <row r="4" spans="1:2" x14ac:dyDescent="0.2">
      <c r="A4" t="s">
        <v>5</v>
      </c>
      <c r="B4">
        <v>40.483333333333341</v>
      </c>
    </row>
    <row r="5" spans="1:2" x14ac:dyDescent="0.2">
      <c r="A5" t="s">
        <v>6</v>
      </c>
      <c r="B5">
        <v>246.2833333333333</v>
      </c>
    </row>
    <row r="6" spans="1:2" x14ac:dyDescent="0.2">
      <c r="A6" t="s">
        <v>7</v>
      </c>
      <c r="B6">
        <v>269.45000000000005</v>
      </c>
    </row>
    <row r="7" spans="1:2" x14ac:dyDescent="0.2">
      <c r="A7" t="s">
        <v>8</v>
      </c>
      <c r="B7">
        <v>167.83333333333334</v>
      </c>
    </row>
    <row r="8" spans="1:2" x14ac:dyDescent="0.2">
      <c r="A8" t="s">
        <v>9</v>
      </c>
      <c r="B8">
        <v>109.56666666666668</v>
      </c>
    </row>
    <row r="9" spans="1:2" x14ac:dyDescent="0.2">
      <c r="A9" t="s">
        <v>10</v>
      </c>
      <c r="B9">
        <v>133.38333333333333</v>
      </c>
    </row>
    <row r="10" spans="1:2" x14ac:dyDescent="0.2">
      <c r="A10" t="s">
        <v>11</v>
      </c>
      <c r="B10">
        <v>156.01666666666665</v>
      </c>
    </row>
    <row r="11" spans="1:2" x14ac:dyDescent="0.2">
      <c r="A11" t="s">
        <v>12</v>
      </c>
      <c r="B11">
        <v>150.75</v>
      </c>
    </row>
    <row r="12" spans="1:2" x14ac:dyDescent="0.2">
      <c r="A12" t="s">
        <v>13</v>
      </c>
      <c r="B12">
        <v>68.400000000000006</v>
      </c>
    </row>
    <row r="13" spans="1:2" x14ac:dyDescent="0.2">
      <c r="A13" t="s">
        <v>14</v>
      </c>
      <c r="B13">
        <v>46.366666666666667</v>
      </c>
    </row>
    <row r="14" spans="1:2" x14ac:dyDescent="0.2">
      <c r="A14" t="s">
        <v>15</v>
      </c>
      <c r="B14">
        <v>43.68333333333333</v>
      </c>
    </row>
    <row r="15" spans="1:2" x14ac:dyDescent="0.2">
      <c r="A15" t="s">
        <v>16</v>
      </c>
      <c r="B15">
        <v>73.966666666666669</v>
      </c>
    </row>
    <row r="16" spans="1:2" x14ac:dyDescent="0.2">
      <c r="A16" t="s">
        <v>17</v>
      </c>
      <c r="B16">
        <v>85.416666666666671</v>
      </c>
    </row>
    <row r="17" spans="1:2" x14ac:dyDescent="0.2">
      <c r="A17" t="s">
        <v>18</v>
      </c>
      <c r="B17">
        <v>235.31666666666669</v>
      </c>
    </row>
    <row r="18" spans="1:2" x14ac:dyDescent="0.2">
      <c r="A18" t="s">
        <v>19</v>
      </c>
      <c r="B18">
        <v>169.04999999999998</v>
      </c>
    </row>
    <row r="19" spans="1:2" x14ac:dyDescent="0.2">
      <c r="A19" t="s">
        <v>20</v>
      </c>
      <c r="B19">
        <v>118.83333333333333</v>
      </c>
    </row>
    <row r="20" spans="1:2" x14ac:dyDescent="0.2">
      <c r="A20" t="s">
        <v>21</v>
      </c>
      <c r="B20">
        <v>170.33333333333334</v>
      </c>
    </row>
    <row r="21" spans="1:2" x14ac:dyDescent="0.2">
      <c r="A21" t="s">
        <v>22</v>
      </c>
      <c r="B21">
        <v>162.95000000000002</v>
      </c>
    </row>
    <row r="22" spans="1:2" x14ac:dyDescent="0.2">
      <c r="A22" t="s">
        <v>23</v>
      </c>
      <c r="B22">
        <v>119.03333333333332</v>
      </c>
    </row>
    <row r="23" spans="1:2" x14ac:dyDescent="0.2">
      <c r="A23" t="s">
        <v>24</v>
      </c>
      <c r="B23">
        <v>161.36666666666667</v>
      </c>
    </row>
    <row r="24" spans="1:2" x14ac:dyDescent="0.2">
      <c r="A24" t="s">
        <v>25</v>
      </c>
      <c r="B24">
        <v>128.30000000000001</v>
      </c>
    </row>
    <row r="25" spans="1:2" x14ac:dyDescent="0.2">
      <c r="A25" t="s">
        <v>26</v>
      </c>
      <c r="B25">
        <v>63.933333333333337</v>
      </c>
    </row>
    <row r="26" spans="1:2" x14ac:dyDescent="0.2">
      <c r="A26" t="s">
        <v>27</v>
      </c>
      <c r="B26">
        <v>12.6</v>
      </c>
    </row>
    <row r="27" spans="1:2" x14ac:dyDescent="0.2">
      <c r="A27" t="s">
        <v>28</v>
      </c>
      <c r="B27">
        <v>36.15</v>
      </c>
    </row>
    <row r="28" spans="1:2" x14ac:dyDescent="0.2">
      <c r="A28" t="s">
        <v>29</v>
      </c>
      <c r="B28">
        <v>44.766666666666673</v>
      </c>
    </row>
    <row r="29" spans="1:2" x14ac:dyDescent="0.2">
      <c r="A29" t="s">
        <v>30</v>
      </c>
      <c r="B29">
        <v>254.25</v>
      </c>
    </row>
    <row r="30" spans="1:2" x14ac:dyDescent="0.2">
      <c r="A30" t="s">
        <v>31</v>
      </c>
      <c r="B30">
        <v>198</v>
      </c>
    </row>
    <row r="31" spans="1:2" x14ac:dyDescent="0.2">
      <c r="A31" t="s">
        <v>32</v>
      </c>
      <c r="B31">
        <v>94.416666666666671</v>
      </c>
    </row>
    <row r="32" spans="1:2" x14ac:dyDescent="0.2">
      <c r="A32" t="s">
        <v>33</v>
      </c>
      <c r="B32">
        <v>172.13333333333333</v>
      </c>
    </row>
    <row r="33" spans="1:2" x14ac:dyDescent="0.2">
      <c r="A33" t="s">
        <v>34</v>
      </c>
      <c r="B33">
        <v>146.54999999999998</v>
      </c>
    </row>
    <row r="34" spans="1:2" x14ac:dyDescent="0.2">
      <c r="A34" t="s">
        <v>35</v>
      </c>
      <c r="B34">
        <v>119.28333333333335</v>
      </c>
    </row>
    <row r="35" spans="1:2" x14ac:dyDescent="0.2">
      <c r="A35" t="s">
        <v>36</v>
      </c>
      <c r="B35">
        <v>100.46666666666665</v>
      </c>
    </row>
    <row r="36" spans="1:2" x14ac:dyDescent="0.2">
      <c r="A36" t="s">
        <v>37</v>
      </c>
      <c r="B36">
        <v>59.133333333333326</v>
      </c>
    </row>
    <row r="37" spans="1:2" x14ac:dyDescent="0.2">
      <c r="A37" t="s">
        <v>38</v>
      </c>
      <c r="B37">
        <v>65.833333333333329</v>
      </c>
    </row>
    <row r="38" spans="1:2" x14ac:dyDescent="0.2">
      <c r="A38" t="s">
        <v>39</v>
      </c>
      <c r="B38">
        <v>35.35</v>
      </c>
    </row>
    <row r="39" spans="1:2" x14ac:dyDescent="0.2">
      <c r="A39" t="s">
        <v>40</v>
      </c>
      <c r="B39">
        <v>55.016666666666673</v>
      </c>
    </row>
    <row r="40" spans="1:2" x14ac:dyDescent="0.2">
      <c r="A40" t="s">
        <v>41</v>
      </c>
      <c r="B40">
        <v>37.799999999999997</v>
      </c>
    </row>
    <row r="41" spans="1:2" x14ac:dyDescent="0.2">
      <c r="A41" t="s">
        <v>42</v>
      </c>
      <c r="B41">
        <v>119.36666666666667</v>
      </c>
    </row>
    <row r="42" spans="1:2" x14ac:dyDescent="0.2">
      <c r="A42" t="s">
        <v>43</v>
      </c>
      <c r="B42">
        <v>165.98333333333332</v>
      </c>
    </row>
    <row r="43" spans="1:2" x14ac:dyDescent="0.2">
      <c r="A43" t="s">
        <v>44</v>
      </c>
      <c r="B43">
        <v>169.03333333333333</v>
      </c>
    </row>
    <row r="44" spans="1:2" x14ac:dyDescent="0.2">
      <c r="A44" t="s">
        <v>45</v>
      </c>
      <c r="B44">
        <v>150.18333333333334</v>
      </c>
    </row>
    <row r="45" spans="1:2" x14ac:dyDescent="0.2">
      <c r="A45" t="s">
        <v>46</v>
      </c>
      <c r="B45">
        <v>138.70000000000002</v>
      </c>
    </row>
    <row r="46" spans="1:2" x14ac:dyDescent="0.2">
      <c r="A46" t="s">
        <v>47</v>
      </c>
      <c r="B46">
        <v>174.1</v>
      </c>
    </row>
    <row r="47" spans="1:2" x14ac:dyDescent="0.2">
      <c r="A47" t="s">
        <v>48</v>
      </c>
      <c r="B47">
        <v>107.95</v>
      </c>
    </row>
    <row r="48" spans="1:2" x14ac:dyDescent="0.2">
      <c r="A48" t="s">
        <v>49</v>
      </c>
      <c r="B48">
        <v>137.25</v>
      </c>
    </row>
    <row r="49" spans="1:2" x14ac:dyDescent="0.2">
      <c r="A49" t="s">
        <v>50</v>
      </c>
      <c r="B49">
        <v>52.15</v>
      </c>
    </row>
    <row r="50" spans="1:2" x14ac:dyDescent="0.2">
      <c r="A50" t="s">
        <v>51</v>
      </c>
      <c r="B50">
        <v>20.633333333333333</v>
      </c>
    </row>
    <row r="51" spans="1:2" x14ac:dyDescent="0.2">
      <c r="A51" t="s">
        <v>52</v>
      </c>
      <c r="B51">
        <v>22</v>
      </c>
    </row>
    <row r="52" spans="1:2" x14ac:dyDescent="0.2">
      <c r="A52" t="s">
        <v>53</v>
      </c>
      <c r="B52">
        <v>86.5</v>
      </c>
    </row>
    <row r="53" spans="1:2" x14ac:dyDescent="0.2">
      <c r="A53" t="s">
        <v>54</v>
      </c>
      <c r="B53">
        <v>118.05</v>
      </c>
    </row>
    <row r="54" spans="1:2" x14ac:dyDescent="0.2">
      <c r="A54" t="s">
        <v>55</v>
      </c>
      <c r="B54">
        <v>143.04999999999998</v>
      </c>
    </row>
    <row r="55" spans="1:2" x14ac:dyDescent="0.2">
      <c r="A55" t="s">
        <v>56</v>
      </c>
      <c r="B55">
        <v>129.11666666666667</v>
      </c>
    </row>
    <row r="56" spans="1:2" x14ac:dyDescent="0.2">
      <c r="A56" t="s">
        <v>57</v>
      </c>
      <c r="B56">
        <v>122.18333333333332</v>
      </c>
    </row>
    <row r="57" spans="1:2" x14ac:dyDescent="0.2">
      <c r="A57" t="s">
        <v>58</v>
      </c>
      <c r="B57">
        <v>124.66666666666667</v>
      </c>
    </row>
    <row r="58" spans="1:2" x14ac:dyDescent="0.2">
      <c r="A58" t="s">
        <v>59</v>
      </c>
      <c r="B58">
        <v>130.51666666666668</v>
      </c>
    </row>
    <row r="59" spans="1:2" x14ac:dyDescent="0.2">
      <c r="A59" t="s">
        <v>60</v>
      </c>
      <c r="B59">
        <v>155.68333333333337</v>
      </c>
    </row>
    <row r="60" spans="1:2" x14ac:dyDescent="0.2">
      <c r="A60" t="s">
        <v>61</v>
      </c>
      <c r="B60">
        <v>122.61666666666667</v>
      </c>
    </row>
    <row r="61" spans="1:2" x14ac:dyDescent="0.2">
      <c r="A61" t="s">
        <v>62</v>
      </c>
      <c r="B61">
        <v>59.833333333333336</v>
      </c>
    </row>
    <row r="62" spans="1:2" x14ac:dyDescent="0.2">
      <c r="A62" t="s">
        <v>63</v>
      </c>
      <c r="B62">
        <v>29.266666666666666</v>
      </c>
    </row>
    <row r="63" spans="1:2" x14ac:dyDescent="0.2">
      <c r="A63" t="s">
        <v>64</v>
      </c>
      <c r="B63">
        <v>76.733333333333334</v>
      </c>
    </row>
    <row r="64" spans="1:2" x14ac:dyDescent="0.2">
      <c r="A64" t="s">
        <v>65</v>
      </c>
      <c r="B64">
        <v>85.416666666666671</v>
      </c>
    </row>
    <row r="65" spans="1:2" x14ac:dyDescent="0.2">
      <c r="A65" t="s">
        <v>66</v>
      </c>
      <c r="B65">
        <v>161.6</v>
      </c>
    </row>
    <row r="66" spans="1:2" x14ac:dyDescent="0.2">
      <c r="A66" t="s">
        <v>67</v>
      </c>
      <c r="B66">
        <v>132.75</v>
      </c>
    </row>
    <row r="67" spans="1:2" x14ac:dyDescent="0.2">
      <c r="A67" t="s">
        <v>68</v>
      </c>
      <c r="B67">
        <v>158.43333333333334</v>
      </c>
    </row>
    <row r="68" spans="1:2" x14ac:dyDescent="0.2">
      <c r="A68" t="s">
        <v>69</v>
      </c>
      <c r="B68">
        <v>153.01666666666665</v>
      </c>
    </row>
    <row r="69" spans="1:2" x14ac:dyDescent="0.2">
      <c r="A69" t="s">
        <v>70</v>
      </c>
      <c r="B69">
        <v>115.09999999999998</v>
      </c>
    </row>
    <row r="70" spans="1:2" x14ac:dyDescent="0.2">
      <c r="A70" t="s">
        <v>71</v>
      </c>
      <c r="B70">
        <v>127.39999999999999</v>
      </c>
    </row>
    <row r="71" spans="1:2" x14ac:dyDescent="0.2">
      <c r="A71" t="s">
        <v>72</v>
      </c>
      <c r="B71">
        <v>205.06666666666669</v>
      </c>
    </row>
    <row r="72" spans="1:2" x14ac:dyDescent="0.2">
      <c r="A72" t="s">
        <v>73</v>
      </c>
      <c r="B72">
        <v>109.64999999999999</v>
      </c>
    </row>
    <row r="73" spans="1:2" x14ac:dyDescent="0.2">
      <c r="A73" t="s">
        <v>74</v>
      </c>
      <c r="B73">
        <v>40.666666666666664</v>
      </c>
    </row>
    <row r="74" spans="1:2" x14ac:dyDescent="0.2">
      <c r="A74" t="s">
        <v>75</v>
      </c>
      <c r="B74">
        <v>15.549999999999999</v>
      </c>
    </row>
    <row r="75" spans="1:2" x14ac:dyDescent="0.2">
      <c r="A75" t="s">
        <v>76</v>
      </c>
      <c r="B75">
        <v>24.166666666666668</v>
      </c>
    </row>
    <row r="76" spans="1:2" x14ac:dyDescent="0.2">
      <c r="A76" t="s">
        <v>77</v>
      </c>
      <c r="B76">
        <v>49.4</v>
      </c>
    </row>
    <row r="77" spans="1:2" x14ac:dyDescent="0.2">
      <c r="A77" t="s">
        <v>78</v>
      </c>
      <c r="B77">
        <v>129.53333333333333</v>
      </c>
    </row>
    <row r="78" spans="1:2" x14ac:dyDescent="0.2">
      <c r="A78" t="s">
        <v>79</v>
      </c>
      <c r="B78">
        <v>159.05000000000001</v>
      </c>
    </row>
    <row r="79" spans="1:2" x14ac:dyDescent="0.2">
      <c r="A79" t="s">
        <v>80</v>
      </c>
      <c r="B79">
        <v>119.76666666666667</v>
      </c>
    </row>
    <row r="80" spans="1:2" x14ac:dyDescent="0.2">
      <c r="A80" t="s">
        <v>81</v>
      </c>
      <c r="B80">
        <v>203.31666666666669</v>
      </c>
    </row>
    <row r="81" spans="1:2" x14ac:dyDescent="0.2">
      <c r="A81" t="s">
        <v>82</v>
      </c>
      <c r="B81">
        <v>124.28333333333335</v>
      </c>
    </row>
    <row r="82" spans="1:2" x14ac:dyDescent="0.2">
      <c r="A82" t="s">
        <v>83</v>
      </c>
      <c r="B82">
        <v>136.06666666666669</v>
      </c>
    </row>
    <row r="83" spans="1:2" x14ac:dyDescent="0.2">
      <c r="A83" t="s">
        <v>84</v>
      </c>
      <c r="B83">
        <v>232.70000000000002</v>
      </c>
    </row>
    <row r="84" spans="1:2" x14ac:dyDescent="0.2">
      <c r="A84" t="s">
        <v>85</v>
      </c>
      <c r="B84">
        <v>110.5</v>
      </c>
    </row>
    <row r="85" spans="1:2" x14ac:dyDescent="0.2">
      <c r="A85" t="s">
        <v>86</v>
      </c>
      <c r="B85">
        <v>51.233333333333341</v>
      </c>
    </row>
    <row r="86" spans="1:2" x14ac:dyDescent="0.2">
      <c r="A86" t="s">
        <v>87</v>
      </c>
      <c r="B86">
        <v>11.216666666666667</v>
      </c>
    </row>
    <row r="87" spans="1:2" x14ac:dyDescent="0.2">
      <c r="A87" t="s">
        <v>88</v>
      </c>
      <c r="B87">
        <v>30.799999999999997</v>
      </c>
    </row>
    <row r="88" spans="1:2" x14ac:dyDescent="0.2">
      <c r="A88" t="s">
        <v>89</v>
      </c>
      <c r="B88">
        <v>26.466666666666665</v>
      </c>
    </row>
    <row r="89" spans="1:2" x14ac:dyDescent="0.2">
      <c r="A89" t="s">
        <v>90</v>
      </c>
      <c r="B89">
        <v>112.91666666666667</v>
      </c>
    </row>
    <row r="90" spans="1:2" x14ac:dyDescent="0.2">
      <c r="A90" t="s">
        <v>91</v>
      </c>
      <c r="B90">
        <v>109.23333333333335</v>
      </c>
    </row>
    <row r="91" spans="1:2" x14ac:dyDescent="0.2">
      <c r="A91" t="s">
        <v>92</v>
      </c>
      <c r="B91">
        <v>147.41666666666666</v>
      </c>
    </row>
    <row r="92" spans="1:2" x14ac:dyDescent="0.2">
      <c r="A92" t="s">
        <v>93</v>
      </c>
      <c r="B92">
        <v>199.38333333333333</v>
      </c>
    </row>
    <row r="93" spans="1:2" x14ac:dyDescent="0.2">
      <c r="A93" t="s">
        <v>94</v>
      </c>
      <c r="B93">
        <v>176.88333333333333</v>
      </c>
    </row>
    <row r="94" spans="1:2" x14ac:dyDescent="0.2">
      <c r="A94" t="s">
        <v>95</v>
      </c>
      <c r="B94">
        <v>157.85</v>
      </c>
    </row>
    <row r="95" spans="1:2" x14ac:dyDescent="0.2">
      <c r="A95" t="s">
        <v>96</v>
      </c>
      <c r="B95">
        <v>132.98333333333332</v>
      </c>
    </row>
    <row r="96" spans="1:2" x14ac:dyDescent="0.2">
      <c r="A96" t="s">
        <v>97</v>
      </c>
      <c r="B96">
        <v>158.71666666666667</v>
      </c>
    </row>
    <row r="97" spans="1:2" x14ac:dyDescent="0.2">
      <c r="A97" t="s">
        <v>98</v>
      </c>
      <c r="B97">
        <v>70.95</v>
      </c>
    </row>
    <row r="98" spans="1:2" x14ac:dyDescent="0.2">
      <c r="A98" t="s">
        <v>99</v>
      </c>
      <c r="B98">
        <v>26.5</v>
      </c>
    </row>
    <row r="99" spans="1:2" x14ac:dyDescent="0.2">
      <c r="A99" t="s">
        <v>100</v>
      </c>
      <c r="B99">
        <v>41.75</v>
      </c>
    </row>
    <row r="100" spans="1:2" x14ac:dyDescent="0.2">
      <c r="A100" t="s">
        <v>101</v>
      </c>
      <c r="B100">
        <v>97</v>
      </c>
    </row>
    <row r="101" spans="1:2" x14ac:dyDescent="0.2">
      <c r="A101" t="s">
        <v>102</v>
      </c>
      <c r="B101">
        <v>64.533333333333331</v>
      </c>
    </row>
    <row r="102" spans="1:2" x14ac:dyDescent="0.2">
      <c r="A102" t="s">
        <v>103</v>
      </c>
      <c r="B102">
        <v>177.13333333333335</v>
      </c>
    </row>
    <row r="103" spans="1:2" x14ac:dyDescent="0.2">
      <c r="A103" t="s">
        <v>104</v>
      </c>
      <c r="B103">
        <v>124.73333333333333</v>
      </c>
    </row>
    <row r="104" spans="1:2" x14ac:dyDescent="0.2">
      <c r="A104" t="s">
        <v>105</v>
      </c>
      <c r="B104">
        <v>160.54999999999998</v>
      </c>
    </row>
    <row r="105" spans="1:2" x14ac:dyDescent="0.2">
      <c r="A105" t="s">
        <v>106</v>
      </c>
      <c r="B105">
        <v>103.16666666666667</v>
      </c>
    </row>
    <row r="106" spans="1:2" x14ac:dyDescent="0.2">
      <c r="A106" t="s">
        <v>107</v>
      </c>
      <c r="B106">
        <v>127.73333333333333</v>
      </c>
    </row>
    <row r="107" spans="1:2" x14ac:dyDescent="0.2">
      <c r="A107" t="s">
        <v>108</v>
      </c>
      <c r="B107">
        <v>120.31666666666668</v>
      </c>
    </row>
    <row r="108" spans="1:2" x14ac:dyDescent="0.2">
      <c r="A108" t="s">
        <v>109</v>
      </c>
      <c r="B108">
        <v>58.616666666666667</v>
      </c>
    </row>
    <row r="109" spans="1:2" x14ac:dyDescent="0.2">
      <c r="A109" t="s">
        <v>110</v>
      </c>
      <c r="B109">
        <v>34.916666666666664</v>
      </c>
    </row>
    <row r="110" spans="1:2" x14ac:dyDescent="0.2">
      <c r="A110" t="s">
        <v>111</v>
      </c>
      <c r="B110">
        <v>34.216666666666661</v>
      </c>
    </row>
    <row r="111" spans="1:2" x14ac:dyDescent="0.2">
      <c r="A111" t="s">
        <v>112</v>
      </c>
      <c r="B111">
        <v>39.799999999999997</v>
      </c>
    </row>
    <row r="112" spans="1:2" x14ac:dyDescent="0.2">
      <c r="A112" t="s">
        <v>113</v>
      </c>
      <c r="B112">
        <v>108.09999999999998</v>
      </c>
    </row>
    <row r="113" spans="1:2" x14ac:dyDescent="0.2">
      <c r="A113" t="s">
        <v>114</v>
      </c>
      <c r="B113">
        <v>177.18333333333337</v>
      </c>
    </row>
    <row r="114" spans="1:2" x14ac:dyDescent="0.2">
      <c r="A114" t="s">
        <v>115</v>
      </c>
      <c r="B114">
        <v>174.06666666666669</v>
      </c>
    </row>
    <row r="115" spans="1:2" x14ac:dyDescent="0.2">
      <c r="A115" t="s">
        <v>116</v>
      </c>
      <c r="B115">
        <v>136.36666666666667</v>
      </c>
    </row>
    <row r="116" spans="1:2" x14ac:dyDescent="0.2">
      <c r="A116" t="s">
        <v>117</v>
      </c>
      <c r="B116">
        <v>131.35</v>
      </c>
    </row>
    <row r="117" spans="1:2" x14ac:dyDescent="0.2">
      <c r="A117" t="s">
        <v>118</v>
      </c>
      <c r="B117">
        <v>123.03333333333335</v>
      </c>
    </row>
    <row r="118" spans="1:2" x14ac:dyDescent="0.2">
      <c r="A118" t="s">
        <v>119</v>
      </c>
      <c r="B118">
        <v>64.850000000000009</v>
      </c>
    </row>
    <row r="119" spans="1:2" x14ac:dyDescent="0.2">
      <c r="A119" t="s">
        <v>120</v>
      </c>
      <c r="B119">
        <v>154.48333333333335</v>
      </c>
    </row>
    <row r="120" spans="1:2" x14ac:dyDescent="0.2">
      <c r="A120" t="s">
        <v>121</v>
      </c>
      <c r="B120">
        <v>116.11666666666667</v>
      </c>
    </row>
    <row r="121" spans="1:2" x14ac:dyDescent="0.2">
      <c r="A121" t="s">
        <v>122</v>
      </c>
      <c r="B121">
        <v>68.283333333333331</v>
      </c>
    </row>
    <row r="122" spans="1:2" x14ac:dyDescent="0.2">
      <c r="A122" t="s">
        <v>123</v>
      </c>
      <c r="B122">
        <v>13.1</v>
      </c>
    </row>
    <row r="123" spans="1:2" x14ac:dyDescent="0.2">
      <c r="A123" t="s">
        <v>124</v>
      </c>
      <c r="B123">
        <v>32.75</v>
      </c>
    </row>
    <row r="124" spans="1:2" x14ac:dyDescent="0.2">
      <c r="A124" t="s">
        <v>125</v>
      </c>
      <c r="B124">
        <v>101.06666666666666</v>
      </c>
    </row>
    <row r="125" spans="1:2" x14ac:dyDescent="0.2">
      <c r="A125" t="s">
        <v>126</v>
      </c>
      <c r="B125">
        <v>93.199999999999989</v>
      </c>
    </row>
    <row r="126" spans="1:2" x14ac:dyDescent="0.2">
      <c r="A126" t="s">
        <v>127</v>
      </c>
      <c r="B126">
        <v>117.76666666666667</v>
      </c>
    </row>
    <row r="127" spans="1:2" x14ac:dyDescent="0.2">
      <c r="A127" t="s">
        <v>128</v>
      </c>
      <c r="B127">
        <v>108.66666666666667</v>
      </c>
    </row>
    <row r="128" spans="1:2" x14ac:dyDescent="0.2">
      <c r="A128" t="s">
        <v>129</v>
      </c>
      <c r="B128">
        <v>154.01666666666668</v>
      </c>
    </row>
    <row r="129" spans="1:2" x14ac:dyDescent="0.2">
      <c r="A129" t="s">
        <v>130</v>
      </c>
      <c r="B129">
        <v>151.96666666666667</v>
      </c>
    </row>
    <row r="130" spans="1:2" x14ac:dyDescent="0.2">
      <c r="A130" t="s">
        <v>131</v>
      </c>
      <c r="B130">
        <v>131.4</v>
      </c>
    </row>
    <row r="131" spans="1:2" x14ac:dyDescent="0.2">
      <c r="A131" t="s">
        <v>132</v>
      </c>
      <c r="B131">
        <v>93.350000000000009</v>
      </c>
    </row>
    <row r="132" spans="1:2" x14ac:dyDescent="0.2">
      <c r="A132" t="s">
        <v>133</v>
      </c>
      <c r="B132">
        <v>130.96666666666667</v>
      </c>
    </row>
    <row r="133" spans="1:2" x14ac:dyDescent="0.2">
      <c r="A133" t="s">
        <v>134</v>
      </c>
      <c r="B133">
        <v>48.383333333333333</v>
      </c>
    </row>
    <row r="134" spans="1:2" x14ac:dyDescent="0.2">
      <c r="A134" t="s">
        <v>135</v>
      </c>
      <c r="B134">
        <v>9.3333333333333339</v>
      </c>
    </row>
    <row r="135" spans="1:2" x14ac:dyDescent="0.2">
      <c r="A135" t="s">
        <v>136</v>
      </c>
      <c r="B135">
        <v>16.633333333333333</v>
      </c>
    </row>
    <row r="136" spans="1:2" x14ac:dyDescent="0.2">
      <c r="A136" t="s">
        <v>137</v>
      </c>
      <c r="B136">
        <v>24.083333333333332</v>
      </c>
    </row>
    <row r="137" spans="1:2" x14ac:dyDescent="0.2">
      <c r="A137" t="s">
        <v>138</v>
      </c>
      <c r="B137">
        <v>84.316666666666663</v>
      </c>
    </row>
    <row r="138" spans="1:2" x14ac:dyDescent="0.2">
      <c r="A138" t="s">
        <v>139</v>
      </c>
      <c r="B138">
        <v>100.60000000000001</v>
      </c>
    </row>
    <row r="139" spans="1:2" x14ac:dyDescent="0.2">
      <c r="A139" t="s">
        <v>140</v>
      </c>
      <c r="B139">
        <v>111.93333333333332</v>
      </c>
    </row>
    <row r="140" spans="1:2" x14ac:dyDescent="0.2">
      <c r="A140" t="s">
        <v>141</v>
      </c>
      <c r="B140">
        <v>183.30000000000004</v>
      </c>
    </row>
    <row r="141" spans="1:2" x14ac:dyDescent="0.2">
      <c r="A141" t="s">
        <v>142</v>
      </c>
      <c r="B141">
        <v>190.41666666666666</v>
      </c>
    </row>
    <row r="142" spans="1:2" x14ac:dyDescent="0.2">
      <c r="A142" t="s">
        <v>143</v>
      </c>
      <c r="B142">
        <v>93.25</v>
      </c>
    </row>
    <row r="143" spans="1:2" x14ac:dyDescent="0.2">
      <c r="A143" t="s">
        <v>144</v>
      </c>
      <c r="B143">
        <v>55.216666666666669</v>
      </c>
    </row>
    <row r="144" spans="1:2" x14ac:dyDescent="0.2">
      <c r="A144" t="s">
        <v>145</v>
      </c>
      <c r="B144">
        <v>137.86666666666667</v>
      </c>
    </row>
    <row r="145" spans="1:2" x14ac:dyDescent="0.2">
      <c r="A145" t="s">
        <v>146</v>
      </c>
      <c r="B145">
        <v>51.70000000000001</v>
      </c>
    </row>
    <row r="146" spans="1:2" x14ac:dyDescent="0.2">
      <c r="A146" t="s">
        <v>147</v>
      </c>
      <c r="B146">
        <v>18.816666666666666</v>
      </c>
    </row>
    <row r="147" spans="1:2" x14ac:dyDescent="0.2">
      <c r="A147" t="s">
        <v>148</v>
      </c>
      <c r="B147">
        <v>12.633333333333331</v>
      </c>
    </row>
    <row r="148" spans="1:2" x14ac:dyDescent="0.2">
      <c r="A148" t="s">
        <v>149</v>
      </c>
      <c r="B148">
        <v>74.666666666666671</v>
      </c>
    </row>
    <row r="149" spans="1:2" x14ac:dyDescent="0.2">
      <c r="A149" t="s">
        <v>150</v>
      </c>
      <c r="B149">
        <v>141.35</v>
      </c>
    </row>
    <row r="150" spans="1:2" x14ac:dyDescent="0.2">
      <c r="A150" t="s">
        <v>151</v>
      </c>
      <c r="B150">
        <v>214.98333333333335</v>
      </c>
    </row>
    <row r="151" spans="1:2" x14ac:dyDescent="0.2">
      <c r="A151" t="s">
        <v>152</v>
      </c>
      <c r="B151">
        <v>121.68333333333334</v>
      </c>
    </row>
    <row r="152" spans="1:2" x14ac:dyDescent="0.2">
      <c r="A152" t="s">
        <v>153</v>
      </c>
      <c r="B152">
        <v>130.4</v>
      </c>
    </row>
    <row r="153" spans="1:2" x14ac:dyDescent="0.2">
      <c r="A153" t="s">
        <v>154</v>
      </c>
      <c r="B153">
        <v>85.083333333333329</v>
      </c>
    </row>
    <row r="154" spans="1:2" x14ac:dyDescent="0.2">
      <c r="A154" t="s">
        <v>155</v>
      </c>
      <c r="B154">
        <v>118.46666666666665</v>
      </c>
    </row>
    <row r="155" spans="1:2" x14ac:dyDescent="0.2">
      <c r="A155" t="s">
        <v>156</v>
      </c>
      <c r="B155">
        <v>97.300000000000011</v>
      </c>
    </row>
    <row r="156" spans="1:2" x14ac:dyDescent="0.2">
      <c r="A156" t="s">
        <v>157</v>
      </c>
      <c r="B156">
        <v>147.16666666666666</v>
      </c>
    </row>
    <row r="157" spans="1:2" x14ac:dyDescent="0.2">
      <c r="A157" t="s">
        <v>158</v>
      </c>
      <c r="B157">
        <v>44.4</v>
      </c>
    </row>
    <row r="158" spans="1:2" x14ac:dyDescent="0.2">
      <c r="A158" t="s">
        <v>159</v>
      </c>
      <c r="B158">
        <v>13.466666666666667</v>
      </c>
    </row>
    <row r="159" spans="1:2" x14ac:dyDescent="0.2">
      <c r="A159" t="s">
        <v>160</v>
      </c>
      <c r="B159">
        <v>77.183333333333323</v>
      </c>
    </row>
    <row r="160" spans="1:2" x14ac:dyDescent="0.2">
      <c r="A160" t="s">
        <v>161</v>
      </c>
      <c r="B160">
        <v>95.13333333333334</v>
      </c>
    </row>
    <row r="161" spans="1:2" x14ac:dyDescent="0.2">
      <c r="A161" t="s">
        <v>162</v>
      </c>
      <c r="B161">
        <v>158.73333333333332</v>
      </c>
    </row>
    <row r="162" spans="1:2" x14ac:dyDescent="0.2">
      <c r="A162" t="s">
        <v>163</v>
      </c>
      <c r="B162">
        <v>203.98333333333335</v>
      </c>
    </row>
    <row r="163" spans="1:2" x14ac:dyDescent="0.2">
      <c r="A163" t="s">
        <v>164</v>
      </c>
      <c r="B163">
        <v>114.96666666666668</v>
      </c>
    </row>
    <row r="164" spans="1:2" x14ac:dyDescent="0.2">
      <c r="A164" t="s">
        <v>165</v>
      </c>
      <c r="B164">
        <v>179.15</v>
      </c>
    </row>
    <row r="165" spans="1:2" x14ac:dyDescent="0.2">
      <c r="A165" t="s">
        <v>166</v>
      </c>
      <c r="B165">
        <v>174.7833333333333</v>
      </c>
    </row>
    <row r="166" spans="1:2" x14ac:dyDescent="0.2">
      <c r="A166" t="s">
        <v>167</v>
      </c>
      <c r="B166">
        <v>130.16666666666666</v>
      </c>
    </row>
    <row r="167" spans="1:2" x14ac:dyDescent="0.2">
      <c r="A167" t="s">
        <v>168</v>
      </c>
      <c r="B167">
        <v>123.58333333333333</v>
      </c>
    </row>
    <row r="168" spans="1:2" x14ac:dyDescent="0.2">
      <c r="A168" t="s">
        <v>169</v>
      </c>
      <c r="B168">
        <v>104.35000000000001</v>
      </c>
    </row>
    <row r="169" spans="1:2" x14ac:dyDescent="0.2">
      <c r="A169" t="s">
        <v>170</v>
      </c>
      <c r="B169">
        <v>30.25</v>
      </c>
    </row>
    <row r="170" spans="1:2" x14ac:dyDescent="0.2">
      <c r="A170" t="s">
        <v>171</v>
      </c>
      <c r="B170">
        <v>27.816666666666663</v>
      </c>
    </row>
    <row r="171" spans="1:2" x14ac:dyDescent="0.2">
      <c r="A171" t="s">
        <v>172</v>
      </c>
      <c r="B171">
        <v>23.716666666666669</v>
      </c>
    </row>
    <row r="172" spans="1:2" x14ac:dyDescent="0.2">
      <c r="A172" t="s">
        <v>173</v>
      </c>
      <c r="B172">
        <v>79.466666666666654</v>
      </c>
    </row>
    <row r="173" spans="1:2" x14ac:dyDescent="0.2">
      <c r="A173" t="s">
        <v>174</v>
      </c>
      <c r="B173">
        <v>103.25</v>
      </c>
    </row>
    <row r="174" spans="1:2" x14ac:dyDescent="0.2">
      <c r="A174" t="s">
        <v>175</v>
      </c>
      <c r="B174">
        <v>79.63333333333334</v>
      </c>
    </row>
    <row r="175" spans="1:2" x14ac:dyDescent="0.2">
      <c r="A175" t="s">
        <v>176</v>
      </c>
      <c r="B175">
        <v>166.51666666666668</v>
      </c>
    </row>
    <row r="176" spans="1:2" x14ac:dyDescent="0.2">
      <c r="A176" t="s">
        <v>177</v>
      </c>
      <c r="B176">
        <v>133.03333333333333</v>
      </c>
    </row>
    <row r="177" spans="1:2" x14ac:dyDescent="0.2">
      <c r="A177" t="s">
        <v>178</v>
      </c>
      <c r="B177">
        <v>175.38333333333333</v>
      </c>
    </row>
    <row r="178" spans="1:2" x14ac:dyDescent="0.2">
      <c r="A178" t="s">
        <v>179</v>
      </c>
      <c r="B178">
        <v>85.916666666666671</v>
      </c>
    </row>
    <row r="179" spans="1:2" x14ac:dyDescent="0.2">
      <c r="A179" t="s">
        <v>180</v>
      </c>
      <c r="B179">
        <v>165.95000000000002</v>
      </c>
    </row>
    <row r="180" spans="1:2" x14ac:dyDescent="0.2">
      <c r="A180" t="s">
        <v>181</v>
      </c>
      <c r="B180">
        <v>58.4</v>
      </c>
    </row>
    <row r="181" spans="1:2" x14ac:dyDescent="0.2">
      <c r="A181" t="s">
        <v>182</v>
      </c>
      <c r="B181">
        <v>92.466666666666654</v>
      </c>
    </row>
    <row r="182" spans="1:2" x14ac:dyDescent="0.2">
      <c r="A182" t="s">
        <v>183</v>
      </c>
      <c r="B182">
        <v>49.283333333333331</v>
      </c>
    </row>
    <row r="183" spans="1:2" x14ac:dyDescent="0.2">
      <c r="A183" t="s">
        <v>184</v>
      </c>
      <c r="B183">
        <v>71.350000000000009</v>
      </c>
    </row>
    <row r="184" spans="1:2" x14ac:dyDescent="0.2">
      <c r="A184" t="s">
        <v>185</v>
      </c>
      <c r="B184">
        <v>92.233333333333348</v>
      </c>
    </row>
    <row r="185" spans="1:2" x14ac:dyDescent="0.2">
      <c r="A185" t="s">
        <v>186</v>
      </c>
      <c r="B185">
        <v>106.76666666666665</v>
      </c>
    </row>
    <row r="186" spans="1:2" x14ac:dyDescent="0.2">
      <c r="A186" t="s">
        <v>187</v>
      </c>
      <c r="B186">
        <v>145.11666666666667</v>
      </c>
    </row>
    <row r="187" spans="1:2" x14ac:dyDescent="0.2">
      <c r="A187" t="s">
        <v>188</v>
      </c>
      <c r="B187">
        <v>175.03333333333333</v>
      </c>
    </row>
    <row r="188" spans="1:2" x14ac:dyDescent="0.2">
      <c r="A188" t="s">
        <v>189</v>
      </c>
      <c r="B188">
        <v>185.7166666666667</v>
      </c>
    </row>
    <row r="189" spans="1:2" x14ac:dyDescent="0.2">
      <c r="A189" t="s">
        <v>190</v>
      </c>
      <c r="B189">
        <v>162.11666666666667</v>
      </c>
    </row>
    <row r="190" spans="1:2" x14ac:dyDescent="0.2">
      <c r="A190" t="s">
        <v>191</v>
      </c>
      <c r="B190">
        <v>85.649999999999991</v>
      </c>
    </row>
    <row r="191" spans="1:2" x14ac:dyDescent="0.2">
      <c r="A191" t="s">
        <v>192</v>
      </c>
      <c r="B191">
        <v>156.98333333333335</v>
      </c>
    </row>
    <row r="192" spans="1:2" x14ac:dyDescent="0.2">
      <c r="A192" t="s">
        <v>193</v>
      </c>
      <c r="B192">
        <v>112.71666666666665</v>
      </c>
    </row>
    <row r="193" spans="1:2" x14ac:dyDescent="0.2">
      <c r="A193" t="s">
        <v>194</v>
      </c>
      <c r="B193">
        <v>36.4</v>
      </c>
    </row>
    <row r="194" spans="1:2" x14ac:dyDescent="0.2">
      <c r="A194" t="s">
        <v>195</v>
      </c>
      <c r="B194">
        <v>48.31666666666667</v>
      </c>
    </row>
    <row r="195" spans="1:2" x14ac:dyDescent="0.2">
      <c r="A195" t="s">
        <v>196</v>
      </c>
      <c r="B195">
        <v>69.216666666666669</v>
      </c>
    </row>
    <row r="196" spans="1:2" x14ac:dyDescent="0.2">
      <c r="A196" t="s">
        <v>197</v>
      </c>
      <c r="B196">
        <v>47.916666666666664</v>
      </c>
    </row>
    <row r="197" spans="1:2" x14ac:dyDescent="0.2">
      <c r="A197" t="s">
        <v>198</v>
      </c>
      <c r="B197">
        <v>100.26666666666665</v>
      </c>
    </row>
    <row r="198" spans="1:2" x14ac:dyDescent="0.2">
      <c r="A198" t="s">
        <v>199</v>
      </c>
      <c r="B198">
        <v>173.29999999999995</v>
      </c>
    </row>
    <row r="199" spans="1:2" x14ac:dyDescent="0.2">
      <c r="A199" t="s">
        <v>200</v>
      </c>
      <c r="B199">
        <v>115.05</v>
      </c>
    </row>
    <row r="200" spans="1:2" x14ac:dyDescent="0.2">
      <c r="A200" t="s">
        <v>201</v>
      </c>
      <c r="B200">
        <v>190.66666666666666</v>
      </c>
    </row>
    <row r="201" spans="1:2" x14ac:dyDescent="0.2">
      <c r="A201" t="s">
        <v>202</v>
      </c>
      <c r="B201">
        <v>100.60000000000001</v>
      </c>
    </row>
    <row r="202" spans="1:2" x14ac:dyDescent="0.2">
      <c r="A202" t="s">
        <v>203</v>
      </c>
      <c r="B202">
        <v>86.416666666666671</v>
      </c>
    </row>
    <row r="203" spans="1:2" x14ac:dyDescent="0.2">
      <c r="A203" t="s">
        <v>204</v>
      </c>
      <c r="B203">
        <v>82.216666666666669</v>
      </c>
    </row>
    <row r="204" spans="1:2" x14ac:dyDescent="0.2">
      <c r="A204" t="s">
        <v>205</v>
      </c>
      <c r="B204">
        <v>67</v>
      </c>
    </row>
    <row r="205" spans="1:2" x14ac:dyDescent="0.2">
      <c r="A205" t="s">
        <v>206</v>
      </c>
      <c r="B205">
        <v>7.0666666666666664</v>
      </c>
    </row>
    <row r="206" spans="1:2" x14ac:dyDescent="0.2">
      <c r="A206" t="s">
        <v>207</v>
      </c>
      <c r="B206">
        <v>13.166666666666664</v>
      </c>
    </row>
    <row r="207" spans="1:2" x14ac:dyDescent="0.2">
      <c r="A207" t="s">
        <v>208</v>
      </c>
      <c r="B207">
        <v>45.716666666666669</v>
      </c>
    </row>
    <row r="208" spans="1:2" x14ac:dyDescent="0.2">
      <c r="A208" t="s">
        <v>209</v>
      </c>
      <c r="B208">
        <v>85.3</v>
      </c>
    </row>
    <row r="209" spans="1:2" x14ac:dyDescent="0.2">
      <c r="A209" t="s">
        <v>210</v>
      </c>
      <c r="B209">
        <v>144.66666666666666</v>
      </c>
    </row>
    <row r="210" spans="1:2" x14ac:dyDescent="0.2">
      <c r="A210" t="s">
        <v>211</v>
      </c>
      <c r="B210">
        <v>211.83333333333334</v>
      </c>
    </row>
    <row r="211" spans="1:2" x14ac:dyDescent="0.2">
      <c r="A211" t="s">
        <v>212</v>
      </c>
      <c r="B211">
        <v>204.88333333333333</v>
      </c>
    </row>
    <row r="212" spans="1:2" x14ac:dyDescent="0.2">
      <c r="A212" t="s">
        <v>213</v>
      </c>
      <c r="B212">
        <v>144.01666666666668</v>
      </c>
    </row>
    <row r="213" spans="1:2" x14ac:dyDescent="0.2">
      <c r="A213" t="s">
        <v>214</v>
      </c>
      <c r="B213">
        <v>116.61666666666667</v>
      </c>
    </row>
    <row r="214" spans="1:2" x14ac:dyDescent="0.2">
      <c r="A214" t="s">
        <v>215</v>
      </c>
      <c r="B214">
        <v>106.88333333333333</v>
      </c>
    </row>
    <row r="215" spans="1:2" x14ac:dyDescent="0.2">
      <c r="A215" t="s">
        <v>216</v>
      </c>
      <c r="B215">
        <v>137.29999999999998</v>
      </c>
    </row>
    <row r="216" spans="1:2" x14ac:dyDescent="0.2">
      <c r="A216" t="s">
        <v>217</v>
      </c>
      <c r="B216">
        <v>108.13333333333333</v>
      </c>
    </row>
    <row r="217" spans="1:2" x14ac:dyDescent="0.2">
      <c r="A217" t="s">
        <v>218</v>
      </c>
      <c r="B217">
        <v>49.683333333333337</v>
      </c>
    </row>
    <row r="218" spans="1:2" x14ac:dyDescent="0.2">
      <c r="A218" t="s">
        <v>219</v>
      </c>
      <c r="B218">
        <v>46.016666666666673</v>
      </c>
    </row>
    <row r="219" spans="1:2" x14ac:dyDescent="0.2">
      <c r="A219" t="s">
        <v>220</v>
      </c>
      <c r="B219">
        <v>91.666666666666671</v>
      </c>
    </row>
    <row r="220" spans="1:2" x14ac:dyDescent="0.2">
      <c r="A220" t="s">
        <v>221</v>
      </c>
      <c r="B220">
        <v>72.55</v>
      </c>
    </row>
    <row r="221" spans="1:2" x14ac:dyDescent="0.2">
      <c r="A221" t="s">
        <v>222</v>
      </c>
      <c r="B221">
        <v>156.76666666666668</v>
      </c>
    </row>
    <row r="222" spans="1:2" x14ac:dyDescent="0.2">
      <c r="A222" t="s">
        <v>223</v>
      </c>
      <c r="B222">
        <v>100.61666666666666</v>
      </c>
    </row>
    <row r="223" spans="1:2" x14ac:dyDescent="0.2">
      <c r="A223" t="s">
        <v>224</v>
      </c>
      <c r="B223">
        <v>130.70000000000002</v>
      </c>
    </row>
    <row r="224" spans="1:2" x14ac:dyDescent="0.2">
      <c r="A224" t="s">
        <v>225</v>
      </c>
      <c r="B224">
        <v>157.35</v>
      </c>
    </row>
    <row r="225" spans="1:2" x14ac:dyDescent="0.2">
      <c r="A225" t="s">
        <v>226</v>
      </c>
      <c r="B225">
        <v>139.81666666666663</v>
      </c>
    </row>
    <row r="226" spans="1:2" x14ac:dyDescent="0.2">
      <c r="A226" t="s">
        <v>227</v>
      </c>
      <c r="B226">
        <v>191.76666666666668</v>
      </c>
    </row>
    <row r="227" spans="1:2" x14ac:dyDescent="0.2">
      <c r="A227" t="s">
        <v>228</v>
      </c>
      <c r="B227">
        <v>146.43333333333331</v>
      </c>
    </row>
    <row r="228" spans="1:2" x14ac:dyDescent="0.2">
      <c r="A228" t="s">
        <v>229</v>
      </c>
      <c r="B228">
        <v>87.05</v>
      </c>
    </row>
    <row r="229" spans="1:2" x14ac:dyDescent="0.2">
      <c r="A229" t="s">
        <v>230</v>
      </c>
      <c r="B229">
        <v>58.54999999999999</v>
      </c>
    </row>
    <row r="230" spans="1:2" x14ac:dyDescent="0.2">
      <c r="A230" t="s">
        <v>231</v>
      </c>
      <c r="B230">
        <v>27.466666666666669</v>
      </c>
    </row>
    <row r="231" spans="1:2" x14ac:dyDescent="0.2">
      <c r="A231" t="s">
        <v>232</v>
      </c>
      <c r="B231">
        <v>75.916666666666671</v>
      </c>
    </row>
    <row r="232" spans="1:2" x14ac:dyDescent="0.2">
      <c r="A232" t="s">
        <v>233</v>
      </c>
      <c r="B232">
        <v>55.866666666666667</v>
      </c>
    </row>
    <row r="233" spans="1:2" x14ac:dyDescent="0.2">
      <c r="A233" t="s">
        <v>234</v>
      </c>
      <c r="B233">
        <v>75.7</v>
      </c>
    </row>
    <row r="234" spans="1:2" x14ac:dyDescent="0.2">
      <c r="A234" t="s">
        <v>235</v>
      </c>
      <c r="B234">
        <v>152.36666666666667</v>
      </c>
    </row>
    <row r="235" spans="1:2" x14ac:dyDescent="0.2">
      <c r="A235" t="s">
        <v>236</v>
      </c>
      <c r="B235">
        <v>136.46666666666667</v>
      </c>
    </row>
    <row r="236" spans="1:2" x14ac:dyDescent="0.2">
      <c r="A236" t="s">
        <v>237</v>
      </c>
      <c r="B236">
        <v>121.45</v>
      </c>
    </row>
    <row r="237" spans="1:2" x14ac:dyDescent="0.2">
      <c r="A237" t="s">
        <v>238</v>
      </c>
      <c r="B237">
        <v>107.58333333333333</v>
      </c>
    </row>
    <row r="238" spans="1:2" x14ac:dyDescent="0.2">
      <c r="A238" t="s">
        <v>239</v>
      </c>
      <c r="B238">
        <v>156.93333333333334</v>
      </c>
    </row>
    <row r="239" spans="1:2" x14ac:dyDescent="0.2">
      <c r="A239" t="s">
        <v>240</v>
      </c>
      <c r="B239">
        <v>113.3</v>
      </c>
    </row>
    <row r="240" spans="1:2" x14ac:dyDescent="0.2">
      <c r="A240" t="s">
        <v>241</v>
      </c>
      <c r="B240">
        <v>65.283333333333331</v>
      </c>
    </row>
    <row r="241" spans="1:2" x14ac:dyDescent="0.2">
      <c r="A241" t="s">
        <v>242</v>
      </c>
      <c r="B241">
        <v>54.383333333333333</v>
      </c>
    </row>
    <row r="242" spans="1:2" x14ac:dyDescent="0.2">
      <c r="A242" t="s">
        <v>243</v>
      </c>
      <c r="B242">
        <v>7.8166666666666664</v>
      </c>
    </row>
    <row r="243" spans="1:2" x14ac:dyDescent="0.2">
      <c r="A243" t="s">
        <v>244</v>
      </c>
      <c r="B243">
        <v>26.850000000000005</v>
      </c>
    </row>
    <row r="244" spans="1:2" x14ac:dyDescent="0.2">
      <c r="A244" t="s">
        <v>245</v>
      </c>
      <c r="B244">
        <v>69.733333333333334</v>
      </c>
    </row>
    <row r="245" spans="1:2" x14ac:dyDescent="0.2">
      <c r="A245" t="s">
        <v>246</v>
      </c>
      <c r="B245">
        <v>45</v>
      </c>
    </row>
    <row r="246" spans="1:2" x14ac:dyDescent="0.2">
      <c r="A246" t="s">
        <v>247</v>
      </c>
      <c r="B246">
        <v>141.05000000000001</v>
      </c>
    </row>
    <row r="247" spans="1:2" x14ac:dyDescent="0.2">
      <c r="A247" t="s">
        <v>248</v>
      </c>
      <c r="B247">
        <v>152.01666666666665</v>
      </c>
    </row>
    <row r="248" spans="1:2" x14ac:dyDescent="0.2">
      <c r="A248" t="s">
        <v>249</v>
      </c>
      <c r="B248">
        <v>122.78333333333335</v>
      </c>
    </row>
    <row r="249" spans="1:2" x14ac:dyDescent="0.2">
      <c r="A249" t="s">
        <v>250</v>
      </c>
      <c r="B249">
        <v>139</v>
      </c>
    </row>
    <row r="250" spans="1:2" x14ac:dyDescent="0.2">
      <c r="A250" t="s">
        <v>251</v>
      </c>
      <c r="B250">
        <v>140.13333333333333</v>
      </c>
    </row>
    <row r="251" spans="1:2" x14ac:dyDescent="0.2">
      <c r="A251" t="s">
        <v>252</v>
      </c>
      <c r="B251">
        <v>148.56666666666663</v>
      </c>
    </row>
    <row r="252" spans="1:2" x14ac:dyDescent="0.2">
      <c r="A252" t="s">
        <v>253</v>
      </c>
      <c r="B252">
        <v>71.066666666666663</v>
      </c>
    </row>
    <row r="253" spans="1:2" x14ac:dyDescent="0.2">
      <c r="A253" t="s">
        <v>254</v>
      </c>
      <c r="B253">
        <v>69.75</v>
      </c>
    </row>
    <row r="254" spans="1:2" x14ac:dyDescent="0.2">
      <c r="A254" t="s">
        <v>255</v>
      </c>
      <c r="B254">
        <v>12.700000000000001</v>
      </c>
    </row>
    <row r="255" spans="1:2" x14ac:dyDescent="0.2">
      <c r="A255" t="s">
        <v>256</v>
      </c>
      <c r="B255">
        <v>12.066666666666665</v>
      </c>
    </row>
    <row r="256" spans="1:2" x14ac:dyDescent="0.2">
      <c r="A256" t="s">
        <v>257</v>
      </c>
      <c r="B256">
        <v>87.100000000000009</v>
      </c>
    </row>
    <row r="257" spans="1:2" x14ac:dyDescent="0.2">
      <c r="A257" t="s">
        <v>258</v>
      </c>
      <c r="B257">
        <v>147.56666666666669</v>
      </c>
    </row>
    <row r="258" spans="1:2" x14ac:dyDescent="0.2">
      <c r="A258" t="s">
        <v>259</v>
      </c>
      <c r="B258">
        <v>146.1</v>
      </c>
    </row>
    <row r="259" spans="1:2" x14ac:dyDescent="0.2">
      <c r="A259" t="s">
        <v>260</v>
      </c>
      <c r="B259">
        <v>142.54999999999998</v>
      </c>
    </row>
    <row r="260" spans="1:2" x14ac:dyDescent="0.2">
      <c r="A260" t="s">
        <v>261</v>
      </c>
      <c r="B260">
        <v>128.91666666666666</v>
      </c>
    </row>
    <row r="261" spans="1:2" x14ac:dyDescent="0.2">
      <c r="A261" t="s">
        <v>262</v>
      </c>
      <c r="B261">
        <v>135.65</v>
      </c>
    </row>
    <row r="262" spans="1:2" x14ac:dyDescent="0.2">
      <c r="A262" t="s">
        <v>263</v>
      </c>
      <c r="B262">
        <v>101.51666666666667</v>
      </c>
    </row>
    <row r="263" spans="1:2" x14ac:dyDescent="0.2">
      <c r="A263" t="s">
        <v>264</v>
      </c>
      <c r="B263">
        <v>79.166666666666671</v>
      </c>
    </row>
    <row r="264" spans="1:2" x14ac:dyDescent="0.2">
      <c r="A264" t="s">
        <v>265</v>
      </c>
      <c r="B264">
        <v>60.333333333333336</v>
      </c>
    </row>
    <row r="265" spans="1:2" x14ac:dyDescent="0.2">
      <c r="A265" t="s">
        <v>266</v>
      </c>
      <c r="B265">
        <v>48.766666666666673</v>
      </c>
    </row>
    <row r="266" spans="1:2" x14ac:dyDescent="0.2">
      <c r="A266" t="s">
        <v>267</v>
      </c>
      <c r="B266">
        <v>2.7000000000000006</v>
      </c>
    </row>
    <row r="267" spans="1:2" x14ac:dyDescent="0.2">
      <c r="A267" t="s">
        <v>268</v>
      </c>
      <c r="B267">
        <v>19.066666666666666</v>
      </c>
    </row>
    <row r="268" spans="1:2" x14ac:dyDescent="0.2">
      <c r="A268" t="s">
        <v>269</v>
      </c>
      <c r="B268">
        <v>68.13333333333334</v>
      </c>
    </row>
    <row r="269" spans="1:2" x14ac:dyDescent="0.2">
      <c r="A269" t="s">
        <v>270</v>
      </c>
      <c r="B269">
        <v>132.48333333333335</v>
      </c>
    </row>
    <row r="270" spans="1:2" x14ac:dyDescent="0.2">
      <c r="A270" t="s">
        <v>271</v>
      </c>
      <c r="B270">
        <v>122.89999999999999</v>
      </c>
    </row>
    <row r="271" spans="1:2" x14ac:dyDescent="0.2">
      <c r="A271" t="s">
        <v>272</v>
      </c>
      <c r="B271">
        <v>129.61666666666667</v>
      </c>
    </row>
    <row r="272" spans="1:2" x14ac:dyDescent="0.2">
      <c r="A272" t="s">
        <v>273</v>
      </c>
      <c r="B272">
        <v>177.01666666666665</v>
      </c>
    </row>
    <row r="273" spans="1:2" x14ac:dyDescent="0.2">
      <c r="A273" t="s">
        <v>274</v>
      </c>
      <c r="B273">
        <v>96.816666666666663</v>
      </c>
    </row>
    <row r="274" spans="1:2" x14ac:dyDescent="0.2">
      <c r="A274" t="s">
        <v>275</v>
      </c>
      <c r="B274">
        <v>115.31666666666666</v>
      </c>
    </row>
    <row r="275" spans="1:2" x14ac:dyDescent="0.2">
      <c r="A275" t="s">
        <v>276</v>
      </c>
      <c r="B275">
        <v>171.08333333333334</v>
      </c>
    </row>
    <row r="276" spans="1:2" x14ac:dyDescent="0.2">
      <c r="A276" t="s">
        <v>277</v>
      </c>
      <c r="B276">
        <v>86.316666666666663</v>
      </c>
    </row>
    <row r="277" spans="1:2" x14ac:dyDescent="0.2">
      <c r="A277" t="s">
        <v>278</v>
      </c>
      <c r="B277">
        <v>74.899999999999991</v>
      </c>
    </row>
    <row r="278" spans="1:2" x14ac:dyDescent="0.2">
      <c r="A278" t="s">
        <v>279</v>
      </c>
      <c r="B278">
        <v>17.866666666666667</v>
      </c>
    </row>
    <row r="279" spans="1:2" x14ac:dyDescent="0.2">
      <c r="A279" t="s">
        <v>280</v>
      </c>
      <c r="B279">
        <v>29.683333333333334</v>
      </c>
    </row>
    <row r="280" spans="1:2" x14ac:dyDescent="0.2">
      <c r="A280" t="s">
        <v>281</v>
      </c>
      <c r="B280">
        <v>52.216666666666669</v>
      </c>
    </row>
    <row r="281" spans="1:2" x14ac:dyDescent="0.2">
      <c r="A281" t="s">
        <v>282</v>
      </c>
      <c r="B281">
        <v>140.88333333333335</v>
      </c>
    </row>
    <row r="282" spans="1:2" x14ac:dyDescent="0.2">
      <c r="A282" t="s">
        <v>283</v>
      </c>
      <c r="B282">
        <v>205.04999999999998</v>
      </c>
    </row>
    <row r="283" spans="1:2" x14ac:dyDescent="0.2">
      <c r="A283" t="s">
        <v>284</v>
      </c>
      <c r="B283">
        <v>167.20000000000002</v>
      </c>
    </row>
    <row r="284" spans="1:2" x14ac:dyDescent="0.2">
      <c r="A284" t="s">
        <v>285</v>
      </c>
      <c r="B284">
        <v>124.38333333333333</v>
      </c>
    </row>
    <row r="285" spans="1:2" x14ac:dyDescent="0.2">
      <c r="A285" t="s">
        <v>286</v>
      </c>
      <c r="B285">
        <v>161.54999999999998</v>
      </c>
    </row>
    <row r="286" spans="1:2" x14ac:dyDescent="0.2">
      <c r="A286" t="s">
        <v>287</v>
      </c>
      <c r="B286">
        <v>129.1</v>
      </c>
    </row>
    <row r="287" spans="1:2" x14ac:dyDescent="0.2">
      <c r="A287" t="s">
        <v>288</v>
      </c>
      <c r="B287">
        <v>154.61666666666667</v>
      </c>
    </row>
    <row r="288" spans="1:2" x14ac:dyDescent="0.2">
      <c r="A288" t="s">
        <v>289</v>
      </c>
      <c r="B288">
        <v>92.783333333333346</v>
      </c>
    </row>
    <row r="289" spans="1:2" x14ac:dyDescent="0.2">
      <c r="A289" t="s">
        <v>290</v>
      </c>
      <c r="B289">
        <v>24.216666666666669</v>
      </c>
    </row>
    <row r="290" spans="1:2" x14ac:dyDescent="0.2">
      <c r="A290" t="s">
        <v>291</v>
      </c>
      <c r="B290">
        <v>47.016666666666673</v>
      </c>
    </row>
    <row r="291" spans="1:2" x14ac:dyDescent="0.2">
      <c r="A291" t="s">
        <v>292</v>
      </c>
      <c r="B291">
        <v>28.016666666666666</v>
      </c>
    </row>
    <row r="292" spans="1:2" x14ac:dyDescent="0.2">
      <c r="A292" t="s">
        <v>293</v>
      </c>
      <c r="B292">
        <v>23.233333333333334</v>
      </c>
    </row>
    <row r="293" spans="1:2" x14ac:dyDescent="0.2">
      <c r="A293" t="s">
        <v>294</v>
      </c>
      <c r="B293">
        <v>128.81666666666669</v>
      </c>
    </row>
    <row r="294" spans="1:2" x14ac:dyDescent="0.2">
      <c r="A294" t="s">
        <v>295</v>
      </c>
      <c r="B294">
        <v>185.88333333333333</v>
      </c>
    </row>
    <row r="295" spans="1:2" x14ac:dyDescent="0.2">
      <c r="A295" t="s">
        <v>296</v>
      </c>
      <c r="B295">
        <v>116.85000000000001</v>
      </c>
    </row>
    <row r="296" spans="1:2" x14ac:dyDescent="0.2">
      <c r="A296" t="s">
        <v>297</v>
      </c>
      <c r="B296">
        <v>115.53333333333332</v>
      </c>
    </row>
    <row r="297" spans="1:2" x14ac:dyDescent="0.2">
      <c r="A297" t="s">
        <v>298</v>
      </c>
      <c r="B297">
        <v>96.5</v>
      </c>
    </row>
    <row r="298" spans="1:2" x14ac:dyDescent="0.2">
      <c r="A298" t="s">
        <v>299</v>
      </c>
      <c r="B298">
        <v>106.10000000000001</v>
      </c>
    </row>
    <row r="299" spans="1:2" x14ac:dyDescent="0.2">
      <c r="A299" t="s">
        <v>300</v>
      </c>
      <c r="B299">
        <v>140.26666666666668</v>
      </c>
    </row>
    <row r="300" spans="1:2" x14ac:dyDescent="0.2">
      <c r="A300" t="s">
        <v>301</v>
      </c>
      <c r="B300">
        <v>137.03333333333333</v>
      </c>
    </row>
    <row r="301" spans="1:2" x14ac:dyDescent="0.2">
      <c r="A301" t="s">
        <v>302</v>
      </c>
      <c r="B301">
        <v>26.933333333333334</v>
      </c>
    </row>
    <row r="302" spans="1:2" x14ac:dyDescent="0.2">
      <c r="A302" t="s">
        <v>303</v>
      </c>
      <c r="B302">
        <v>47.266666666666673</v>
      </c>
    </row>
    <row r="303" spans="1:2" x14ac:dyDescent="0.2">
      <c r="A303" t="s">
        <v>304</v>
      </c>
      <c r="B303">
        <v>4.2666666666666666</v>
      </c>
    </row>
    <row r="304" spans="1:2" x14ac:dyDescent="0.2">
      <c r="A304" t="s">
        <v>305</v>
      </c>
      <c r="B304">
        <v>127.28333333333335</v>
      </c>
    </row>
    <row r="305" spans="1:2" x14ac:dyDescent="0.2">
      <c r="A305" t="s">
        <v>306</v>
      </c>
      <c r="B305">
        <v>147.46666666666667</v>
      </c>
    </row>
    <row r="306" spans="1:2" x14ac:dyDescent="0.2">
      <c r="A306" t="s">
        <v>307</v>
      </c>
      <c r="B306">
        <v>199.61666666666667</v>
      </c>
    </row>
    <row r="307" spans="1:2" x14ac:dyDescent="0.2">
      <c r="A307" t="s">
        <v>308</v>
      </c>
      <c r="B307">
        <v>178</v>
      </c>
    </row>
    <row r="308" spans="1:2" x14ac:dyDescent="0.2">
      <c r="A308" t="s">
        <v>309</v>
      </c>
      <c r="B308">
        <v>133.73333333333332</v>
      </c>
    </row>
    <row r="309" spans="1:2" x14ac:dyDescent="0.2">
      <c r="A309" t="s">
        <v>310</v>
      </c>
      <c r="B309">
        <v>133.16666666666666</v>
      </c>
    </row>
    <row r="310" spans="1:2" x14ac:dyDescent="0.2">
      <c r="A310" t="s">
        <v>311</v>
      </c>
      <c r="B310">
        <v>102.28333333333335</v>
      </c>
    </row>
    <row r="311" spans="1:2" x14ac:dyDescent="0.2">
      <c r="A311" t="s">
        <v>312</v>
      </c>
      <c r="B311">
        <v>172.48333333333335</v>
      </c>
    </row>
    <row r="312" spans="1:2" x14ac:dyDescent="0.2">
      <c r="A312" t="s">
        <v>313</v>
      </c>
      <c r="B312">
        <v>123.34999999999998</v>
      </c>
    </row>
    <row r="313" spans="1:2" x14ac:dyDescent="0.2">
      <c r="A313" t="s">
        <v>314</v>
      </c>
      <c r="B313">
        <v>48.866666666666667</v>
      </c>
    </row>
    <row r="314" spans="1:2" x14ac:dyDescent="0.2">
      <c r="A314" t="s">
        <v>315</v>
      </c>
      <c r="B314">
        <v>30.533333333333331</v>
      </c>
    </row>
    <row r="315" spans="1:2" x14ac:dyDescent="0.2">
      <c r="A315" t="s">
        <v>316</v>
      </c>
      <c r="B315">
        <v>13.799999999999999</v>
      </c>
    </row>
    <row r="316" spans="1:2" x14ac:dyDescent="0.2">
      <c r="A316" t="s">
        <v>317</v>
      </c>
      <c r="B316">
        <v>60.35</v>
      </c>
    </row>
    <row r="317" spans="1:2" x14ac:dyDescent="0.2">
      <c r="A317" t="s">
        <v>318</v>
      </c>
      <c r="B317">
        <v>76.583333333333329</v>
      </c>
    </row>
    <row r="318" spans="1:2" x14ac:dyDescent="0.2">
      <c r="A318" t="s">
        <v>319</v>
      </c>
      <c r="B318">
        <v>169.18333333333331</v>
      </c>
    </row>
    <row r="319" spans="1:2" x14ac:dyDescent="0.2">
      <c r="A319" t="s">
        <v>320</v>
      </c>
      <c r="B319">
        <v>160.71666666666667</v>
      </c>
    </row>
    <row r="320" spans="1:2" x14ac:dyDescent="0.2">
      <c r="A320" t="s">
        <v>321</v>
      </c>
      <c r="B320">
        <v>119.95</v>
      </c>
    </row>
    <row r="321" spans="1:2" x14ac:dyDescent="0.2">
      <c r="A321" t="s">
        <v>322</v>
      </c>
      <c r="B321">
        <v>199.04999999999998</v>
      </c>
    </row>
    <row r="322" spans="1:2" x14ac:dyDescent="0.2">
      <c r="A322" t="s">
        <v>323</v>
      </c>
      <c r="B322">
        <v>107.98333333333333</v>
      </c>
    </row>
    <row r="323" spans="1:2" x14ac:dyDescent="0.2">
      <c r="A323" t="s">
        <v>324</v>
      </c>
      <c r="B323">
        <v>172.95000000000002</v>
      </c>
    </row>
    <row r="324" spans="1:2" x14ac:dyDescent="0.2">
      <c r="A324" t="s">
        <v>325</v>
      </c>
      <c r="B324">
        <v>88.266666666666666</v>
      </c>
    </row>
    <row r="325" spans="1:2" x14ac:dyDescent="0.2">
      <c r="A325" t="s">
        <v>326</v>
      </c>
      <c r="B325">
        <v>73.88333333333334</v>
      </c>
    </row>
    <row r="326" spans="1:2" x14ac:dyDescent="0.2">
      <c r="A326" t="s">
        <v>327</v>
      </c>
      <c r="B326">
        <v>34.633333333333333</v>
      </c>
    </row>
    <row r="327" spans="1:2" x14ac:dyDescent="0.2">
      <c r="A327" t="s">
        <v>328</v>
      </c>
      <c r="B327">
        <v>33.183333333333337</v>
      </c>
    </row>
    <row r="328" spans="1:2" x14ac:dyDescent="0.2">
      <c r="A328" t="s">
        <v>329</v>
      </c>
      <c r="B328">
        <v>43.383333333333333</v>
      </c>
    </row>
    <row r="329" spans="1:2" x14ac:dyDescent="0.2">
      <c r="A329" t="s">
        <v>330</v>
      </c>
      <c r="B329">
        <v>98.383333333333326</v>
      </c>
    </row>
    <row r="330" spans="1:2" x14ac:dyDescent="0.2">
      <c r="A330" t="s">
        <v>331</v>
      </c>
      <c r="B330">
        <v>187.83333333333334</v>
      </c>
    </row>
    <row r="331" spans="1:2" x14ac:dyDescent="0.2">
      <c r="A331" t="s">
        <v>332</v>
      </c>
      <c r="B331">
        <v>146.86666666666667</v>
      </c>
    </row>
    <row r="332" spans="1:2" x14ac:dyDescent="0.2">
      <c r="A332" t="s">
        <v>333</v>
      </c>
      <c r="B332">
        <v>117.98333333333335</v>
      </c>
    </row>
    <row r="333" spans="1:2" x14ac:dyDescent="0.2">
      <c r="A333" t="s">
        <v>334</v>
      </c>
      <c r="B333">
        <v>156.70000000000002</v>
      </c>
    </row>
    <row r="334" spans="1:2" x14ac:dyDescent="0.2">
      <c r="A334" t="s">
        <v>335</v>
      </c>
      <c r="B334">
        <v>105.85000000000001</v>
      </c>
    </row>
    <row r="335" spans="1:2" x14ac:dyDescent="0.2">
      <c r="A335" t="s">
        <v>336</v>
      </c>
      <c r="B335">
        <v>141.21666666666667</v>
      </c>
    </row>
    <row r="336" spans="1:2" x14ac:dyDescent="0.2">
      <c r="A336" t="s">
        <v>337</v>
      </c>
      <c r="B336">
        <v>167.20000000000002</v>
      </c>
    </row>
    <row r="337" spans="1:2" x14ac:dyDescent="0.2">
      <c r="A337" t="s">
        <v>338</v>
      </c>
      <c r="B337">
        <v>30.433333333333334</v>
      </c>
    </row>
    <row r="338" spans="1:2" x14ac:dyDescent="0.2">
      <c r="A338" t="s">
        <v>339</v>
      </c>
      <c r="B338">
        <v>37.116666666666667</v>
      </c>
    </row>
    <row r="339" spans="1:2" x14ac:dyDescent="0.2">
      <c r="A339" t="s">
        <v>340</v>
      </c>
      <c r="B339">
        <v>35.500000000000007</v>
      </c>
    </row>
    <row r="340" spans="1:2" x14ac:dyDescent="0.2">
      <c r="A340" t="s">
        <v>341</v>
      </c>
      <c r="B340">
        <v>118.53333333333332</v>
      </c>
    </row>
    <row r="341" spans="1:2" x14ac:dyDescent="0.2">
      <c r="A341" t="s">
        <v>342</v>
      </c>
      <c r="B341">
        <v>99.366666666666674</v>
      </c>
    </row>
    <row r="342" spans="1:2" x14ac:dyDescent="0.2">
      <c r="A342" t="s">
        <v>343</v>
      </c>
      <c r="B342">
        <v>99.216666666666654</v>
      </c>
    </row>
    <row r="343" spans="1:2" x14ac:dyDescent="0.2">
      <c r="A343" t="s">
        <v>344</v>
      </c>
      <c r="B343">
        <v>143.43333333333334</v>
      </c>
    </row>
    <row r="344" spans="1:2" x14ac:dyDescent="0.2">
      <c r="A344" t="s">
        <v>345</v>
      </c>
      <c r="B344">
        <v>158.13333333333333</v>
      </c>
    </row>
    <row r="345" spans="1:2" x14ac:dyDescent="0.2">
      <c r="A345" t="s">
        <v>346</v>
      </c>
      <c r="B345">
        <v>129.11666666666665</v>
      </c>
    </row>
    <row r="346" spans="1:2" x14ac:dyDescent="0.2">
      <c r="A346" t="s">
        <v>347</v>
      </c>
      <c r="B346">
        <v>80.36666666666666</v>
      </c>
    </row>
    <row r="347" spans="1:2" x14ac:dyDescent="0.2">
      <c r="A347" t="s">
        <v>348</v>
      </c>
      <c r="B347">
        <v>116.13333333333334</v>
      </c>
    </row>
    <row r="348" spans="1:2" x14ac:dyDescent="0.2">
      <c r="A348" t="s">
        <v>349</v>
      </c>
      <c r="B348">
        <v>77.033333333333346</v>
      </c>
    </row>
    <row r="349" spans="1:2" x14ac:dyDescent="0.2">
      <c r="A349" t="s">
        <v>350</v>
      </c>
      <c r="B349">
        <v>27.400000000000002</v>
      </c>
    </row>
    <row r="350" spans="1:2" x14ac:dyDescent="0.2">
      <c r="A350" t="s">
        <v>351</v>
      </c>
      <c r="B350">
        <v>1.0833333333333333</v>
      </c>
    </row>
    <row r="351" spans="1:2" x14ac:dyDescent="0.2">
      <c r="A351" t="s">
        <v>352</v>
      </c>
      <c r="B351">
        <v>24</v>
      </c>
    </row>
    <row r="352" spans="1:2" x14ac:dyDescent="0.2">
      <c r="A352" t="s">
        <v>353</v>
      </c>
      <c r="B352">
        <v>44.716666666666669</v>
      </c>
    </row>
    <row r="353" spans="1:2" x14ac:dyDescent="0.2">
      <c r="A353" t="s">
        <v>354</v>
      </c>
      <c r="B353">
        <v>197.70000000000002</v>
      </c>
    </row>
    <row r="354" spans="1:2" x14ac:dyDescent="0.2">
      <c r="A354" t="s">
        <v>355</v>
      </c>
      <c r="B354">
        <v>191.11666666666665</v>
      </c>
    </row>
    <row r="355" spans="1:2" x14ac:dyDescent="0.2">
      <c r="A355" t="s">
        <v>356</v>
      </c>
      <c r="B355">
        <v>155.18333333333337</v>
      </c>
    </row>
    <row r="356" spans="1:2" x14ac:dyDescent="0.2">
      <c r="A356" t="s">
        <v>357</v>
      </c>
      <c r="B356">
        <v>234.38333333333335</v>
      </c>
    </row>
    <row r="357" spans="1:2" x14ac:dyDescent="0.2">
      <c r="A357" t="s">
        <v>358</v>
      </c>
      <c r="B357">
        <v>120.44999999999999</v>
      </c>
    </row>
    <row r="358" spans="1:2" x14ac:dyDescent="0.2">
      <c r="A358" t="s">
        <v>359</v>
      </c>
      <c r="B358">
        <v>209.81666666666669</v>
      </c>
    </row>
    <row r="359" spans="1:2" x14ac:dyDescent="0.2">
      <c r="A359" t="s">
        <v>360</v>
      </c>
      <c r="B359">
        <v>176.26666666666665</v>
      </c>
    </row>
    <row r="360" spans="1:2" x14ac:dyDescent="0.2">
      <c r="A360" t="s">
        <v>361</v>
      </c>
      <c r="B360">
        <v>179.63333333333333</v>
      </c>
    </row>
    <row r="361" spans="1:2" x14ac:dyDescent="0.2">
      <c r="A361" t="s">
        <v>362</v>
      </c>
      <c r="B361">
        <v>84.816666666666677</v>
      </c>
    </row>
    <row r="362" spans="1:2" x14ac:dyDescent="0.2">
      <c r="A362" t="s">
        <v>363</v>
      </c>
      <c r="B362">
        <v>25.900000000000002</v>
      </c>
    </row>
    <row r="363" spans="1:2" x14ac:dyDescent="0.2">
      <c r="A363" t="s">
        <v>364</v>
      </c>
      <c r="B363">
        <v>91.05</v>
      </c>
    </row>
    <row r="364" spans="1:2" x14ac:dyDescent="0.2">
      <c r="A364" t="s">
        <v>365</v>
      </c>
      <c r="B364">
        <v>160.66666666666666</v>
      </c>
    </row>
    <row r="365" spans="1:2" x14ac:dyDescent="0.2">
      <c r="A365" t="s">
        <v>366</v>
      </c>
      <c r="B365">
        <v>224.71666666666667</v>
      </c>
    </row>
    <row r="366" spans="1:2" x14ac:dyDescent="0.2">
      <c r="A366" t="s">
        <v>367</v>
      </c>
      <c r="B366">
        <v>223.81666666666669</v>
      </c>
    </row>
    <row r="367" spans="1:2" x14ac:dyDescent="0.2">
      <c r="A367" t="s">
        <v>368</v>
      </c>
      <c r="B367">
        <v>132.78333333333333</v>
      </c>
    </row>
    <row r="368" spans="1:2" x14ac:dyDescent="0.2">
      <c r="A368" t="s">
        <v>369</v>
      </c>
      <c r="B368">
        <v>103.60000000000001</v>
      </c>
    </row>
    <row r="369" spans="1:2" x14ac:dyDescent="0.2">
      <c r="A369" t="s">
        <v>370</v>
      </c>
      <c r="B369">
        <v>121.81666666666668</v>
      </c>
    </row>
    <row r="370" spans="1:2" x14ac:dyDescent="0.2">
      <c r="A370" t="s">
        <v>371</v>
      </c>
      <c r="B370">
        <v>93.25</v>
      </c>
    </row>
    <row r="371" spans="1:2" x14ac:dyDescent="0.2">
      <c r="A371" t="s">
        <v>372</v>
      </c>
      <c r="B371">
        <v>120.75</v>
      </c>
    </row>
    <row r="372" spans="1:2" x14ac:dyDescent="0.2">
      <c r="A372" t="s">
        <v>373</v>
      </c>
      <c r="B372">
        <v>178.20000000000002</v>
      </c>
    </row>
    <row r="373" spans="1:2" x14ac:dyDescent="0.2">
      <c r="A373" t="s">
        <v>374</v>
      </c>
      <c r="B373">
        <v>68.75</v>
      </c>
    </row>
    <row r="374" spans="1:2" x14ac:dyDescent="0.2">
      <c r="A374" t="s">
        <v>375</v>
      </c>
      <c r="B374">
        <v>29.249999999999996</v>
      </c>
    </row>
    <row r="375" spans="1:2" x14ac:dyDescent="0.2">
      <c r="A375" t="s">
        <v>376</v>
      </c>
      <c r="B375">
        <v>25.383333333333336</v>
      </c>
    </row>
    <row r="376" spans="1:2" x14ac:dyDescent="0.2">
      <c r="A376" t="s">
        <v>377</v>
      </c>
      <c r="B376">
        <v>114.10000000000001</v>
      </c>
    </row>
    <row r="377" spans="1:2" x14ac:dyDescent="0.2">
      <c r="A377" t="s">
        <v>378</v>
      </c>
      <c r="B377">
        <v>233.13333333333333</v>
      </c>
    </row>
    <row r="378" spans="1:2" x14ac:dyDescent="0.2">
      <c r="A378" t="s">
        <v>379</v>
      </c>
      <c r="B378">
        <v>127.2</v>
      </c>
    </row>
    <row r="379" spans="1:2" x14ac:dyDescent="0.2">
      <c r="A379" t="s">
        <v>380</v>
      </c>
      <c r="B379">
        <v>129.53333333333333</v>
      </c>
    </row>
    <row r="380" spans="1:2" x14ac:dyDescent="0.2">
      <c r="A380" t="s">
        <v>381</v>
      </c>
      <c r="B380">
        <v>149.63333333333333</v>
      </c>
    </row>
    <row r="381" spans="1:2" x14ac:dyDescent="0.2">
      <c r="A381" t="s">
        <v>382</v>
      </c>
      <c r="B381">
        <v>152.69999999999999</v>
      </c>
    </row>
    <row r="382" spans="1:2" x14ac:dyDescent="0.2">
      <c r="A382" t="s">
        <v>383</v>
      </c>
      <c r="B382">
        <v>85.64</v>
      </c>
    </row>
    <row r="383" spans="1:2" x14ac:dyDescent="0.2">
      <c r="A383" t="s">
        <v>384</v>
      </c>
      <c r="B383">
        <v>136.28</v>
      </c>
    </row>
    <row r="384" spans="1:2" x14ac:dyDescent="0.2">
      <c r="A384" t="s">
        <v>385</v>
      </c>
      <c r="B384">
        <v>56.4</v>
      </c>
    </row>
    <row r="385" spans="1:2" x14ac:dyDescent="0.2">
      <c r="A385" t="s">
        <v>386</v>
      </c>
      <c r="B385">
        <v>24.783333333333331</v>
      </c>
    </row>
    <row r="386" spans="1:2" x14ac:dyDescent="0.2">
      <c r="A386" t="s">
        <v>387</v>
      </c>
      <c r="B386">
        <v>6.4000000000000012</v>
      </c>
    </row>
    <row r="387" spans="1:2" x14ac:dyDescent="0.2">
      <c r="A387" t="s">
        <v>388</v>
      </c>
      <c r="B387">
        <v>57.70000000000001</v>
      </c>
    </row>
    <row r="388" spans="1:2" x14ac:dyDescent="0.2">
      <c r="A388" t="s">
        <v>389</v>
      </c>
      <c r="B388">
        <v>38.4</v>
      </c>
    </row>
    <row r="389" spans="1:2" x14ac:dyDescent="0.2">
      <c r="A389" t="s">
        <v>390</v>
      </c>
      <c r="B389">
        <v>124.93333333333332</v>
      </c>
    </row>
    <row r="390" spans="1:2" x14ac:dyDescent="0.2">
      <c r="A390" t="s">
        <v>391</v>
      </c>
      <c r="B390">
        <v>160.68</v>
      </c>
    </row>
    <row r="391" spans="1:2" x14ac:dyDescent="0.2">
      <c r="A391" t="s">
        <v>392</v>
      </c>
      <c r="B391">
        <v>73.616666666666674</v>
      </c>
    </row>
    <row r="392" spans="1:2" x14ac:dyDescent="0.2">
      <c r="A392" t="s">
        <v>393</v>
      </c>
      <c r="B392">
        <v>119.74000000000001</v>
      </c>
    </row>
    <row r="393" spans="1:2" x14ac:dyDescent="0.2">
      <c r="A393" t="s">
        <v>394</v>
      </c>
      <c r="B393">
        <v>134.54999999999998</v>
      </c>
    </row>
    <row r="394" spans="1:2" x14ac:dyDescent="0.2">
      <c r="A394" t="s">
        <v>395</v>
      </c>
      <c r="B394">
        <v>111.11666666666667</v>
      </c>
    </row>
    <row r="395" spans="1:2" x14ac:dyDescent="0.2">
      <c r="A395" t="s">
        <v>396</v>
      </c>
      <c r="B395">
        <v>101.66666666666667</v>
      </c>
    </row>
    <row r="396" spans="1:2" x14ac:dyDescent="0.2">
      <c r="A396" t="s">
        <v>397</v>
      </c>
      <c r="B396">
        <v>146.86000000000001</v>
      </c>
    </row>
    <row r="397" spans="1:2" x14ac:dyDescent="0.2">
      <c r="A397" t="s">
        <v>398</v>
      </c>
      <c r="B397">
        <v>41.233333333333327</v>
      </c>
    </row>
    <row r="398" spans="1:2" x14ac:dyDescent="0.2">
      <c r="A398" t="s">
        <v>399</v>
      </c>
      <c r="B398">
        <v>17.900000000000002</v>
      </c>
    </row>
    <row r="399" spans="1:2" x14ac:dyDescent="0.2">
      <c r="A399" t="s">
        <v>400</v>
      </c>
      <c r="B399">
        <v>75.333333333333343</v>
      </c>
    </row>
    <row r="400" spans="1:2" x14ac:dyDescent="0.2">
      <c r="A400" t="s">
        <v>401</v>
      </c>
      <c r="B400">
        <v>49.800000000000004</v>
      </c>
    </row>
    <row r="401" spans="1:2" x14ac:dyDescent="0.2">
      <c r="A401" t="s">
        <v>402</v>
      </c>
      <c r="B401">
        <v>118.38333333333334</v>
      </c>
    </row>
    <row r="402" spans="1:2" x14ac:dyDescent="0.2">
      <c r="A402" t="s">
        <v>403</v>
      </c>
      <c r="B402">
        <v>123.68000000000002</v>
      </c>
    </row>
    <row r="403" spans="1:2" x14ac:dyDescent="0.2">
      <c r="A403" t="s">
        <v>404</v>
      </c>
      <c r="B403">
        <v>203.44</v>
      </c>
    </row>
    <row r="404" spans="1:2" x14ac:dyDescent="0.2">
      <c r="A404" t="s">
        <v>405</v>
      </c>
      <c r="B404">
        <v>153.56666666666666</v>
      </c>
    </row>
    <row r="405" spans="1:2" x14ac:dyDescent="0.2">
      <c r="A405" t="s">
        <v>406</v>
      </c>
      <c r="B405">
        <v>149.38000000000002</v>
      </c>
    </row>
    <row r="406" spans="1:2" x14ac:dyDescent="0.2">
      <c r="A406" t="s">
        <v>407</v>
      </c>
      <c r="B406">
        <v>111.05</v>
      </c>
    </row>
    <row r="407" spans="1:2" x14ac:dyDescent="0.2">
      <c r="A407" t="s">
        <v>408</v>
      </c>
      <c r="B407">
        <v>169.06666666666666</v>
      </c>
    </row>
    <row r="408" spans="1:2" x14ac:dyDescent="0.2">
      <c r="A408" t="s">
        <v>409</v>
      </c>
      <c r="B408">
        <v>97.233333333333334</v>
      </c>
    </row>
    <row r="409" spans="1:2" x14ac:dyDescent="0.2">
      <c r="A409" t="s">
        <v>410</v>
      </c>
      <c r="B409">
        <v>40.6</v>
      </c>
    </row>
    <row r="410" spans="1:2" x14ac:dyDescent="0.2">
      <c r="A410" t="s">
        <v>411</v>
      </c>
      <c r="B410">
        <v>23.966666666666669</v>
      </c>
    </row>
    <row r="411" spans="1:2" x14ac:dyDescent="0.2">
      <c r="A411" t="s">
        <v>412</v>
      </c>
      <c r="B411">
        <v>59.140000000000008</v>
      </c>
    </row>
    <row r="412" spans="1:2" x14ac:dyDescent="0.2">
      <c r="A412" t="s">
        <v>413</v>
      </c>
      <c r="B412">
        <v>82.25</v>
      </c>
    </row>
    <row r="413" spans="1:2" x14ac:dyDescent="0.2">
      <c r="A413" t="s">
        <v>414</v>
      </c>
      <c r="B413">
        <v>188.28000000000003</v>
      </c>
    </row>
    <row r="414" spans="1:2" x14ac:dyDescent="0.2">
      <c r="A414" t="s">
        <v>415</v>
      </c>
      <c r="B414">
        <v>106.89999999999999</v>
      </c>
    </row>
    <row r="415" spans="1:2" x14ac:dyDescent="0.2">
      <c r="A415" t="s">
        <v>416</v>
      </c>
      <c r="B415">
        <v>189.79999999999998</v>
      </c>
    </row>
    <row r="416" spans="1:2" x14ac:dyDescent="0.2">
      <c r="A416" t="s">
        <v>417</v>
      </c>
      <c r="B416">
        <v>179.5</v>
      </c>
    </row>
    <row r="417" spans="1:2" x14ac:dyDescent="0.2">
      <c r="A417" t="s">
        <v>418</v>
      </c>
      <c r="B417">
        <v>151.88333333333333</v>
      </c>
    </row>
    <row r="418" spans="1:2" x14ac:dyDescent="0.2">
      <c r="A418" t="s">
        <v>419</v>
      </c>
      <c r="B418">
        <v>76.5</v>
      </c>
    </row>
    <row r="419" spans="1:2" x14ac:dyDescent="0.2">
      <c r="A419" t="s">
        <v>420</v>
      </c>
      <c r="B419">
        <v>94.1</v>
      </c>
    </row>
    <row r="420" spans="1:2" x14ac:dyDescent="0.2">
      <c r="A420" t="s">
        <v>421</v>
      </c>
      <c r="B420">
        <v>125.8</v>
      </c>
    </row>
    <row r="421" spans="1:2" x14ac:dyDescent="0.2">
      <c r="A421" t="s">
        <v>422</v>
      </c>
      <c r="B421">
        <v>31.360000000000003</v>
      </c>
    </row>
    <row r="422" spans="1:2" x14ac:dyDescent="0.2">
      <c r="A422" t="s">
        <v>423</v>
      </c>
      <c r="B422">
        <v>16.119999999999997</v>
      </c>
    </row>
    <row r="423" spans="1:2" x14ac:dyDescent="0.2">
      <c r="A423" t="s">
        <v>424</v>
      </c>
      <c r="B423">
        <v>27.033333333333331</v>
      </c>
    </row>
    <row r="424" spans="1:2" x14ac:dyDescent="0.2">
      <c r="A424" t="s">
        <v>425</v>
      </c>
      <c r="B424">
        <v>42.699999999999996</v>
      </c>
    </row>
    <row r="425" spans="1:2" x14ac:dyDescent="0.2">
      <c r="A425" t="s">
        <v>426</v>
      </c>
      <c r="B425">
        <v>169.9</v>
      </c>
    </row>
    <row r="426" spans="1:2" x14ac:dyDescent="0.2">
      <c r="A426" t="s">
        <v>427</v>
      </c>
      <c r="B426">
        <v>173.76</v>
      </c>
    </row>
    <row r="427" spans="1:2" x14ac:dyDescent="0.2">
      <c r="A427" t="s">
        <v>428</v>
      </c>
      <c r="B427">
        <v>122.25999999999999</v>
      </c>
    </row>
    <row r="428" spans="1:2" x14ac:dyDescent="0.2">
      <c r="A428" t="s">
        <v>429</v>
      </c>
      <c r="B428">
        <v>151.4</v>
      </c>
    </row>
    <row r="429" spans="1:2" x14ac:dyDescent="0.2">
      <c r="A429" t="s">
        <v>430</v>
      </c>
      <c r="B429">
        <v>136.28333333333333</v>
      </c>
    </row>
    <row r="430" spans="1:2" x14ac:dyDescent="0.2">
      <c r="A430" t="s">
        <v>431</v>
      </c>
      <c r="B430">
        <v>106</v>
      </c>
    </row>
    <row r="431" spans="1:2" x14ac:dyDescent="0.2">
      <c r="A431" t="s">
        <v>432</v>
      </c>
      <c r="B431">
        <v>98.483333333333334</v>
      </c>
    </row>
    <row r="432" spans="1:2" x14ac:dyDescent="0.2">
      <c r="A432" t="s">
        <v>433</v>
      </c>
      <c r="B432">
        <v>186.11666666666667</v>
      </c>
    </row>
    <row r="433" spans="1:2" x14ac:dyDescent="0.2">
      <c r="A433" t="s">
        <v>434</v>
      </c>
      <c r="B433">
        <v>76.266666666666666</v>
      </c>
    </row>
    <row r="434" spans="1:2" x14ac:dyDescent="0.2">
      <c r="A434" t="s">
        <v>435</v>
      </c>
      <c r="B434">
        <v>39.766666666666659</v>
      </c>
    </row>
    <row r="435" spans="1:2" x14ac:dyDescent="0.2">
      <c r="A435" t="s">
        <v>436</v>
      </c>
      <c r="B435">
        <v>14.35</v>
      </c>
    </row>
    <row r="436" spans="1:2" x14ac:dyDescent="0.2">
      <c r="A436" t="s">
        <v>437</v>
      </c>
      <c r="B436">
        <v>135.06666666666666</v>
      </c>
    </row>
    <row r="437" spans="1:2" x14ac:dyDescent="0.2">
      <c r="A437" t="s">
        <v>438</v>
      </c>
      <c r="B437">
        <v>125.25</v>
      </c>
    </row>
    <row r="438" spans="1:2" x14ac:dyDescent="0.2">
      <c r="A438" t="s">
        <v>439</v>
      </c>
      <c r="B438">
        <v>175.21666666666667</v>
      </c>
    </row>
    <row r="439" spans="1:2" x14ac:dyDescent="0.2">
      <c r="A439" t="s">
        <v>440</v>
      </c>
      <c r="B439">
        <v>187.85</v>
      </c>
    </row>
    <row r="440" spans="1:2" x14ac:dyDescent="0.2">
      <c r="A440" t="s">
        <v>441</v>
      </c>
      <c r="B440">
        <v>192.30000000000004</v>
      </c>
    </row>
    <row r="441" spans="1:2" x14ac:dyDescent="0.2">
      <c r="A441" t="s">
        <v>442</v>
      </c>
      <c r="B441">
        <v>106.03333333333335</v>
      </c>
    </row>
    <row r="442" spans="1:2" x14ac:dyDescent="0.2">
      <c r="A442" t="s">
        <v>443</v>
      </c>
      <c r="B442">
        <v>123.25</v>
      </c>
    </row>
    <row r="443" spans="1:2" x14ac:dyDescent="0.2">
      <c r="A443" t="s">
        <v>444</v>
      </c>
      <c r="B443">
        <v>80.38333333333334</v>
      </c>
    </row>
    <row r="444" spans="1:2" x14ac:dyDescent="0.2">
      <c r="A444" t="s">
        <v>445</v>
      </c>
      <c r="B444">
        <v>132.41666666666666</v>
      </c>
    </row>
    <row r="445" spans="1:2" x14ac:dyDescent="0.2">
      <c r="A445" t="s">
        <v>446</v>
      </c>
      <c r="B445">
        <v>35.239999999999995</v>
      </c>
    </row>
    <row r="446" spans="1:2" x14ac:dyDescent="0.2">
      <c r="A446" t="s">
        <v>447</v>
      </c>
      <c r="B446">
        <v>48.54</v>
      </c>
    </row>
    <row r="447" spans="1:2" x14ac:dyDescent="0.2">
      <c r="A447" t="s">
        <v>448</v>
      </c>
      <c r="B447">
        <v>38.949999999999996</v>
      </c>
    </row>
    <row r="448" spans="1:2" x14ac:dyDescent="0.2">
      <c r="A448" t="s">
        <v>449</v>
      </c>
      <c r="B448">
        <v>130.96666666666667</v>
      </c>
    </row>
    <row r="449" spans="1:2" x14ac:dyDescent="0.2">
      <c r="A449" t="s">
        <v>450</v>
      </c>
      <c r="B449">
        <v>177.35</v>
      </c>
    </row>
    <row r="450" spans="1:2" x14ac:dyDescent="0.2">
      <c r="A450" t="s">
        <v>451</v>
      </c>
      <c r="B450">
        <v>176.9</v>
      </c>
    </row>
    <row r="451" spans="1:2" x14ac:dyDescent="0.2">
      <c r="A451" t="s">
        <v>452</v>
      </c>
      <c r="B451">
        <v>175.66666666666666</v>
      </c>
    </row>
    <row r="452" spans="1:2" x14ac:dyDescent="0.2">
      <c r="A452" t="s">
        <v>453</v>
      </c>
      <c r="B452">
        <v>192.7833333333333</v>
      </c>
    </row>
    <row r="453" spans="1:2" x14ac:dyDescent="0.2">
      <c r="A453" t="s">
        <v>454</v>
      </c>
      <c r="B453">
        <v>140.20000000000002</v>
      </c>
    </row>
    <row r="454" spans="1:2" x14ac:dyDescent="0.2">
      <c r="A454" t="s">
        <v>455</v>
      </c>
      <c r="B454">
        <v>108.39999999999998</v>
      </c>
    </row>
    <row r="455" spans="1:2" x14ac:dyDescent="0.2">
      <c r="A455" t="s">
        <v>456</v>
      </c>
      <c r="B455">
        <v>228.14999999999998</v>
      </c>
    </row>
    <row r="456" spans="1:2" x14ac:dyDescent="0.2">
      <c r="A456" t="s">
        <v>457</v>
      </c>
      <c r="B456">
        <v>87.6</v>
      </c>
    </row>
    <row r="457" spans="1:2" x14ac:dyDescent="0.2">
      <c r="A457" t="s">
        <v>458</v>
      </c>
      <c r="B457">
        <v>3.4199999999999995</v>
      </c>
    </row>
    <row r="458" spans="1:2" x14ac:dyDescent="0.2">
      <c r="A458" t="s">
        <v>459</v>
      </c>
      <c r="B458">
        <v>31.380000000000003</v>
      </c>
    </row>
    <row r="459" spans="1:2" x14ac:dyDescent="0.2">
      <c r="A459" t="s">
        <v>460</v>
      </c>
      <c r="B459">
        <v>45.3</v>
      </c>
    </row>
    <row r="460" spans="1:2" x14ac:dyDescent="0.2">
      <c r="A460" t="s">
        <v>461</v>
      </c>
      <c r="B460">
        <v>96.825000000000003</v>
      </c>
    </row>
    <row r="461" spans="1:2" x14ac:dyDescent="0.2">
      <c r="A461" t="s">
        <v>462</v>
      </c>
      <c r="B461">
        <v>164.875</v>
      </c>
    </row>
    <row r="462" spans="1:2" x14ac:dyDescent="0.2">
      <c r="A462" t="s">
        <v>463</v>
      </c>
      <c r="B462">
        <v>174.85</v>
      </c>
    </row>
    <row r="463" spans="1:2" x14ac:dyDescent="0.2">
      <c r="A463" t="s">
        <v>464</v>
      </c>
      <c r="B463">
        <v>115.7</v>
      </c>
    </row>
    <row r="464" spans="1:2" x14ac:dyDescent="0.2">
      <c r="A464" t="s">
        <v>465</v>
      </c>
      <c r="B464">
        <v>98.5</v>
      </c>
    </row>
    <row r="465" spans="1:2" x14ac:dyDescent="0.2">
      <c r="A465" t="s">
        <v>466</v>
      </c>
      <c r="B465">
        <v>92.574999999999989</v>
      </c>
    </row>
    <row r="466" spans="1:2" x14ac:dyDescent="0.2">
      <c r="A466" t="s">
        <v>467</v>
      </c>
      <c r="B466">
        <v>86.174999999999997</v>
      </c>
    </row>
    <row r="467" spans="1:2" x14ac:dyDescent="0.2">
      <c r="A467" t="s">
        <v>468</v>
      </c>
      <c r="B467">
        <v>93.666666666666671</v>
      </c>
    </row>
    <row r="468" spans="1:2" x14ac:dyDescent="0.2">
      <c r="A468" t="s">
        <v>469</v>
      </c>
      <c r="B468">
        <v>121.90000000000002</v>
      </c>
    </row>
    <row r="469" spans="1:2" x14ac:dyDescent="0.2">
      <c r="A469" t="s">
        <v>470</v>
      </c>
      <c r="B469">
        <v>42.800000000000004</v>
      </c>
    </row>
    <row r="470" spans="1:2" x14ac:dyDescent="0.2">
      <c r="A470" t="s">
        <v>471</v>
      </c>
      <c r="B470">
        <v>27.366666666666664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25" workbookViewId="0">
      <selection activeCell="D45" sqref="D45"/>
    </sheetView>
  </sheetViews>
  <sheetFormatPr baseColWidth="10" defaultRowHeight="12.75" x14ac:dyDescent="0.2"/>
  <sheetData>
    <row r="1" spans="1:14" x14ac:dyDescent="0.2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</row>
    <row r="2" spans="1:14" x14ac:dyDescent="0.2">
      <c r="A2">
        <v>1981</v>
      </c>
      <c r="B2">
        <v>-18.398083333333339</v>
      </c>
      <c r="C2">
        <v>35.396410256410249</v>
      </c>
      <c r="D2">
        <v>-34.7754273504274</v>
      </c>
      <c r="E2">
        <v>104.61354700854665</v>
      </c>
      <c r="F2">
        <v>108.19564102564101</v>
      </c>
      <c r="G2">
        <v>24.886324786324479</v>
      </c>
      <c r="H2">
        <v>-42.355299145298744</v>
      </c>
      <c r="I2">
        <v>-2.680897435897748</v>
      </c>
      <c r="J2">
        <v>38.079529914530241</v>
      </c>
      <c r="K2">
        <v>15.142393162393148</v>
      </c>
      <c r="L2">
        <v>-41.953247863247881</v>
      </c>
      <c r="M2">
        <v>-2.3992307692307335</v>
      </c>
      <c r="N2">
        <v>183.75166025641033</v>
      </c>
    </row>
    <row r="3" spans="1:14" x14ac:dyDescent="0.2">
      <c r="A3">
        <v>1982</v>
      </c>
      <c r="B3">
        <v>18.485249999999962</v>
      </c>
      <c r="C3">
        <v>31.513076923076952</v>
      </c>
      <c r="D3">
        <v>10.157905982906001</v>
      </c>
      <c r="E3">
        <v>93.64688034188066</v>
      </c>
      <c r="F3">
        <v>7.7956410256410322</v>
      </c>
      <c r="G3">
        <v>-24.113675213675521</v>
      </c>
      <c r="H3">
        <v>18.411367521367254</v>
      </c>
      <c r="I3">
        <v>26.885769230769228</v>
      </c>
      <c r="J3">
        <v>1.0961965811962529</v>
      </c>
      <c r="K3">
        <v>25.759059829060135</v>
      </c>
      <c r="L3">
        <v>17.946752136752124</v>
      </c>
      <c r="M3">
        <v>15.167435897435865</v>
      </c>
      <c r="N3">
        <v>242.7516602564101</v>
      </c>
    </row>
    <row r="4" spans="1:14" x14ac:dyDescent="0.2">
      <c r="A4">
        <v>1983</v>
      </c>
      <c r="B4">
        <v>-12.59808333333334</v>
      </c>
      <c r="C4">
        <v>-6.3035897435897468</v>
      </c>
      <c r="D4">
        <v>-30.492094017093997</v>
      </c>
      <c r="E4">
        <v>112.58021367521366</v>
      </c>
      <c r="F4">
        <v>36.745641025641021</v>
      </c>
      <c r="G4">
        <v>-48.530341880341823</v>
      </c>
      <c r="H4">
        <v>20.211367521367265</v>
      </c>
      <c r="I4">
        <v>10.48576923076925</v>
      </c>
      <c r="J4">
        <v>1.3461965811962529</v>
      </c>
      <c r="K4">
        <v>-35.140940170939857</v>
      </c>
      <c r="L4">
        <v>-51.21991452991459</v>
      </c>
      <c r="M4">
        <v>17.067435897435864</v>
      </c>
      <c r="N4">
        <v>14.151660256409741</v>
      </c>
    </row>
    <row r="5" spans="1:14" x14ac:dyDescent="0.2">
      <c r="A5">
        <v>1984</v>
      </c>
      <c r="B5">
        <v>10.151916666666661</v>
      </c>
      <c r="C5">
        <v>12.563076923076956</v>
      </c>
      <c r="D5">
        <v>-37.458760683760701</v>
      </c>
      <c r="E5">
        <v>-22.303119658119343</v>
      </c>
      <c r="F5">
        <v>4.7289743589740283</v>
      </c>
      <c r="G5">
        <v>26.086324786324468</v>
      </c>
      <c r="H5">
        <v>-1.7386324786327521</v>
      </c>
      <c r="I5">
        <v>2.6357692307692275</v>
      </c>
      <c r="J5">
        <v>56.162863247863243</v>
      </c>
      <c r="K5">
        <v>-27.657606837606849</v>
      </c>
      <c r="L5">
        <v>26.896752136752113</v>
      </c>
      <c r="M5">
        <v>3.3841025641025624</v>
      </c>
      <c r="N5">
        <v>53.451660256409696</v>
      </c>
    </row>
    <row r="6" spans="1:14" x14ac:dyDescent="0.2">
      <c r="A6">
        <v>1985</v>
      </c>
      <c r="B6">
        <v>-4.5647500000000392</v>
      </c>
      <c r="C6">
        <v>-20.453589743589745</v>
      </c>
      <c r="D6">
        <v>11.241239316239302</v>
      </c>
      <c r="E6">
        <v>-23.619786324786347</v>
      </c>
      <c r="F6">
        <v>-18.204358974358968</v>
      </c>
      <c r="G6">
        <v>-13.830341880341535</v>
      </c>
      <c r="H6">
        <v>-29.738632478632752</v>
      </c>
      <c r="I6">
        <v>-11.397564102563763</v>
      </c>
      <c r="J6">
        <v>12.579529914530241</v>
      </c>
      <c r="K6">
        <v>20.075726495726144</v>
      </c>
      <c r="L6">
        <v>12.263418803419114</v>
      </c>
      <c r="M6">
        <v>11.067435897435864</v>
      </c>
      <c r="N6">
        <v>-54.58167307692247</v>
      </c>
    </row>
    <row r="7" spans="1:14" x14ac:dyDescent="0.2">
      <c r="A7">
        <v>1986</v>
      </c>
      <c r="B7">
        <v>4.0685833333333612</v>
      </c>
      <c r="C7">
        <v>34.279743589743561</v>
      </c>
      <c r="D7">
        <v>10.157905982906001</v>
      </c>
      <c r="E7">
        <v>19.930213675213651</v>
      </c>
      <c r="F7">
        <v>-28.504358974358979</v>
      </c>
      <c r="G7">
        <v>15.486324786324474</v>
      </c>
      <c r="H7">
        <v>1.0947008547012445</v>
      </c>
      <c r="I7">
        <v>-20.964230769230767</v>
      </c>
      <c r="J7">
        <v>9.4628632478632539</v>
      </c>
      <c r="K7">
        <v>69.459059829060152</v>
      </c>
      <c r="L7">
        <v>-0.70324786324788136</v>
      </c>
      <c r="M7">
        <v>-8.0992307692307364</v>
      </c>
      <c r="N7">
        <v>105.66832692307753</v>
      </c>
    </row>
    <row r="8" spans="1:14" x14ac:dyDescent="0.2">
      <c r="A8">
        <v>1987</v>
      </c>
      <c r="B8">
        <v>-9.6480833333333393</v>
      </c>
      <c r="C8">
        <v>-18.286923076923046</v>
      </c>
      <c r="D8">
        <v>-25.8587606837607</v>
      </c>
      <c r="E8">
        <v>-12.136452991453353</v>
      </c>
      <c r="F8">
        <v>-2.2043589743589678</v>
      </c>
      <c r="G8">
        <v>-23.180341880341516</v>
      </c>
      <c r="H8">
        <v>51.394700854701256</v>
      </c>
      <c r="I8">
        <v>-11.780897435897757</v>
      </c>
      <c r="J8">
        <v>18.129529914530252</v>
      </c>
      <c r="K8">
        <v>97.092393162393137</v>
      </c>
      <c r="L8">
        <v>0.14675213675211296</v>
      </c>
      <c r="M8">
        <v>2.4674358974358626</v>
      </c>
      <c r="N8">
        <v>66.134993589743999</v>
      </c>
    </row>
    <row r="9" spans="1:14" x14ac:dyDescent="0.2">
      <c r="A9">
        <v>1988</v>
      </c>
      <c r="B9">
        <v>-13.98141666666664</v>
      </c>
      <c r="C9">
        <v>-11.653589743589745</v>
      </c>
      <c r="D9">
        <v>-48.792094017094001</v>
      </c>
      <c r="E9">
        <v>-28.753119658119346</v>
      </c>
      <c r="F9">
        <v>-52.021025641025986</v>
      </c>
      <c r="G9">
        <v>4.4696581196584759</v>
      </c>
      <c r="H9">
        <v>47.461367521367265</v>
      </c>
      <c r="I9">
        <v>40.819102564102252</v>
      </c>
      <c r="J9">
        <v>39.912863247863243</v>
      </c>
      <c r="K9">
        <v>-2.6242735042738445</v>
      </c>
      <c r="L9">
        <v>48.363418803419123</v>
      </c>
      <c r="M9">
        <v>22.184102564102567</v>
      </c>
      <c r="N9">
        <v>45.384993589743317</v>
      </c>
    </row>
    <row r="10" spans="1:14" x14ac:dyDescent="0.2">
      <c r="A10">
        <v>1989</v>
      </c>
      <c r="B10">
        <v>1.3019166666666599</v>
      </c>
      <c r="C10">
        <v>-0.70358974358974535</v>
      </c>
      <c r="D10">
        <v>21.741239316239302</v>
      </c>
      <c r="E10">
        <v>-77.136452991453041</v>
      </c>
      <c r="F10">
        <v>15.878974358974034</v>
      </c>
      <c r="G10">
        <v>-18.213675213675529</v>
      </c>
      <c r="H10">
        <v>8.6280341880342633</v>
      </c>
      <c r="I10">
        <v>-32.897564102563763</v>
      </c>
      <c r="J10">
        <v>9.7961965811962415</v>
      </c>
      <c r="K10">
        <v>-15.290940170939848</v>
      </c>
      <c r="L10">
        <v>-51.736581196581184</v>
      </c>
      <c r="M10">
        <v>-13.849230769230736</v>
      </c>
      <c r="N10">
        <v>-152.48167307692324</v>
      </c>
    </row>
    <row r="11" spans="1:14" x14ac:dyDescent="0.2">
      <c r="A11">
        <v>1990</v>
      </c>
      <c r="B11">
        <v>9.0185833333333569</v>
      </c>
      <c r="C11">
        <v>-2.6535897435897482</v>
      </c>
      <c r="D11">
        <v>32.841239316239296</v>
      </c>
      <c r="E11">
        <v>35.513547008546652</v>
      </c>
      <c r="F11">
        <v>12.812307692308025</v>
      </c>
      <c r="G11">
        <v>-6.5803418803415354</v>
      </c>
      <c r="H11">
        <v>-20.571965811965754</v>
      </c>
      <c r="I11">
        <v>-13.030897435897757</v>
      </c>
      <c r="J11">
        <v>-53.087136752136757</v>
      </c>
      <c r="K11">
        <v>18.875726495726155</v>
      </c>
      <c r="L11">
        <v>5.7634188034191141</v>
      </c>
      <c r="M11">
        <v>19.517435897435867</v>
      </c>
      <c r="N11">
        <v>38.418326923077075</v>
      </c>
    </row>
    <row r="12" spans="1:14" x14ac:dyDescent="0.2">
      <c r="A12">
        <v>1991</v>
      </c>
      <c r="B12">
        <v>-12.09808333333334</v>
      </c>
      <c r="C12">
        <v>-9.7035897435897454</v>
      </c>
      <c r="D12">
        <v>25.807905982906306</v>
      </c>
      <c r="E12">
        <v>-48.469786324786341</v>
      </c>
      <c r="F12">
        <v>-43.487692307691972</v>
      </c>
      <c r="G12">
        <v>-34.280341880341524</v>
      </c>
      <c r="H12">
        <v>2.0947008547012445</v>
      </c>
      <c r="I12">
        <v>15.902435897436249</v>
      </c>
      <c r="J12">
        <v>13.462863247863254</v>
      </c>
      <c r="K12">
        <v>-42.257606837606858</v>
      </c>
      <c r="L12">
        <v>20.613418803419123</v>
      </c>
      <c r="M12">
        <v>-0.38256410256413886</v>
      </c>
      <c r="N12">
        <v>-112.7983397435878</v>
      </c>
    </row>
    <row r="13" spans="1:14" x14ac:dyDescent="0.2">
      <c r="A13">
        <v>1992</v>
      </c>
      <c r="B13">
        <v>-15.86475000000001</v>
      </c>
      <c r="C13">
        <v>-25.820256410256444</v>
      </c>
      <c r="D13">
        <v>-51.175427350427398</v>
      </c>
      <c r="E13">
        <v>-57.353119658119638</v>
      </c>
      <c r="F13">
        <v>-60.654358974358985</v>
      </c>
      <c r="G13">
        <v>-31.013675213675526</v>
      </c>
      <c r="H13">
        <v>31.378034188034263</v>
      </c>
      <c r="I13">
        <v>54.352435897436237</v>
      </c>
      <c r="J13">
        <v>-24.687136752136752</v>
      </c>
      <c r="K13">
        <v>-80.390940170940155</v>
      </c>
      <c r="L13">
        <v>27.5134188034191</v>
      </c>
      <c r="M13">
        <v>2.9341025641025666</v>
      </c>
      <c r="N13">
        <v>-230.78167307692274</v>
      </c>
    </row>
    <row r="14" spans="1:14" x14ac:dyDescent="0.2">
      <c r="A14">
        <v>1993</v>
      </c>
      <c r="B14">
        <v>-6.3814166666666416</v>
      </c>
      <c r="C14">
        <v>-29.820256410256444</v>
      </c>
      <c r="D14">
        <v>-0.59209401709399856</v>
      </c>
      <c r="E14">
        <v>-0.3197863247863495</v>
      </c>
      <c r="F14">
        <v>53.728974358974028</v>
      </c>
      <c r="G14">
        <v>-21.263675213675526</v>
      </c>
      <c r="H14">
        <v>-21.521965811965742</v>
      </c>
      <c r="I14">
        <v>-50.980897435897461</v>
      </c>
      <c r="J14">
        <v>0.52952991453024367</v>
      </c>
      <c r="K14">
        <v>-38.307606837606855</v>
      </c>
      <c r="L14">
        <v>36.813418803419111</v>
      </c>
      <c r="M14">
        <v>-4.3658974358974376</v>
      </c>
      <c r="N14">
        <v>-82.481673076923016</v>
      </c>
    </row>
    <row r="15" spans="1:14" x14ac:dyDescent="0.2">
      <c r="A15">
        <v>1994</v>
      </c>
      <c r="B15">
        <v>-11.73141666666664</v>
      </c>
      <c r="C15">
        <v>34.729743589743549</v>
      </c>
      <c r="D15">
        <v>19.874572649572599</v>
      </c>
      <c r="E15">
        <v>17.063547008546664</v>
      </c>
      <c r="F15">
        <v>42.728974358974028</v>
      </c>
      <c r="G15">
        <v>-27.980341880341527</v>
      </c>
      <c r="H15">
        <v>27.228034188034258</v>
      </c>
      <c r="I15">
        <v>38.719102564102229</v>
      </c>
      <c r="J15">
        <v>12.229529914530247</v>
      </c>
      <c r="K15">
        <v>-12.02427350427385</v>
      </c>
      <c r="L15">
        <v>-6.0032478632478927</v>
      </c>
      <c r="M15">
        <v>-18.515897435897436</v>
      </c>
      <c r="N15">
        <v>116.31832692307626</v>
      </c>
    </row>
    <row r="16" spans="1:14" x14ac:dyDescent="0.2">
      <c r="A16">
        <v>1995</v>
      </c>
      <c r="B16">
        <v>2.6185833333333584</v>
      </c>
      <c r="C16">
        <v>-18.736923076923045</v>
      </c>
      <c r="D16">
        <v>4.2079059829059986</v>
      </c>
      <c r="E16">
        <v>-38.419786324786344</v>
      </c>
      <c r="F16">
        <v>-81.621025641025682</v>
      </c>
      <c r="G16">
        <v>23.56965811965847</v>
      </c>
      <c r="H16">
        <v>-18.888632478632758</v>
      </c>
      <c r="I16">
        <v>39.319102564102252</v>
      </c>
      <c r="J16">
        <v>-32.020470085470052</v>
      </c>
      <c r="K16">
        <v>30.342393162393137</v>
      </c>
      <c r="L16">
        <v>-51.953247863247888</v>
      </c>
      <c r="M16">
        <v>43.700769230769261</v>
      </c>
      <c r="N16">
        <v>-97.881673076923107</v>
      </c>
    </row>
    <row r="17" spans="1:14" x14ac:dyDescent="0.2">
      <c r="A17">
        <v>1996</v>
      </c>
      <c r="B17">
        <v>24.085249999999963</v>
      </c>
      <c r="C17">
        <v>28.896410256410249</v>
      </c>
      <c r="D17">
        <v>16.974572649572607</v>
      </c>
      <c r="E17">
        <v>-34.903119658119337</v>
      </c>
      <c r="F17">
        <v>-16.137692307691992</v>
      </c>
      <c r="G17">
        <v>32.086324786324468</v>
      </c>
      <c r="H17">
        <v>33.794700854701262</v>
      </c>
      <c r="I17">
        <v>26.052435897436226</v>
      </c>
      <c r="J17">
        <v>-32.287136752136746</v>
      </c>
      <c r="K17">
        <v>21.375726495726155</v>
      </c>
      <c r="L17">
        <v>2.3634188034191084</v>
      </c>
      <c r="M17">
        <v>-12.365897435897438</v>
      </c>
      <c r="N17">
        <v>89.934993589744408</v>
      </c>
    </row>
    <row r="18" spans="1:14" x14ac:dyDescent="0.2">
      <c r="A18">
        <v>1997</v>
      </c>
      <c r="B18">
        <v>23.118583333333358</v>
      </c>
      <c r="C18">
        <v>26.763076923076952</v>
      </c>
      <c r="D18">
        <v>-27.342094017093999</v>
      </c>
      <c r="E18">
        <v>-41.403119658119337</v>
      </c>
      <c r="F18">
        <v>12.045641025641032</v>
      </c>
      <c r="G18">
        <v>-27.897008547008525</v>
      </c>
      <c r="H18">
        <v>38.74470085470125</v>
      </c>
      <c r="I18">
        <v>-35.464230769230767</v>
      </c>
      <c r="J18">
        <v>-31.520470085470052</v>
      </c>
      <c r="K18">
        <v>-53.390940170940155</v>
      </c>
      <c r="L18">
        <v>-43.353247863247887</v>
      </c>
      <c r="M18">
        <v>-41.699230769230766</v>
      </c>
      <c r="N18">
        <v>-201.39833974358885</v>
      </c>
    </row>
    <row r="19" spans="1:14" x14ac:dyDescent="0.2">
      <c r="A19">
        <v>1998</v>
      </c>
      <c r="B19">
        <v>-12.03141666666664</v>
      </c>
      <c r="C19">
        <v>3.2630769230769516</v>
      </c>
      <c r="D19">
        <v>10.041239316239299</v>
      </c>
      <c r="E19">
        <v>2.9968803418806544</v>
      </c>
      <c r="F19">
        <v>50.578974358974023</v>
      </c>
      <c r="G19">
        <v>61.936324786324491</v>
      </c>
      <c r="H19">
        <v>-7.9052991452987555</v>
      </c>
      <c r="I19">
        <v>-19.44756410256376</v>
      </c>
      <c r="J19">
        <v>-11.053803418803753</v>
      </c>
      <c r="K19">
        <v>1.6923931623931594</v>
      </c>
      <c r="L19">
        <v>-2.2199145299148881</v>
      </c>
      <c r="M19">
        <v>0.9174358974358654</v>
      </c>
      <c r="N19">
        <v>78.768326923076756</v>
      </c>
    </row>
    <row r="20" spans="1:14" x14ac:dyDescent="0.2">
      <c r="A20">
        <v>1999</v>
      </c>
      <c r="B20">
        <v>20.818583333333361</v>
      </c>
      <c r="C20">
        <v>49.213076923076954</v>
      </c>
      <c r="D20">
        <v>-2.7087606837607012</v>
      </c>
      <c r="E20">
        <v>15.096880341880649</v>
      </c>
      <c r="F20">
        <v>-60.637692307691978</v>
      </c>
      <c r="G20">
        <v>-12.247008547008534</v>
      </c>
      <c r="H20">
        <v>5.4280341880342462</v>
      </c>
      <c r="I20">
        <v>3.7524358974362428</v>
      </c>
      <c r="J20">
        <v>73.829529914530241</v>
      </c>
      <c r="K20">
        <v>10.825726495726144</v>
      </c>
      <c r="L20">
        <v>-23.30324786324789</v>
      </c>
      <c r="M20">
        <v>9.784102564102561</v>
      </c>
      <c r="N20">
        <v>89.851660256411151</v>
      </c>
    </row>
    <row r="21" spans="1:14" x14ac:dyDescent="0.2">
      <c r="A21">
        <v>2000</v>
      </c>
      <c r="B21">
        <v>2.2685833333333605</v>
      </c>
      <c r="C21">
        <v>33.463076923076954</v>
      </c>
      <c r="D21">
        <v>-19.392094017093996</v>
      </c>
      <c r="E21">
        <v>-65.969786324786341</v>
      </c>
      <c r="F21">
        <v>-8.8876923076919923</v>
      </c>
      <c r="G21">
        <v>-6.4803418803415127</v>
      </c>
      <c r="H21">
        <v>-30.471965811965745</v>
      </c>
      <c r="I21">
        <v>-28.480897435897759</v>
      </c>
      <c r="J21">
        <v>38.996196581196244</v>
      </c>
      <c r="K21">
        <v>-22.307606837606855</v>
      </c>
      <c r="L21">
        <v>-45.069914529914584</v>
      </c>
      <c r="M21">
        <v>5.6174358974358611</v>
      </c>
      <c r="N21">
        <v>-146.71500641025636</v>
      </c>
    </row>
    <row r="22" spans="1:14" x14ac:dyDescent="0.2">
      <c r="A22">
        <v>2001</v>
      </c>
      <c r="B22">
        <v>-17.38141666666667</v>
      </c>
      <c r="C22">
        <v>-15.603589743589744</v>
      </c>
      <c r="D22">
        <v>-5.5254273504273925</v>
      </c>
      <c r="E22">
        <v>-96.669786324786344</v>
      </c>
      <c r="F22">
        <v>-20.204358974358968</v>
      </c>
      <c r="G22">
        <v>9.0696581196584702</v>
      </c>
      <c r="H22">
        <v>-29.138632478632744</v>
      </c>
      <c r="I22">
        <v>2.9357692307692389</v>
      </c>
      <c r="J22">
        <v>22.196196581196261</v>
      </c>
      <c r="K22">
        <v>12.959059829060152</v>
      </c>
      <c r="L22">
        <v>-39.286581196581182</v>
      </c>
      <c r="M22">
        <v>20.984102564102564</v>
      </c>
      <c r="N22">
        <v>-155.66500641025641</v>
      </c>
    </row>
    <row r="23" spans="1:14" x14ac:dyDescent="0.2">
      <c r="A23">
        <v>2002</v>
      </c>
      <c r="B23">
        <v>-12.498083333333341</v>
      </c>
      <c r="C23">
        <v>-30.386923076923047</v>
      </c>
      <c r="D23">
        <v>11.841239316239296</v>
      </c>
      <c r="E23">
        <v>5.8968803418806601</v>
      </c>
      <c r="F23">
        <v>-15.154358974358985</v>
      </c>
      <c r="G23">
        <v>-0.39700854700851096</v>
      </c>
      <c r="H23">
        <v>-23.00529914529875</v>
      </c>
      <c r="I23">
        <v>-0.41423076923075541</v>
      </c>
      <c r="J23">
        <v>-16.420470085469745</v>
      </c>
      <c r="K23">
        <v>-56.440940170940152</v>
      </c>
      <c r="L23">
        <v>-50.019914529914587</v>
      </c>
      <c r="M23">
        <v>7.6923076926505018E-4</v>
      </c>
      <c r="N23">
        <v>-186.99833974358876</v>
      </c>
    </row>
    <row r="24" spans="1:14" x14ac:dyDescent="0.2">
      <c r="A24">
        <v>2003</v>
      </c>
      <c r="B24">
        <v>-22.498083333333341</v>
      </c>
      <c r="C24">
        <v>-23.386923076923047</v>
      </c>
      <c r="D24">
        <v>-7.1254273504274011</v>
      </c>
      <c r="E24">
        <v>-9.1864529914533364</v>
      </c>
      <c r="F24">
        <v>-38.354358974358973</v>
      </c>
      <c r="G24">
        <v>-13.330341880341535</v>
      </c>
      <c r="H24">
        <v>25.094700854701244</v>
      </c>
      <c r="I24">
        <v>-39.247564102564056</v>
      </c>
      <c r="J24">
        <v>-2.6204700854697478</v>
      </c>
      <c r="K24">
        <v>35.47572649572615</v>
      </c>
      <c r="L24">
        <v>-24.036581196581182</v>
      </c>
      <c r="M24">
        <v>26.134102564102569</v>
      </c>
      <c r="N24">
        <v>-93.081673076922698</v>
      </c>
    </row>
    <row r="25" spans="1:14" x14ac:dyDescent="0.2">
      <c r="A25">
        <v>2004</v>
      </c>
      <c r="B25">
        <v>-7.3314166666666409</v>
      </c>
      <c r="C25">
        <v>-12.770256410256444</v>
      </c>
      <c r="D25">
        <v>-23.042094017094001</v>
      </c>
      <c r="E25">
        <v>-0.7864529914533307</v>
      </c>
      <c r="F25">
        <v>43.795641025641032</v>
      </c>
      <c r="G25">
        <v>24.252991452991466</v>
      </c>
      <c r="H25">
        <v>-27.538632478632749</v>
      </c>
      <c r="I25">
        <v>25.48576923076925</v>
      </c>
      <c r="J25">
        <v>11.162863247863243</v>
      </c>
      <c r="K25">
        <v>19.009059829060135</v>
      </c>
      <c r="L25">
        <v>-17.569914529914584</v>
      </c>
      <c r="M25">
        <v>-24.549230769230736</v>
      </c>
      <c r="N25">
        <v>10.118326923076438</v>
      </c>
    </row>
    <row r="26" spans="1:14" x14ac:dyDescent="0.2">
      <c r="A26">
        <v>2005</v>
      </c>
      <c r="B26">
        <v>21.818583333333361</v>
      </c>
      <c r="C26">
        <v>-14.436923076923044</v>
      </c>
      <c r="D26">
        <v>-52.0254273504274</v>
      </c>
      <c r="E26">
        <v>-12.85311965811934</v>
      </c>
      <c r="F26">
        <v>24.628974358974034</v>
      </c>
      <c r="G26">
        <v>-26.097008547008528</v>
      </c>
      <c r="H26">
        <v>-36.388632478632744</v>
      </c>
      <c r="I26">
        <v>-39.564230769230761</v>
      </c>
      <c r="J26">
        <v>-11.837136752136757</v>
      </c>
      <c r="K26">
        <v>4.6590598290601406</v>
      </c>
      <c r="L26">
        <v>26.680085470085103</v>
      </c>
      <c r="M26">
        <v>-21.832564102564135</v>
      </c>
      <c r="N26">
        <v>-137.2483397435899</v>
      </c>
    </row>
    <row r="27" spans="1:14" x14ac:dyDescent="0.2">
      <c r="A27">
        <v>2006</v>
      </c>
      <c r="B27">
        <v>22.068583333333361</v>
      </c>
      <c r="C27">
        <v>-38.186923076923073</v>
      </c>
      <c r="D27">
        <v>52.024572649572306</v>
      </c>
      <c r="E27">
        <v>5.7968803418806658</v>
      </c>
      <c r="F27">
        <v>38.362307692308008</v>
      </c>
      <c r="G27">
        <v>35.052991452991478</v>
      </c>
      <c r="H27">
        <v>-18.188632478632741</v>
      </c>
      <c r="I27">
        <v>-2.8975641025637628</v>
      </c>
      <c r="J27">
        <v>-15.653803418803747</v>
      </c>
      <c r="K27">
        <v>36.875726495726155</v>
      </c>
      <c r="L27">
        <v>12.996752136752107</v>
      </c>
      <c r="M27">
        <v>0.10076923076926647</v>
      </c>
      <c r="N27">
        <v>128.35166025641024</v>
      </c>
    </row>
    <row r="28" spans="1:14" x14ac:dyDescent="0.2">
      <c r="A28">
        <v>2007</v>
      </c>
      <c r="B28">
        <v>5.3352499999999594</v>
      </c>
      <c r="C28">
        <v>-28.653589743589745</v>
      </c>
      <c r="D28">
        <v>-14.908760683760697</v>
      </c>
      <c r="E28">
        <v>-65.086452991453044</v>
      </c>
      <c r="F28">
        <v>7.9289743589740169</v>
      </c>
      <c r="G28">
        <v>17.769658119658487</v>
      </c>
      <c r="H28">
        <v>-31.971965811965745</v>
      </c>
      <c r="I28">
        <v>62.98576923076925</v>
      </c>
      <c r="J28">
        <v>-9.9538034188037585</v>
      </c>
      <c r="K28">
        <v>37.342393162393137</v>
      </c>
      <c r="L28">
        <v>-22.086581196581193</v>
      </c>
      <c r="M28">
        <v>25.117435897435861</v>
      </c>
      <c r="N28">
        <v>-16.181673076923516</v>
      </c>
    </row>
    <row r="29" spans="1:14" x14ac:dyDescent="0.2">
      <c r="A29">
        <v>2008</v>
      </c>
      <c r="B29">
        <v>9.4352499999999573</v>
      </c>
      <c r="C29">
        <v>-9.2702564102564438</v>
      </c>
      <c r="D29">
        <v>-31.875427350427401</v>
      </c>
      <c r="E29">
        <v>-43.286452991453046</v>
      </c>
      <c r="F29">
        <v>26.578974358974023</v>
      </c>
      <c r="G29">
        <v>3.9196581196584646</v>
      </c>
      <c r="H29">
        <v>-33.938632478632755</v>
      </c>
      <c r="I29">
        <v>20.635769230769228</v>
      </c>
      <c r="J29">
        <v>-12.087136752136757</v>
      </c>
      <c r="K29">
        <v>5.6090598290601577</v>
      </c>
      <c r="L29">
        <v>56.846752136752102</v>
      </c>
      <c r="M29">
        <v>-18.332564102564135</v>
      </c>
      <c r="N29">
        <v>-25.765006410256319</v>
      </c>
    </row>
    <row r="30" spans="1:14" x14ac:dyDescent="0.2">
      <c r="A30">
        <v>2009</v>
      </c>
      <c r="B30">
        <v>11.918583333333363</v>
      </c>
      <c r="C30">
        <v>-6.9535897435897454</v>
      </c>
      <c r="D30">
        <v>43.274572649572306</v>
      </c>
      <c r="E30">
        <v>-42.303119658119641</v>
      </c>
      <c r="F30">
        <v>-62.037692307692282</v>
      </c>
      <c r="G30">
        <v>0.48632478632447373</v>
      </c>
      <c r="H30">
        <v>6.211367521367265</v>
      </c>
      <c r="I30">
        <v>-6.9475641025637742</v>
      </c>
      <c r="J30">
        <v>-37.570470085470049</v>
      </c>
      <c r="K30">
        <v>-19.474273504273853</v>
      </c>
      <c r="L30">
        <v>-33.319914529914584</v>
      </c>
      <c r="M30">
        <v>-21.365897435897438</v>
      </c>
      <c r="N30">
        <v>-168.08167307692406</v>
      </c>
    </row>
    <row r="31" spans="1:14" x14ac:dyDescent="0.2">
      <c r="A31">
        <v>2010</v>
      </c>
      <c r="B31">
        <v>-24.114750000000011</v>
      </c>
      <c r="C31">
        <v>-18.453589743589745</v>
      </c>
      <c r="D31">
        <v>-30.542094017094001</v>
      </c>
      <c r="E31">
        <v>56.030213675213645</v>
      </c>
      <c r="F31">
        <v>29.862307692308008</v>
      </c>
      <c r="G31">
        <v>12.236324786324474</v>
      </c>
      <c r="H31">
        <v>82.461367521367265</v>
      </c>
      <c r="I31">
        <v>-15.614230769230758</v>
      </c>
      <c r="J31">
        <v>91.879529914530252</v>
      </c>
      <c r="K31">
        <v>40.659059829060141</v>
      </c>
      <c r="L31">
        <v>69.280085470085126</v>
      </c>
      <c r="M31">
        <v>36.050769230769269</v>
      </c>
      <c r="N31">
        <v>329.73499358974368</v>
      </c>
    </row>
    <row r="32" spans="1:14" x14ac:dyDescent="0.2">
      <c r="A32">
        <v>2011</v>
      </c>
      <c r="B32">
        <v>0.70191666666665853</v>
      </c>
      <c r="C32">
        <v>48.596410256410252</v>
      </c>
      <c r="D32">
        <v>85.4079059829063</v>
      </c>
      <c r="E32">
        <v>83.046880341880666</v>
      </c>
      <c r="F32">
        <v>62.562307692308025</v>
      </c>
      <c r="G32">
        <v>-10.163675213675532</v>
      </c>
      <c r="H32">
        <v>-48.321965811965754</v>
      </c>
      <c r="I32">
        <v>-14.247564102563757</v>
      </c>
      <c r="J32">
        <v>-24.687136752136752</v>
      </c>
      <c r="K32">
        <v>-14.857606837606852</v>
      </c>
      <c r="L32">
        <v>67.846752136752102</v>
      </c>
      <c r="M32">
        <v>19.984102564102564</v>
      </c>
      <c r="N32">
        <v>255.86832692307803</v>
      </c>
    </row>
    <row r="33" spans="1:14" x14ac:dyDescent="0.2">
      <c r="A33">
        <v>2012</v>
      </c>
      <c r="B33">
        <v>4.0519166666666599</v>
      </c>
      <c r="C33">
        <v>-17.070256410256444</v>
      </c>
      <c r="D33">
        <v>38.841239316239296</v>
      </c>
      <c r="E33">
        <v>91.463547008546669</v>
      </c>
      <c r="F33">
        <v>-34.054358974358976</v>
      </c>
      <c r="G33">
        <v>-13.413675213675532</v>
      </c>
      <c r="H33">
        <v>-2.288632478632735</v>
      </c>
      <c r="I33">
        <v>16.635769230769228</v>
      </c>
      <c r="J33">
        <v>-32.297136752136751</v>
      </c>
      <c r="K33">
        <v>0.67239316239314917</v>
      </c>
      <c r="L33">
        <v>-53.953247863247888</v>
      </c>
      <c r="M33">
        <v>-23.982564102564137</v>
      </c>
      <c r="N33">
        <v>-25.395006410257338</v>
      </c>
    </row>
    <row r="34" spans="1:14" x14ac:dyDescent="0.2">
      <c r="A34">
        <v>2013</v>
      </c>
      <c r="B34">
        <v>-18.798083333333338</v>
      </c>
      <c r="C34">
        <v>15.246410256410257</v>
      </c>
      <c r="D34">
        <v>-36.8587606837607</v>
      </c>
      <c r="E34">
        <v>-16.736452991453348</v>
      </c>
      <c r="F34">
        <v>-0.57435897435897232</v>
      </c>
      <c r="G34">
        <v>-69.33034188034182</v>
      </c>
      <c r="H34">
        <v>-32.181965811965753</v>
      </c>
      <c r="I34">
        <v>-1.5142307692307497</v>
      </c>
      <c r="J34">
        <v>-6.8204700854697506</v>
      </c>
      <c r="K34">
        <v>-33.940940170939854</v>
      </c>
      <c r="L34">
        <v>36.506752136752127</v>
      </c>
      <c r="M34">
        <v>-7.5325641025641374</v>
      </c>
      <c r="N34">
        <v>-172.53500641025585</v>
      </c>
    </row>
    <row r="35" spans="1:14" x14ac:dyDescent="0.2">
      <c r="A35">
        <v>2014</v>
      </c>
      <c r="B35">
        <v>-7.2980833333333415</v>
      </c>
      <c r="C35">
        <v>32.879743589743555</v>
      </c>
      <c r="D35">
        <v>-25.458760683760701</v>
      </c>
      <c r="E35">
        <v>-23.286452991453345</v>
      </c>
      <c r="F35">
        <v>-37.574358974358972</v>
      </c>
      <c r="G35">
        <v>60.492991452991475</v>
      </c>
      <c r="H35">
        <v>1.6447008547012558</v>
      </c>
      <c r="I35">
        <v>13.315769230769234</v>
      </c>
      <c r="J35">
        <v>-6.8871367521367546</v>
      </c>
      <c r="K35">
        <v>33.459059829060152</v>
      </c>
      <c r="L35">
        <v>-13.119914529914581</v>
      </c>
      <c r="M35">
        <v>-8.1658974358974348</v>
      </c>
      <c r="N35">
        <v>20.001660256410332</v>
      </c>
    </row>
    <row r="36" spans="1:14" x14ac:dyDescent="0.2">
      <c r="A36">
        <v>2015</v>
      </c>
      <c r="B36">
        <v>-1.2314166666666395</v>
      </c>
      <c r="C36">
        <v>16.686410256410255</v>
      </c>
      <c r="D36">
        <v>6.9912393162393016</v>
      </c>
      <c r="E36">
        <v>46.610213675213657</v>
      </c>
      <c r="F36">
        <v>-54.354358974358973</v>
      </c>
      <c r="G36">
        <v>46.852991452991489</v>
      </c>
      <c r="H36">
        <v>27.578034188034252</v>
      </c>
      <c r="I36">
        <v>15.819102564102252</v>
      </c>
      <c r="J36">
        <v>-41.437136752136752</v>
      </c>
      <c r="K36">
        <v>-41.507606837606858</v>
      </c>
      <c r="L36">
        <v>15.44675213675211</v>
      </c>
      <c r="M36">
        <v>-17.405897435897437</v>
      </c>
      <c r="N36">
        <v>20.048326923076274</v>
      </c>
    </row>
    <row r="37" spans="1:14" x14ac:dyDescent="0.2">
      <c r="A37">
        <v>2016</v>
      </c>
      <c r="B37">
        <v>-9.0780833333333391</v>
      </c>
      <c r="C37">
        <v>-15.420256410256446</v>
      </c>
      <c r="D37">
        <v>-32.558760683760696</v>
      </c>
      <c r="E37">
        <v>28.230213675213662</v>
      </c>
      <c r="F37">
        <v>12.505641025641012</v>
      </c>
      <c r="G37">
        <v>-20.687008547008517</v>
      </c>
      <c r="H37">
        <v>-0.52196581196574243</v>
      </c>
      <c r="I37">
        <v>0.21910256410222928</v>
      </c>
      <c r="J37">
        <v>-11.937136752136752</v>
      </c>
      <c r="K37">
        <v>-37.124273504273546</v>
      </c>
      <c r="L37">
        <v>75.7634188034191</v>
      </c>
      <c r="M37">
        <v>27.500769230769258</v>
      </c>
      <c r="N37">
        <v>16.891660256410205</v>
      </c>
    </row>
    <row r="38" spans="1:14" x14ac:dyDescent="0.2">
      <c r="A38">
        <v>2017</v>
      </c>
      <c r="B38">
        <v>14.568583333333361</v>
      </c>
      <c r="C38">
        <v>-28.103589743589744</v>
      </c>
      <c r="D38">
        <v>59.807905982906306</v>
      </c>
      <c r="E38">
        <v>-16.419786324786344</v>
      </c>
      <c r="F38">
        <v>13.96230769230803</v>
      </c>
      <c r="G38">
        <v>44.902991452991472</v>
      </c>
      <c r="H38">
        <v>40.378034188034263</v>
      </c>
      <c r="I38">
        <v>-30.030897435897757</v>
      </c>
      <c r="J38">
        <v>5.3128632478632483</v>
      </c>
      <c r="K38">
        <v>-55.224273504273555</v>
      </c>
      <c r="L38">
        <v>22.063418803419111</v>
      </c>
      <c r="M38">
        <v>-13.525897435897434</v>
      </c>
      <c r="N38">
        <v>57.691660256411069</v>
      </c>
    </row>
    <row r="39" spans="1:14" x14ac:dyDescent="0.2">
      <c r="A39">
        <v>2018</v>
      </c>
      <c r="B39">
        <v>23.341916666666659</v>
      </c>
      <c r="C39">
        <v>-3.5035897435897425</v>
      </c>
      <c r="D39">
        <v>55.707905982906311</v>
      </c>
      <c r="E39">
        <v>35.680213675213651</v>
      </c>
      <c r="F39">
        <v>15.645641025641027</v>
      </c>
      <c r="G39">
        <v>32.719658119658476</v>
      </c>
      <c r="H39">
        <v>40.861367521367242</v>
      </c>
      <c r="I39">
        <v>4.1357692307692275</v>
      </c>
      <c r="J39">
        <v>-9.5371367521367461</v>
      </c>
      <c r="K39">
        <v>92.542393162393154</v>
      </c>
      <c r="L39">
        <v>-22.753247863247893</v>
      </c>
      <c r="M39">
        <v>-45.345897435897434</v>
      </c>
      <c r="N39">
        <v>219.49499358974413</v>
      </c>
    </row>
    <row r="40" spans="1:14" x14ac:dyDescent="0.2">
      <c r="A40">
        <v>2019</v>
      </c>
      <c r="B40">
        <v>6.181916666666659</v>
      </c>
      <c r="C40">
        <v>2.8464102564102518</v>
      </c>
      <c r="D40">
        <v>21.566239316239304</v>
      </c>
      <c r="E40">
        <v>23.205213675213656</v>
      </c>
      <c r="F40">
        <v>13.595641025641015</v>
      </c>
      <c r="G40">
        <v>-27.247008547008519</v>
      </c>
      <c r="H40">
        <v>-53.421965811965748</v>
      </c>
      <c r="I40">
        <v>-43.489230769230758</v>
      </c>
      <c r="J40">
        <v>-31.762136752136755</v>
      </c>
      <c r="K40">
        <v>-41.940940170940152</v>
      </c>
      <c r="L40">
        <v>11.546752136752119</v>
      </c>
      <c r="M40">
        <v>-5.965897435897439</v>
      </c>
      <c r="N40">
        <v>-124.88500641025621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PCP_boy_c0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2020-12-03T00:50:20Z</dcterms:modified>
</cp:coreProperties>
</file>