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a/Library/Mobile Documents/com~apple~CloudDocs/Documents/CBGP/Experiments/Transposon library/Transposon libraries/Flow cytometry/Library Variants analysed/"/>
    </mc:Choice>
  </mc:AlternateContent>
  <xr:revisionPtr revIDLastSave="0" documentId="13_ncr:1_{B8B4315C-C95B-624C-B300-D8C4147F4A57}" xr6:coauthVersionLast="47" xr6:coauthVersionMax="47" xr10:uidLastSave="{00000000-0000-0000-0000-000000000000}"/>
  <bookViews>
    <workbookView xWindow="-3660" yWindow="-28300" windowWidth="33400" windowHeight="20840" activeTab="2" xr2:uid="{B00052C0-44A8-C04D-8F8C-ED75D875A958}"/>
  </bookViews>
  <sheets>
    <sheet name="Libraries" sheetId="1" r:id="rId1"/>
    <sheet name="Sort" sheetId="2" r:id="rId2"/>
    <sheet name="Flow cytometer" sheetId="3" r:id="rId3"/>
    <sheet name="Hoja1" sheetId="5" r:id="rId4"/>
    <sheet name="Hoja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<sst xmlns="http://schemas.openxmlformats.org/spreadsheetml/2006/main" count="2132" uniqueCount="456">
  <si>
    <t>qaccver</t>
  </si>
  <si>
    <t>saccver</t>
  </si>
  <si>
    <t>pident</t>
  </si>
  <si>
    <t>length</t>
  </si>
  <si>
    <t>mismatch</t>
  </si>
  <si>
    <t>gapopen</t>
  </si>
  <si>
    <t>qstart</t>
  </si>
  <si>
    <t>qend</t>
  </si>
  <si>
    <t>sstart</t>
  </si>
  <si>
    <t>send</t>
  </si>
  <si>
    <t>evalue</t>
  </si>
  <si>
    <t>bitscore</t>
  </si>
  <si>
    <t>sstrand</t>
  </si>
  <si>
    <t>Locus Tag</t>
  </si>
  <si>
    <t>Feature Type</t>
  </si>
  <si>
    <t>Start</t>
  </si>
  <si>
    <t>End</t>
  </si>
  <si>
    <t>Strand</t>
  </si>
  <si>
    <t>Gene Name</t>
  </si>
  <si>
    <t>Product Name</t>
  </si>
  <si>
    <t>Subcellular Localization [Confidence Class]</t>
  </si>
  <si>
    <t>Multiple Allignments</t>
  </si>
  <si>
    <t>Rest of Locus Tag Associated</t>
  </si>
  <si>
    <t>refseq|NC_002947.4|chromosome</t>
  </si>
  <si>
    <t>100.0</t>
  </si>
  <si>
    <t>minus</t>
  </si>
  <si>
    <t>PP_4754</t>
  </si>
  <si>
    <t>CDS</t>
  </si>
  <si>
    <t>+</t>
  </si>
  <si>
    <t>-</t>
  </si>
  <si>
    <t>False</t>
  </si>
  <si>
    <t>PP_5191</t>
  </si>
  <si>
    <t>5921177.0</t>
  </si>
  <si>
    <t>5921491.0</t>
  </si>
  <si>
    <t>hypothetical protein</t>
  </si>
  <si>
    <t>0.0</t>
  </si>
  <si>
    <t>plus</t>
  </si>
  <si>
    <t>PP_0168</t>
  </si>
  <si>
    <t>194495.0</t>
  </si>
  <si>
    <t>220543.0</t>
  </si>
  <si>
    <t>putative surface adhesion protein</t>
  </si>
  <si>
    <t>Extracellular [Class 3]</t>
  </si>
  <si>
    <t>254.0</t>
  </si>
  <si>
    <t>PP_1125</t>
  </si>
  <si>
    <t>PP_0129</t>
  </si>
  <si>
    <t>PP_0375</t>
  </si>
  <si>
    <t>454816.0</t>
  </si>
  <si>
    <t>456654.0</t>
  </si>
  <si>
    <t>prolyl oligopeptidase family protein</t>
  </si>
  <si>
    <t>PP_5025</t>
  </si>
  <si>
    <t>PP_0257</t>
  </si>
  <si>
    <t>PP_4072</t>
  </si>
  <si>
    <t>PP_0598</t>
  </si>
  <si>
    <t>Cytoplasmic Membrane [Class 3]</t>
  </si>
  <si>
    <t>PP_16SD</t>
  </si>
  <si>
    <t>True</t>
  </si>
  <si>
    <t>PP_5145</t>
  </si>
  <si>
    <t>PP_1226</t>
  </si>
  <si>
    <t>PP_4177</t>
  </si>
  <si>
    <t>Cytoplasmic [Class 3]</t>
  </si>
  <si>
    <t>PP_16SA</t>
  </si>
  <si>
    <t>PP_23SA</t>
  </si>
  <si>
    <t>PP_5195</t>
  </si>
  <si>
    <t>iron ABC transporter permease</t>
  </si>
  <si>
    <t>PP_0396</t>
  </si>
  <si>
    <t>PP_4124</t>
  </si>
  <si>
    <t>PP_0057</t>
  </si>
  <si>
    <t>PP_0646</t>
  </si>
  <si>
    <t>PP_23SC</t>
  </si>
  <si>
    <t>516.0</t>
  </si>
  <si>
    <t>PP_5343</t>
  </si>
  <si>
    <t>PP_1306</t>
  </si>
  <si>
    <t>PP_4872</t>
  </si>
  <si>
    <t>PP_1132</t>
  </si>
  <si>
    <t>PP_0481</t>
  </si>
  <si>
    <t>PP_4121</t>
  </si>
  <si>
    <t>294.0</t>
  </si>
  <si>
    <t>PP_3641</t>
  </si>
  <si>
    <t>PP_1090</t>
  </si>
  <si>
    <t>PP_4297</t>
  </si>
  <si>
    <t>PP_0024</t>
  </si>
  <si>
    <t>PP_0027</t>
  </si>
  <si>
    <t>membrane protein</t>
  </si>
  <si>
    <t>PP_0161</t>
  </si>
  <si>
    <t>291.0</t>
  </si>
  <si>
    <t>PP_5242</t>
  </si>
  <si>
    <t>PP_0016</t>
  </si>
  <si>
    <t>PP_0014</t>
  </si>
  <si>
    <t>PP_0021</t>
  </si>
  <si>
    <t>PP_0045</t>
  </si>
  <si>
    <t>PP_0048</t>
  </si>
  <si>
    <t>PP_0065</t>
  </si>
  <si>
    <t>PP_0076</t>
  </si>
  <si>
    <t>PP_0077</t>
  </si>
  <si>
    <t>PP_0079</t>
  </si>
  <si>
    <t>PP_0160</t>
  </si>
  <si>
    <t>PP_0180</t>
  </si>
  <si>
    <t>PP_0254</t>
  </si>
  <si>
    <t>PP_0263</t>
  </si>
  <si>
    <t>PP_0385</t>
  </si>
  <si>
    <t>PP_0426</t>
  </si>
  <si>
    <t>PP_0434</t>
  </si>
  <si>
    <t>PP_0626</t>
  </si>
  <si>
    <t>PP_0743</t>
  </si>
  <si>
    <t>PP_0745</t>
  </si>
  <si>
    <t>PP_0885</t>
  </si>
  <si>
    <t>PP_1072</t>
  </si>
  <si>
    <t>PP_1203</t>
  </si>
  <si>
    <t>PP_1518</t>
  </si>
  <si>
    <t>PP_1676</t>
  </si>
  <si>
    <t>PP_2060</t>
  </si>
  <si>
    <t>PP_4131</t>
  </si>
  <si>
    <t>PP_4298</t>
  </si>
  <si>
    <t>PP_4381</t>
  </si>
  <si>
    <t>PP_4477</t>
  </si>
  <si>
    <t>PP_4480</t>
  </si>
  <si>
    <t>PP_4485</t>
  </si>
  <si>
    <t>PP_4527</t>
  </si>
  <si>
    <t>PP_4544</t>
  </si>
  <si>
    <t>PP_4574</t>
  </si>
  <si>
    <t>PP_4583</t>
  </si>
  <si>
    <t>PP_4659</t>
  </si>
  <si>
    <t>PP_mr67</t>
  </si>
  <si>
    <t>PP_4947</t>
  </si>
  <si>
    <t>PP_4968</t>
  </si>
  <si>
    <t>PP_4983</t>
  </si>
  <si>
    <t>PP_5037</t>
  </si>
  <si>
    <t>PP_5067</t>
  </si>
  <si>
    <t>PP_5210</t>
  </si>
  <si>
    <t>PP_5211</t>
  </si>
  <si>
    <t>PP_5239</t>
  </si>
  <si>
    <t>PP_5279</t>
  </si>
  <si>
    <t>PP_5338</t>
  </si>
  <si>
    <t>PP_5364</t>
  </si>
  <si>
    <t>PP_5384</t>
  </si>
  <si>
    <t>PP_5386</t>
  </si>
  <si>
    <t>PP_5406</t>
  </si>
  <si>
    <t>PP_0004</t>
  </si>
  <si>
    <t>PP_0012</t>
  </si>
  <si>
    <t>PP_0154</t>
  </si>
  <si>
    <t>PP_0175</t>
  </si>
  <si>
    <t>PP_0214</t>
  </si>
  <si>
    <t>PP_0247</t>
  </si>
  <si>
    <t>PP_0255</t>
  </si>
  <si>
    <t>PP_0346</t>
  </si>
  <si>
    <t>PP_0515</t>
  </si>
  <si>
    <t>PP_0547</t>
  </si>
  <si>
    <t>PP_0568</t>
  </si>
  <si>
    <t>PP_5SD</t>
  </si>
  <si>
    <t>PP_0813</t>
  </si>
  <si>
    <t>PP_0815</t>
  </si>
  <si>
    <t>PP_0837</t>
  </si>
  <si>
    <t>PP_0846</t>
  </si>
  <si>
    <t>PP_4122</t>
  </si>
  <si>
    <t>PP_4123</t>
  </si>
  <si>
    <t>PP_4125</t>
  </si>
  <si>
    <t>PP_4129</t>
  </si>
  <si>
    <t>PP_4697</t>
  </si>
  <si>
    <t>PP_4704</t>
  </si>
  <si>
    <t>PP_4985</t>
  </si>
  <si>
    <t>PP_5076</t>
  </si>
  <si>
    <t>PP_5084</t>
  </si>
  <si>
    <t>PP_5158</t>
  </si>
  <si>
    <t>PP_5327</t>
  </si>
  <si>
    <t>PP_5328</t>
  </si>
  <si>
    <t>PP_5363</t>
  </si>
  <si>
    <t>PP_5408</t>
  </si>
  <si>
    <t>5L14L3</t>
  </si>
  <si>
    <t>6L3</t>
  </si>
  <si>
    <t>PP_23SB</t>
  </si>
  <si>
    <t>PP_5SB</t>
  </si>
  <si>
    <t>PP_0370</t>
  </si>
  <si>
    <t>PP_16SC</t>
  </si>
  <si>
    <t>PP_0816</t>
  </si>
  <si>
    <t>PP_23SE</t>
  </si>
  <si>
    <t>PP_1157</t>
  </si>
  <si>
    <t>PP_3562</t>
  </si>
  <si>
    <t>PP_4621</t>
  </si>
  <si>
    <t>PP_4631</t>
  </si>
  <si>
    <t>PP_5326</t>
  </si>
  <si>
    <t>6A</t>
  </si>
  <si>
    <t>PP_0767</t>
  </si>
  <si>
    <t>PP_5143</t>
  </si>
  <si>
    <t>PP_4831</t>
  </si>
  <si>
    <t>PP_0623</t>
  </si>
  <si>
    <t>PP_0665</t>
  </si>
  <si>
    <t>PP_4578</t>
  </si>
  <si>
    <t>PP_1868</t>
  </si>
  <si>
    <t>PP_0245</t>
  </si>
  <si>
    <t>PP_0493</t>
  </si>
  <si>
    <t>PP_0806</t>
  </si>
  <si>
    <t>PP_0134</t>
  </si>
  <si>
    <t>PP_5052</t>
  </si>
  <si>
    <t>5A4A</t>
  </si>
  <si>
    <t>TS2</t>
  </si>
  <si>
    <t>Row/Column</t>
  </si>
  <si>
    <t>A</t>
  </si>
  <si>
    <t>B</t>
  </si>
  <si>
    <t>C</t>
  </si>
  <si>
    <t>D</t>
  </si>
  <si>
    <t>E</t>
  </si>
  <si>
    <t>F</t>
  </si>
  <si>
    <t>G</t>
  </si>
  <si>
    <t>H</t>
  </si>
  <si>
    <t>23CACAA000-33_premix</t>
  </si>
  <si>
    <t>928.0</t>
  </si>
  <si>
    <t>23CACAA000-9_premix</t>
  </si>
  <si>
    <t>815.0</t>
  </si>
  <si>
    <t>5161233.0</t>
  </si>
  <si>
    <t>5162477.0</t>
  </si>
  <si>
    <t>23CACAA000-4_premix</t>
  </si>
  <si>
    <t>98.43</t>
  </si>
  <si>
    <t>785.0</t>
  </si>
  <si>
    <t>PP_0105</t>
  </si>
  <si>
    <t>111580.0</t>
  </si>
  <si>
    <t>112146.0</t>
  </si>
  <si>
    <t>cytochrome c oxidase assembly protein</t>
  </si>
  <si>
    <t>23CACAA000-15_premix</t>
  </si>
  <si>
    <t>660.0</t>
  </si>
  <si>
    <t>PP_4154</t>
  </si>
  <si>
    <t>4692126.0</t>
  </si>
  <si>
    <t>4695056.0</t>
  </si>
  <si>
    <t>class 3 aminotransferase</t>
  </si>
  <si>
    <t>23CACAA000-22_premix</t>
  </si>
  <si>
    <t>4.23e-68</t>
  </si>
  <si>
    <t>PP_4487</t>
  </si>
  <si>
    <t>5097301.0</t>
  </si>
  <si>
    <t>5099391.0</t>
  </si>
  <si>
    <t>acsA-I</t>
  </si>
  <si>
    <t>acetyl-CoA synthetase</t>
  </si>
  <si>
    <t>23CACAA000-1_premix</t>
  </si>
  <si>
    <t>1.89e-133</t>
  </si>
  <si>
    <t>472.0</t>
  </si>
  <si>
    <t>23CACAA000-27_premix</t>
  </si>
  <si>
    <t>4.08e-160</t>
  </si>
  <si>
    <t>560.0</t>
  </si>
  <si>
    <t>PP_1377</t>
  </si>
  <si>
    <t>1569190.0</t>
  </si>
  <si>
    <t>1570392.0</t>
  </si>
  <si>
    <t>pcaF-I</t>
  </si>
  <si>
    <t>beta-ketoadipyl-CoA thiolase</t>
  </si>
  <si>
    <t>23CACAA000-10_premix</t>
  </si>
  <si>
    <t>970.0</t>
  </si>
  <si>
    <t>PP_5718</t>
  </si>
  <si>
    <t>5634807.0</t>
  </si>
  <si>
    <t>5635490.0</t>
  </si>
  <si>
    <t>23CACAA000-48_premix</t>
  </si>
  <si>
    <t>1.2e-109</t>
  </si>
  <si>
    <t>392.0</t>
  </si>
  <si>
    <t>PP_4923</t>
  </si>
  <si>
    <t>5596500.0</t>
  </si>
  <si>
    <t>5597933.0</t>
  </si>
  <si>
    <t>outer membrane efflux protein</t>
  </si>
  <si>
    <t>23CACAA000-31_premix</t>
  </si>
  <si>
    <t>664.0</t>
  </si>
  <si>
    <t>PP_4882</t>
  </si>
  <si>
    <t>5550772.0</t>
  </si>
  <si>
    <t>5552337.0</t>
  </si>
  <si>
    <t>23CACAA000-6_premix</t>
  </si>
  <si>
    <t>211.0</t>
  </si>
  <si>
    <t>PP_0635</t>
  </si>
  <si>
    <t>741900.0</t>
  </si>
  <si>
    <t>743321.0</t>
  </si>
  <si>
    <t>group II intron-encoding maturase</t>
  </si>
  <si>
    <t>['PP_1846', 'PP_3172', 'PP_3820', 'PP_3868']</t>
  </si>
  <si>
    <t>23CACAA000-20_premix</t>
  </si>
  <si>
    <t>1.53e-31</t>
  </si>
  <si>
    <t>134.0</t>
  </si>
  <si>
    <t>PP_0578</t>
  </si>
  <si>
    <t>675661.0</t>
  </si>
  <si>
    <t>676410.0</t>
  </si>
  <si>
    <t>putative Methyltransferase</t>
  </si>
  <si>
    <t>23CACAA000-3_premix</t>
  </si>
  <si>
    <t>1120.0</t>
  </si>
  <si>
    <t>PP_5433</t>
  </si>
  <si>
    <t>252133.0</t>
  </si>
  <si>
    <t>252771.0</t>
  </si>
  <si>
    <t>Unknown [Class 3]</t>
  </si>
  <si>
    <t>23CACAA000-47_premix</t>
  </si>
  <si>
    <t>822.0</t>
  </si>
  <si>
    <t>PP_1401</t>
  </si>
  <si>
    <t>1595676.0</t>
  </si>
  <si>
    <t>1597010.0</t>
  </si>
  <si>
    <t>dctD-III</t>
  </si>
  <si>
    <t>C4-dicarboxylate transport transcriptional regulator</t>
  </si>
  <si>
    <t>23CACAA000-12_premix</t>
  </si>
  <si>
    <t>702.0</t>
  </si>
  <si>
    <t>PP_4176</t>
  </si>
  <si>
    <t>4718787.0</t>
  </si>
  <si>
    <t>4719794.0</t>
  </si>
  <si>
    <t>5-oxo-L-prolinase</t>
  </si>
  <si>
    <t>23CACAA000-39_premix</t>
  </si>
  <si>
    <t>9.53e-41</t>
  </si>
  <si>
    <t>163.0</t>
  </si>
  <si>
    <t>PP_5299</t>
  </si>
  <si>
    <t>6046115.0</t>
  </si>
  <si>
    <t>6047497.0</t>
  </si>
  <si>
    <t>puuA-II</t>
  </si>
  <si>
    <t>glutamate-putrescine ligase</t>
  </si>
  <si>
    <t>23CACAA000-28_premix</t>
  </si>
  <si>
    <t>979.0</t>
  </si>
  <si>
    <t>PP_4538</t>
  </si>
  <si>
    <t>5154468.0</t>
  </si>
  <si>
    <t>5155067.0</t>
  </si>
  <si>
    <t>azoR2</t>
  </si>
  <si>
    <t>FMN-dependent NADH-azoreductase</t>
  </si>
  <si>
    <t>23CACAA000-34_premix</t>
  </si>
  <si>
    <t>1042.0</t>
  </si>
  <si>
    <t>PP_4490</t>
  </si>
  <si>
    <t>5101884.0</t>
  </si>
  <si>
    <t>5102672.0</t>
  </si>
  <si>
    <t>phhA</t>
  </si>
  <si>
    <t>phenylalanine-4-hydroxylase</t>
  </si>
  <si>
    <t>23CACAA000-11_premix</t>
  </si>
  <si>
    <t>730.0</t>
  </si>
  <si>
    <t>926689.0</t>
  </si>
  <si>
    <t>945621.0</t>
  </si>
  <si>
    <t>surface adhesion protein</t>
  </si>
  <si>
    <t>23CACAA000-32_premix</t>
  </si>
  <si>
    <t>3.99e-79</t>
  </si>
  <si>
    <t>PP_0496</t>
  </si>
  <si>
    <t>585328.0</t>
  </si>
  <si>
    <t>586770.0</t>
  </si>
  <si>
    <t>sodium/alanine symporter</t>
  </si>
  <si>
    <t>23CACAA000-19_premix</t>
  </si>
  <si>
    <t>736.0</t>
  </si>
  <si>
    <t>PP_0926</t>
  </si>
  <si>
    <t>1067835.0</t>
  </si>
  <si>
    <t>1068782.0</t>
  </si>
  <si>
    <t>23CACAA000-8_premix</t>
  </si>
  <si>
    <t>942.0</t>
  </si>
  <si>
    <t>PP_0708</t>
  </si>
  <si>
    <t>823173.0</t>
  </si>
  <si>
    <t>824603.0</t>
  </si>
  <si>
    <t>betaine-aldehyde dehydrogenase</t>
  </si>
  <si>
    <t>23CACAA000-41_premix</t>
  </si>
  <si>
    <t>7.61e-14</t>
  </si>
  <si>
    <t>73.1</t>
  </si>
  <si>
    <t>23CACAA000-5_premix</t>
  </si>
  <si>
    <t>3.36e-116</t>
  </si>
  <si>
    <t>414.0</t>
  </si>
  <si>
    <t>23CACAA000-14_premix</t>
  </si>
  <si>
    <t>689.0</t>
  </si>
  <si>
    <t>PP_5174</t>
  </si>
  <si>
    <t>5900884.0</t>
  </si>
  <si>
    <t>5901951.0</t>
  </si>
  <si>
    <t>RND family transporter membrane fusion protein</t>
  </si>
  <si>
    <t>23CACAA000-2_premix</t>
  </si>
  <si>
    <t>715.0</t>
  </si>
  <si>
    <t>PP_0287</t>
  </si>
  <si>
    <t>345599.0</t>
  </si>
  <si>
    <t>347845.0</t>
  </si>
  <si>
    <t>23CACAA000-46_premix</t>
  </si>
  <si>
    <t>857.0</t>
  </si>
  <si>
    <t>PP_0680</t>
  </si>
  <si>
    <t>793859.0</t>
  </si>
  <si>
    <t>796297.0</t>
  </si>
  <si>
    <t>ATP-dependent protease-like protein</t>
  </si>
  <si>
    <t>23CACAA000-24_premix</t>
  </si>
  <si>
    <t>948.0</t>
  </si>
  <si>
    <t>PP_4906</t>
  </si>
  <si>
    <t>5576279.0</t>
  </si>
  <si>
    <t>5577814.0</t>
  </si>
  <si>
    <t>23CACAA000-30_premix</t>
  </si>
  <si>
    <t>900.0</t>
  </si>
  <si>
    <t>PP_0678</t>
  </si>
  <si>
    <t>791195.0</t>
  </si>
  <si>
    <t>793048.0</t>
  </si>
  <si>
    <t>Outer Membrane [Class 3]</t>
  </si>
  <si>
    <t>23CACAA000-43_premix</t>
  </si>
  <si>
    <t>PP_5173</t>
  </si>
  <si>
    <t>5897834.0</t>
  </si>
  <si>
    <t>5900887.0</t>
  </si>
  <si>
    <t>RND family transporter</t>
  </si>
  <si>
    <t>23CACAA000-7_premix</t>
  </si>
  <si>
    <t>98.38</t>
  </si>
  <si>
    <t>760.0</t>
  </si>
  <si>
    <t>PP_0166</t>
  </si>
  <si>
    <t>189995.0</t>
  </si>
  <si>
    <t>191371.0</t>
  </si>
  <si>
    <t>HlyD family secretion protein</t>
  </si>
  <si>
    <t>23CACAA000-21_premix</t>
  </si>
  <si>
    <t>390.0</t>
  </si>
  <si>
    <t>PP_5043</t>
  </si>
  <si>
    <t>5746552.0</t>
  </si>
  <si>
    <t>5747973.0</t>
  </si>
  <si>
    <t>PhoPQ-activated pathogenicity-like protein</t>
  </si>
  <si>
    <t>23CACAA000-16_premix</t>
  </si>
  <si>
    <t>1037.0</t>
  </si>
  <si>
    <t>PP_5004</t>
  </si>
  <si>
    <t>5701265.0</t>
  </si>
  <si>
    <t>5702116.0</t>
  </si>
  <si>
    <t>phaB</t>
  </si>
  <si>
    <t>poly(3-hydroxyalkanoate) depolymerase</t>
  </si>
  <si>
    <t>23CACAA000-40_premix</t>
  </si>
  <si>
    <t>8.75e-172</t>
  </si>
  <si>
    <t>599.0</t>
  </si>
  <si>
    <t>23CACAA000-45_premix</t>
  </si>
  <si>
    <t>7.92e-147</t>
  </si>
  <si>
    <t>23CACAA000-36_premix</t>
  </si>
  <si>
    <t>854.0</t>
  </si>
  <si>
    <t>23CACAA000-42_premix</t>
  </si>
  <si>
    <t>99.77</t>
  </si>
  <si>
    <t>798.0</t>
  </si>
  <si>
    <t>23CACAA000-17_premix</t>
  </si>
  <si>
    <t>821.0</t>
  </si>
  <si>
    <t>23CACAA000-25_premix</t>
  </si>
  <si>
    <t>1018.0</t>
  </si>
  <si>
    <t>23CACAA000-37_premix</t>
  </si>
  <si>
    <t>577.0</t>
  </si>
  <si>
    <t>23CACAA000-38_premix</t>
  </si>
  <si>
    <t>23CACAA000-29_premix</t>
  </si>
  <si>
    <t>98.78</t>
  </si>
  <si>
    <t>Name</t>
  </si>
  <si>
    <t>TS2mA1</t>
  </si>
  <si>
    <t>TS2mB2</t>
  </si>
  <si>
    <t>TS2mC2</t>
  </si>
  <si>
    <t>TS2mD2</t>
  </si>
  <si>
    <t>TS2mF2</t>
  </si>
  <si>
    <t>TS2mG2</t>
  </si>
  <si>
    <t>TS2mH2</t>
  </si>
  <si>
    <t>TS2mA3</t>
  </si>
  <si>
    <t>TS2mC3</t>
  </si>
  <si>
    <t>TS2mB1</t>
  </si>
  <si>
    <t>TS2mD3</t>
  </si>
  <si>
    <t>TS2mE3</t>
  </si>
  <si>
    <t>TS2mF3</t>
  </si>
  <si>
    <t>TS2mH3</t>
  </si>
  <si>
    <t>TS2mA4</t>
  </si>
  <si>
    <t>TS2mC4</t>
  </si>
  <si>
    <t>TS2mD4</t>
  </si>
  <si>
    <t>TS2mE4</t>
  </si>
  <si>
    <t>TS2mC1</t>
  </si>
  <si>
    <t>TS2mF4</t>
  </si>
  <si>
    <t>TS2mG4</t>
  </si>
  <si>
    <t>TS2mH4</t>
  </si>
  <si>
    <t>TS2mA5</t>
  </si>
  <si>
    <t>TS2mB5</t>
  </si>
  <si>
    <t>TS2mD5</t>
  </si>
  <si>
    <t>TS2mE5</t>
  </si>
  <si>
    <t>TS2mF5</t>
  </si>
  <si>
    <t>TS2mG5</t>
  </si>
  <si>
    <t>TS2mD1</t>
  </si>
  <si>
    <t>TS2mH5</t>
  </si>
  <si>
    <t>TS2mA6</t>
  </si>
  <si>
    <t>TS2mB6</t>
  </si>
  <si>
    <t>TS2mC6</t>
  </si>
  <si>
    <t>TS2mE6</t>
  </si>
  <si>
    <t>TS2mF6</t>
  </si>
  <si>
    <t>TS2mG6</t>
  </si>
  <si>
    <t>TS2mH6</t>
  </si>
  <si>
    <t>TS2mE1</t>
  </si>
  <si>
    <t>TS2mF1</t>
  </si>
  <si>
    <t>TS2mG1</t>
  </si>
  <si>
    <t>TS2mH1</t>
  </si>
  <si>
    <t>TS2mA2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</si>
</sst>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9C0006"/>
      <name val="Helvetica Neue"/>
      <family val="2"/>
    </font>
    <font>
      <sz val="12"/>
      <color rgb="FF000000"/>
      <name val="Calibri"/>
      <family val="2"/>
      <scheme val="minor"/>
    </font>
    <font>
      <sz val="10"/>
      <color rgb="FFFF0000"/>
      <name val="Helvetica Neue"/>
      <family val="2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2" borderId="0" xfId="0" applyFont="1" applyFill="1"/>
    <xf numFmtId="0" fontId="6" fillId="0" borderId="0" xfId="0" applyFont="1"/>
    <xf numFmtId="0" fontId="4" fillId="0" borderId="0" xfId="0" applyFont="1"/>
    <xf numFmtId="0" fontId="5" fillId="0" borderId="0" xfId="0" applyFont="1"/>
    <xf numFmtId="0" fontId="2" fillId="3" borderId="0" xfId="0" applyFont="1" applyFill="1"/>
    <xf numFmtId="0" fontId="3" fillId="2" borderId="0" xfId="0" applyFont="1" applyFill="1"/>
    <xf numFmtId="3" fontId="2" fillId="2" borderId="0" xfId="0" applyNumberFormat="1" applyFont="1" applyFill="1"/>
    <xf numFmtId="11" fontId="2" fillId="2" borderId="0" xfId="0" applyNumberFormat="1" applyFont="1" applyFill="1"/>
    <xf numFmtId="0" fontId="0" fillId="2" borderId="0" xfId="0" applyFill="1"/>
    <xf numFmtId="0" fontId="7" fillId="0" borderId="0" xfId="0" applyFont="1"/>
    <xf numFmtId="0" fontId="1" fillId="0" borderId="0" xfId="0" applyFont="1"/>
    <xf numFmtId="0" fontId="6" fillId="2" borderId="0" xfId="0" applyFont="1" applyFill="1"/>
    <xf numFmtId="0" fontId="1" fillId="2" borderId="0" xfId="0" applyFont="1" applyFill="1"/>
    <xf numFmtId="0" fontId="3" fillId="4" borderId="0" xfId="0" applyFont="1" applyFill="1"/>
    <xf numFmtId="0" fontId="2" fillId="4" borderId="0" xfId="0" applyFont="1" applyFill="1"/>
    <xf numFmtId="3" fontId="2" fillId="4" borderId="0" xfId="0" applyNumberFormat="1" applyFont="1" applyFill="1"/>
    <xf numFmtId="11" fontId="2" fillId="4" borderId="0" xfId="0" applyNumberFormat="1" applyFont="1" applyFill="1"/>
    <xf numFmtId="0" fontId="6" fillId="4" borderId="0" xfId="0" applyFont="1" applyFill="1"/>
    <xf numFmtId="0" fontId="1" fillId="4" borderId="0" xfId="0" applyFont="1" applyFill="1"/>
    <xf numFmtId="0" fontId="3" fillId="5" borderId="0" xfId="0" applyFont="1" applyFill="1"/>
    <xf numFmtId="0" fontId="2" fillId="5" borderId="0" xfId="0" applyFont="1" applyFill="1"/>
    <xf numFmtId="0" fontId="0" fillId="5" borderId="0" xfId="0" applyFill="1"/>
    <xf numFmtId="3" fontId="2" fillId="5" borderId="0" xfId="0" applyNumberFormat="1" applyFont="1" applyFill="1"/>
    <xf numFmtId="0" fontId="6" fillId="5" borderId="0" xfId="0" applyFont="1" applyFill="1"/>
    <xf numFmtId="0" fontId="1" fillId="5" borderId="0" xfId="0" applyFont="1" applyFill="1"/>
    <xf numFmtId="11" fontId="2" fillId="5" borderId="0" xfId="0" applyNumberFormat="1" applyFont="1" applyFill="1"/>
    <xf numFmtId="0" fontId="0" fillId="6" borderId="0" xfId="0" applyFill="1"/>
    <xf numFmtId="0" fontId="3" fillId="6" borderId="0" xfId="0" applyFont="1" applyFill="1"/>
    <xf numFmtId="0" fontId="2" fillId="6" borderId="0" xfId="0" applyFont="1" applyFill="1"/>
    <xf numFmtId="3" fontId="2" fillId="6" borderId="0" xfId="0" applyNumberFormat="1" applyFont="1" applyFill="1"/>
    <xf numFmtId="11" fontId="2" fillId="6" borderId="0" xfId="0" applyNumberFormat="1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FD47-7C05-1446-BFB0-42E70C348CB0}">
  <dimension ref="A1:Y48"/>
  <sheetViews>
    <sheetView workbookViewId="0">
      <selection sqref="A1:W43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  <c r="Y1" s="1"/>
    </row>
    <row r="2" spans="1:25" x14ac:dyDescent="0.2">
      <c r="A2" s="1" t="s">
        <v>204</v>
      </c>
      <c r="B2" s="2" t="s">
        <v>23</v>
      </c>
      <c r="C2" s="2" t="s">
        <v>24</v>
      </c>
      <c r="D2" s="2">
        <v>502</v>
      </c>
      <c r="E2" s="2">
        <v>0</v>
      </c>
      <c r="F2" s="2">
        <v>0</v>
      </c>
      <c r="G2" s="2">
        <v>105</v>
      </c>
      <c r="H2" s="2">
        <v>606</v>
      </c>
      <c r="I2" s="2">
        <v>456241</v>
      </c>
      <c r="J2" s="2">
        <v>456742</v>
      </c>
      <c r="K2" s="2" t="s">
        <v>35</v>
      </c>
      <c r="L2" s="2" t="s">
        <v>205</v>
      </c>
      <c r="M2" s="2" t="s">
        <v>36</v>
      </c>
      <c r="N2" s="2" t="s">
        <v>45</v>
      </c>
      <c r="O2" s="2" t="s">
        <v>27</v>
      </c>
      <c r="P2" s="2" t="s">
        <v>46</v>
      </c>
      <c r="Q2" s="2" t="s">
        <v>47</v>
      </c>
      <c r="R2" s="2" t="s">
        <v>29</v>
      </c>
      <c r="S2" s="2" t="s">
        <v>29</v>
      </c>
      <c r="T2" s="2" t="s">
        <v>48</v>
      </c>
      <c r="U2" s="2" t="s">
        <v>29</v>
      </c>
      <c r="V2" s="2" t="s">
        <v>30</v>
      </c>
      <c r="W2" s="2" t="s">
        <v>29</v>
      </c>
      <c r="X2" s="2"/>
      <c r="Y2" s="2"/>
    </row>
    <row r="3" spans="1:25" x14ac:dyDescent="0.2">
      <c r="A3" s="1" t="s">
        <v>206</v>
      </c>
      <c r="B3" s="2" t="s">
        <v>23</v>
      </c>
      <c r="C3" s="4">
        <v>99775</v>
      </c>
      <c r="D3" s="2">
        <v>444</v>
      </c>
      <c r="E3" s="2">
        <v>1</v>
      </c>
      <c r="F3" s="2">
        <v>0</v>
      </c>
      <c r="G3" s="2">
        <v>106</v>
      </c>
      <c r="H3" s="2">
        <v>549</v>
      </c>
      <c r="I3" s="2">
        <v>5162025</v>
      </c>
      <c r="J3" s="2">
        <v>5162468</v>
      </c>
      <c r="K3" s="2" t="s">
        <v>35</v>
      </c>
      <c r="L3" s="2" t="s">
        <v>207</v>
      </c>
      <c r="M3" s="2" t="s">
        <v>36</v>
      </c>
      <c r="N3" s="2" t="s">
        <v>118</v>
      </c>
      <c r="O3" s="2" t="s">
        <v>27</v>
      </c>
      <c r="P3" s="2" t="s">
        <v>208</v>
      </c>
      <c r="Q3" s="2" t="s">
        <v>209</v>
      </c>
      <c r="R3" s="2" t="s">
        <v>28</v>
      </c>
      <c r="S3" s="2" t="s">
        <v>29</v>
      </c>
      <c r="T3" s="2" t="s">
        <v>34</v>
      </c>
      <c r="U3" s="2" t="s">
        <v>29</v>
      </c>
      <c r="V3" s="2" t="s">
        <v>30</v>
      </c>
      <c r="W3" s="2" t="s">
        <v>29</v>
      </c>
      <c r="X3" s="2"/>
      <c r="Y3" s="2"/>
    </row>
    <row r="4" spans="1:25" x14ac:dyDescent="0.2">
      <c r="A4" s="1" t="s">
        <v>210</v>
      </c>
      <c r="B4" s="2" t="s">
        <v>23</v>
      </c>
      <c r="C4" s="2" t="s">
        <v>211</v>
      </c>
      <c r="D4" s="2">
        <v>446</v>
      </c>
      <c r="E4" s="2">
        <v>7</v>
      </c>
      <c r="F4" s="2">
        <v>0</v>
      </c>
      <c r="G4" s="2">
        <v>103</v>
      </c>
      <c r="H4" s="2">
        <v>548</v>
      </c>
      <c r="I4" s="2">
        <v>111809</v>
      </c>
      <c r="J4" s="2">
        <v>111364</v>
      </c>
      <c r="K4" s="2" t="s">
        <v>35</v>
      </c>
      <c r="L4" s="2" t="s">
        <v>212</v>
      </c>
      <c r="M4" s="2" t="s">
        <v>25</v>
      </c>
      <c r="N4" s="2" t="s">
        <v>213</v>
      </c>
      <c r="O4" s="2" t="s">
        <v>27</v>
      </c>
      <c r="P4" s="2" t="s">
        <v>214</v>
      </c>
      <c r="Q4" s="2" t="s">
        <v>215</v>
      </c>
      <c r="R4" s="2" t="s">
        <v>28</v>
      </c>
      <c r="S4" s="2" t="s">
        <v>29</v>
      </c>
      <c r="T4" s="2" t="s">
        <v>216</v>
      </c>
      <c r="U4" s="2" t="s">
        <v>29</v>
      </c>
      <c r="V4" s="2" t="s">
        <v>30</v>
      </c>
      <c r="W4" s="2" t="s">
        <v>29</v>
      </c>
      <c r="X4" s="2"/>
      <c r="Y4" s="2"/>
    </row>
    <row r="5" spans="1:25" x14ac:dyDescent="0.2">
      <c r="A5" s="1" t="s">
        <v>217</v>
      </c>
      <c r="B5" s="2" t="s">
        <v>23</v>
      </c>
      <c r="C5" s="4">
        <v>99449</v>
      </c>
      <c r="D5" s="2">
        <v>363</v>
      </c>
      <c r="E5" s="2">
        <v>2</v>
      </c>
      <c r="F5" s="2">
        <v>0</v>
      </c>
      <c r="G5" s="2">
        <v>57</v>
      </c>
      <c r="H5" s="2">
        <v>419</v>
      </c>
      <c r="I5" s="2">
        <v>4693828</v>
      </c>
      <c r="J5" s="2">
        <v>4693466</v>
      </c>
      <c r="K5" s="2" t="s">
        <v>35</v>
      </c>
      <c r="L5" s="2" t="s">
        <v>218</v>
      </c>
      <c r="M5" s="2" t="s">
        <v>25</v>
      </c>
      <c r="N5" s="2" t="s">
        <v>219</v>
      </c>
      <c r="O5" s="2" t="s">
        <v>27</v>
      </c>
      <c r="P5" s="2" t="s">
        <v>220</v>
      </c>
      <c r="Q5" s="2" t="s">
        <v>221</v>
      </c>
      <c r="R5" s="2" t="s">
        <v>28</v>
      </c>
      <c r="S5" s="2" t="s">
        <v>29</v>
      </c>
      <c r="T5" s="2" t="s">
        <v>222</v>
      </c>
      <c r="U5" s="2" t="s">
        <v>59</v>
      </c>
      <c r="V5" s="2" t="s">
        <v>30</v>
      </c>
      <c r="W5" s="2" t="s">
        <v>29</v>
      </c>
      <c r="X5" s="2"/>
      <c r="Y5" s="2"/>
    </row>
    <row r="6" spans="1:25" x14ac:dyDescent="0.2">
      <c r="A6" s="1" t="s">
        <v>223</v>
      </c>
      <c r="B6" s="2" t="s">
        <v>23</v>
      </c>
      <c r="C6" s="4">
        <v>94512</v>
      </c>
      <c r="D6" s="2">
        <v>164</v>
      </c>
      <c r="E6" s="2">
        <v>9</v>
      </c>
      <c r="F6" s="2">
        <v>0</v>
      </c>
      <c r="G6" s="2">
        <v>72</v>
      </c>
      <c r="H6" s="2">
        <v>235</v>
      </c>
      <c r="I6" s="2">
        <v>5098850</v>
      </c>
      <c r="J6" s="2">
        <v>5099013</v>
      </c>
      <c r="K6" s="2" t="s">
        <v>224</v>
      </c>
      <c r="L6" s="2" t="s">
        <v>42</v>
      </c>
      <c r="M6" s="2" t="s">
        <v>36</v>
      </c>
      <c r="N6" s="2" t="s">
        <v>225</v>
      </c>
      <c r="O6" s="2" t="s">
        <v>27</v>
      </c>
      <c r="P6" s="2" t="s">
        <v>226</v>
      </c>
      <c r="Q6" s="2" t="s">
        <v>227</v>
      </c>
      <c r="R6" s="2" t="s">
        <v>29</v>
      </c>
      <c r="S6" s="2" t="s">
        <v>228</v>
      </c>
      <c r="T6" s="2" t="s">
        <v>229</v>
      </c>
      <c r="U6" s="2" t="s">
        <v>59</v>
      </c>
      <c r="V6" s="2" t="s">
        <v>30</v>
      </c>
      <c r="W6" s="2" t="s">
        <v>29</v>
      </c>
      <c r="X6" s="2"/>
      <c r="Y6" s="2"/>
    </row>
    <row r="7" spans="1:25" x14ac:dyDescent="0.2">
      <c r="A7" s="1" t="s">
        <v>230</v>
      </c>
      <c r="B7" s="2" t="s">
        <v>23</v>
      </c>
      <c r="C7" s="4">
        <v>93168</v>
      </c>
      <c r="D7" s="2">
        <v>322</v>
      </c>
      <c r="E7" s="2">
        <v>20</v>
      </c>
      <c r="F7" s="2">
        <v>2</v>
      </c>
      <c r="G7" s="2">
        <v>73</v>
      </c>
      <c r="H7" s="2">
        <v>393</v>
      </c>
      <c r="I7" s="2">
        <v>195771</v>
      </c>
      <c r="J7" s="2">
        <v>195451</v>
      </c>
      <c r="K7" s="2" t="s">
        <v>231</v>
      </c>
      <c r="L7" s="2" t="s">
        <v>232</v>
      </c>
      <c r="M7" s="2" t="s">
        <v>25</v>
      </c>
      <c r="N7" s="2" t="s">
        <v>37</v>
      </c>
      <c r="O7" s="2" t="s">
        <v>27</v>
      </c>
      <c r="P7" s="2" t="s">
        <v>38</v>
      </c>
      <c r="Q7" s="2" t="s">
        <v>39</v>
      </c>
      <c r="R7" s="2" t="s">
        <v>28</v>
      </c>
      <c r="S7" s="2" t="s">
        <v>29</v>
      </c>
      <c r="T7" s="2" t="s">
        <v>40</v>
      </c>
      <c r="U7" s="2" t="s">
        <v>41</v>
      </c>
      <c r="V7" s="2" t="s">
        <v>30</v>
      </c>
      <c r="W7" s="2" t="s">
        <v>29</v>
      </c>
      <c r="X7" s="2"/>
      <c r="Y7" s="2"/>
    </row>
    <row r="8" spans="1:25" x14ac:dyDescent="0.2">
      <c r="A8" s="1" t="s">
        <v>233</v>
      </c>
      <c r="B8" s="2" t="s">
        <v>23</v>
      </c>
      <c r="C8" s="4">
        <v>98428</v>
      </c>
      <c r="D8" s="2">
        <v>318</v>
      </c>
      <c r="E8" s="2">
        <v>5</v>
      </c>
      <c r="F8" s="2">
        <v>0</v>
      </c>
      <c r="G8" s="2">
        <v>97</v>
      </c>
      <c r="H8" s="2">
        <v>414</v>
      </c>
      <c r="I8" s="2">
        <v>1569201</v>
      </c>
      <c r="J8" s="2">
        <v>1568884</v>
      </c>
      <c r="K8" s="2" t="s">
        <v>234</v>
      </c>
      <c r="L8" s="2" t="s">
        <v>235</v>
      </c>
      <c r="M8" s="2" t="s">
        <v>25</v>
      </c>
      <c r="N8" s="2" t="s">
        <v>236</v>
      </c>
      <c r="O8" s="2" t="s">
        <v>27</v>
      </c>
      <c r="P8" s="2" t="s">
        <v>237</v>
      </c>
      <c r="Q8" s="2" t="s">
        <v>238</v>
      </c>
      <c r="R8" s="2" t="s">
        <v>28</v>
      </c>
      <c r="S8" s="2" t="s">
        <v>239</v>
      </c>
      <c r="T8" s="2" t="s">
        <v>240</v>
      </c>
      <c r="U8" s="2" t="s">
        <v>29</v>
      </c>
      <c r="V8" s="2" t="s">
        <v>30</v>
      </c>
      <c r="W8" s="2" t="s">
        <v>29</v>
      </c>
      <c r="X8" s="2"/>
      <c r="Y8" s="2"/>
    </row>
    <row r="9" spans="1:25" x14ac:dyDescent="0.2">
      <c r="A9" s="1" t="s">
        <v>241</v>
      </c>
      <c r="B9" s="2" t="s">
        <v>23</v>
      </c>
      <c r="C9" s="4">
        <v>94099</v>
      </c>
      <c r="D9" s="2">
        <v>644</v>
      </c>
      <c r="E9" s="2">
        <v>29</v>
      </c>
      <c r="F9" s="2">
        <v>8</v>
      </c>
      <c r="G9" s="2">
        <v>92</v>
      </c>
      <c r="H9" s="2">
        <v>733</v>
      </c>
      <c r="I9" s="2">
        <v>5635105</v>
      </c>
      <c r="J9" s="2">
        <v>5635741</v>
      </c>
      <c r="K9" s="2" t="s">
        <v>35</v>
      </c>
      <c r="L9" s="2" t="s">
        <v>242</v>
      </c>
      <c r="M9" s="2" t="s">
        <v>36</v>
      </c>
      <c r="N9" s="2" t="s">
        <v>243</v>
      </c>
      <c r="O9" s="2" t="s">
        <v>27</v>
      </c>
      <c r="P9" s="2" t="s">
        <v>244</v>
      </c>
      <c r="Q9" s="2" t="s">
        <v>245</v>
      </c>
      <c r="R9" s="2" t="s">
        <v>29</v>
      </c>
      <c r="S9" s="2" t="s">
        <v>29</v>
      </c>
      <c r="T9" s="2" t="s">
        <v>82</v>
      </c>
      <c r="U9" s="2" t="s">
        <v>53</v>
      </c>
      <c r="V9" s="2" t="s">
        <v>30</v>
      </c>
      <c r="W9" s="2" t="s">
        <v>29</v>
      </c>
      <c r="X9" s="2"/>
      <c r="Y9" s="2"/>
    </row>
    <row r="10" spans="1:25" x14ac:dyDescent="0.2">
      <c r="A10" s="1" t="s">
        <v>246</v>
      </c>
      <c r="B10" s="2" t="s">
        <v>23</v>
      </c>
      <c r="C10" s="4">
        <v>97391</v>
      </c>
      <c r="D10" s="2">
        <v>230</v>
      </c>
      <c r="E10" s="2">
        <v>6</v>
      </c>
      <c r="F10" s="2">
        <v>0</v>
      </c>
      <c r="G10" s="2">
        <v>93</v>
      </c>
      <c r="H10" s="2">
        <v>322</v>
      </c>
      <c r="I10" s="2">
        <v>5597074</v>
      </c>
      <c r="J10" s="2">
        <v>5596845</v>
      </c>
      <c r="K10" s="2" t="s">
        <v>247</v>
      </c>
      <c r="L10" s="2" t="s">
        <v>248</v>
      </c>
      <c r="M10" s="2" t="s">
        <v>25</v>
      </c>
      <c r="N10" s="2" t="s">
        <v>249</v>
      </c>
      <c r="O10" s="2" t="s">
        <v>27</v>
      </c>
      <c r="P10" s="2" t="s">
        <v>250</v>
      </c>
      <c r="Q10" s="2" t="s">
        <v>251</v>
      </c>
      <c r="R10" s="2" t="s">
        <v>28</v>
      </c>
      <c r="S10" s="2" t="s">
        <v>29</v>
      </c>
      <c r="T10" s="2" t="s">
        <v>252</v>
      </c>
      <c r="U10" s="2" t="s">
        <v>29</v>
      </c>
      <c r="V10" s="2" t="s">
        <v>30</v>
      </c>
      <c r="W10" s="2" t="s">
        <v>29</v>
      </c>
      <c r="X10" s="2"/>
      <c r="Y10" s="2"/>
    </row>
    <row r="11" spans="1:25" x14ac:dyDescent="0.2">
      <c r="A11" s="1" t="s">
        <v>253</v>
      </c>
      <c r="B11" s="2" t="s">
        <v>23</v>
      </c>
      <c r="C11" s="2" t="s">
        <v>24</v>
      </c>
      <c r="D11" s="2">
        <v>359</v>
      </c>
      <c r="E11" s="2">
        <v>0</v>
      </c>
      <c r="F11" s="2">
        <v>0</v>
      </c>
      <c r="G11" s="2">
        <v>93</v>
      </c>
      <c r="H11" s="2">
        <v>451</v>
      </c>
      <c r="I11" s="2">
        <v>5551858</v>
      </c>
      <c r="J11" s="2">
        <v>5552216</v>
      </c>
      <c r="K11" s="2" t="s">
        <v>35</v>
      </c>
      <c r="L11" s="2" t="s">
        <v>254</v>
      </c>
      <c r="M11" s="2" t="s">
        <v>36</v>
      </c>
      <c r="N11" s="2" t="s">
        <v>255</v>
      </c>
      <c r="O11" s="2" t="s">
        <v>27</v>
      </c>
      <c r="P11" s="2" t="s">
        <v>256</v>
      </c>
      <c r="Q11" s="2" t="s">
        <v>257</v>
      </c>
      <c r="R11" s="2" t="s">
        <v>28</v>
      </c>
      <c r="S11" s="2" t="s">
        <v>29</v>
      </c>
      <c r="T11" s="2" t="s">
        <v>63</v>
      </c>
      <c r="U11" s="2" t="s">
        <v>29</v>
      </c>
      <c r="V11" s="2" t="s">
        <v>30</v>
      </c>
      <c r="W11" s="2" t="s">
        <v>29</v>
      </c>
      <c r="X11" s="2"/>
      <c r="Y11" s="2"/>
    </row>
    <row r="12" spans="1:25" x14ac:dyDescent="0.2">
      <c r="A12" s="1" t="s">
        <v>258</v>
      </c>
      <c r="B12" s="2" t="s">
        <v>23</v>
      </c>
      <c r="C12" s="4">
        <v>99153</v>
      </c>
      <c r="D12" s="2">
        <v>118</v>
      </c>
      <c r="E12" s="2">
        <v>0</v>
      </c>
      <c r="F12" s="2">
        <v>1</v>
      </c>
      <c r="G12" s="2">
        <v>88</v>
      </c>
      <c r="H12" s="2">
        <v>205</v>
      </c>
      <c r="I12" s="2">
        <v>742738</v>
      </c>
      <c r="J12" s="2">
        <v>742622</v>
      </c>
      <c r="K12" s="3">
        <v>2.21999999999999E-39</v>
      </c>
      <c r="L12" s="2" t="s">
        <v>259</v>
      </c>
      <c r="M12" s="2" t="s">
        <v>25</v>
      </c>
      <c r="N12" s="2" t="s">
        <v>260</v>
      </c>
      <c r="O12" s="2" t="s">
        <v>27</v>
      </c>
      <c r="P12" s="2" t="s">
        <v>261</v>
      </c>
      <c r="Q12" s="2" t="s">
        <v>262</v>
      </c>
      <c r="R12" s="2" t="s">
        <v>28</v>
      </c>
      <c r="S12" s="2" t="s">
        <v>29</v>
      </c>
      <c r="T12" s="2" t="s">
        <v>263</v>
      </c>
      <c r="U12" s="2" t="s">
        <v>29</v>
      </c>
      <c r="V12" s="2" t="s">
        <v>55</v>
      </c>
      <c r="W12" s="2" t="s">
        <v>264</v>
      </c>
      <c r="X12" s="2"/>
      <c r="Y12" s="2"/>
    </row>
    <row r="13" spans="1:25" x14ac:dyDescent="0.2">
      <c r="A13" s="1" t="s">
        <v>265</v>
      </c>
      <c r="B13" s="2" t="s">
        <v>23</v>
      </c>
      <c r="C13" s="4">
        <v>86992</v>
      </c>
      <c r="D13" s="2">
        <v>123</v>
      </c>
      <c r="E13" s="2">
        <v>11</v>
      </c>
      <c r="F13" s="2">
        <v>5</v>
      </c>
      <c r="G13" s="2">
        <v>116</v>
      </c>
      <c r="H13" s="2">
        <v>238</v>
      </c>
      <c r="I13" s="2">
        <v>675788</v>
      </c>
      <c r="J13" s="2">
        <v>675905</v>
      </c>
      <c r="K13" s="2" t="s">
        <v>266</v>
      </c>
      <c r="L13" s="2" t="s">
        <v>267</v>
      </c>
      <c r="M13" s="2" t="s">
        <v>36</v>
      </c>
      <c r="N13" s="2" t="s">
        <v>268</v>
      </c>
      <c r="O13" s="2" t="s">
        <v>27</v>
      </c>
      <c r="P13" s="2" t="s">
        <v>269</v>
      </c>
      <c r="Q13" s="2" t="s">
        <v>270</v>
      </c>
      <c r="R13" s="2" t="s">
        <v>29</v>
      </c>
      <c r="S13" s="2" t="s">
        <v>29</v>
      </c>
      <c r="T13" s="2" t="s">
        <v>271</v>
      </c>
      <c r="U13" s="2" t="s">
        <v>29</v>
      </c>
      <c r="V13" s="2" t="s">
        <v>30</v>
      </c>
      <c r="W13" s="2" t="s">
        <v>29</v>
      </c>
      <c r="X13" s="2"/>
      <c r="Y13" s="2"/>
    </row>
    <row r="14" spans="1:25" x14ac:dyDescent="0.2">
      <c r="A14" s="1" t="s">
        <v>272</v>
      </c>
      <c r="B14" s="2" t="s">
        <v>23</v>
      </c>
      <c r="C14" s="4">
        <v>99513</v>
      </c>
      <c r="D14" s="2">
        <v>616</v>
      </c>
      <c r="E14" s="2">
        <v>2</v>
      </c>
      <c r="F14" s="2">
        <v>1</v>
      </c>
      <c r="G14" s="2">
        <v>78</v>
      </c>
      <c r="H14" s="2">
        <v>692</v>
      </c>
      <c r="I14" s="2">
        <v>252385</v>
      </c>
      <c r="J14" s="2">
        <v>251770</v>
      </c>
      <c r="K14" s="2" t="s">
        <v>35</v>
      </c>
      <c r="L14" s="2" t="s">
        <v>273</v>
      </c>
      <c r="M14" s="2" t="s">
        <v>25</v>
      </c>
      <c r="N14" s="2" t="s">
        <v>274</v>
      </c>
      <c r="O14" s="2" t="s">
        <v>27</v>
      </c>
      <c r="P14" s="2" t="s">
        <v>275</v>
      </c>
      <c r="Q14" s="2" t="s">
        <v>276</v>
      </c>
      <c r="R14" s="2" t="s">
        <v>28</v>
      </c>
      <c r="S14" s="2" t="s">
        <v>29</v>
      </c>
      <c r="T14" s="2" t="s">
        <v>34</v>
      </c>
      <c r="U14" s="2" t="s">
        <v>277</v>
      </c>
      <c r="V14" s="2" t="s">
        <v>30</v>
      </c>
      <c r="W14" s="2" t="s">
        <v>29</v>
      </c>
      <c r="X14" s="2"/>
      <c r="Y14" s="2"/>
    </row>
    <row r="15" spans="1:25" x14ac:dyDescent="0.2">
      <c r="A15" s="1" t="s">
        <v>278</v>
      </c>
      <c r="B15" s="2" t="s">
        <v>23</v>
      </c>
      <c r="C15" s="4">
        <v>99557</v>
      </c>
      <c r="D15" s="2">
        <v>451</v>
      </c>
      <c r="E15" s="2">
        <v>2</v>
      </c>
      <c r="F15" s="2">
        <v>0</v>
      </c>
      <c r="G15" s="2">
        <v>88</v>
      </c>
      <c r="H15" s="2">
        <v>538</v>
      </c>
      <c r="I15" s="2">
        <v>1596718</v>
      </c>
      <c r="J15" s="2">
        <v>1597168</v>
      </c>
      <c r="K15" s="2" t="s">
        <v>35</v>
      </c>
      <c r="L15" s="2" t="s">
        <v>279</v>
      </c>
      <c r="M15" s="2" t="s">
        <v>36</v>
      </c>
      <c r="N15" s="2" t="s">
        <v>280</v>
      </c>
      <c r="O15" s="2" t="s">
        <v>27</v>
      </c>
      <c r="P15" s="2" t="s">
        <v>281</v>
      </c>
      <c r="Q15" s="2" t="s">
        <v>282</v>
      </c>
      <c r="R15" s="2" t="s">
        <v>29</v>
      </c>
      <c r="S15" s="2" t="s">
        <v>283</v>
      </c>
      <c r="T15" s="2" t="s">
        <v>284</v>
      </c>
      <c r="U15" s="2" t="s">
        <v>29</v>
      </c>
      <c r="V15" s="2" t="s">
        <v>30</v>
      </c>
      <c r="W15" s="2" t="s">
        <v>29</v>
      </c>
      <c r="X15" s="2"/>
      <c r="Y15" s="2"/>
    </row>
    <row r="16" spans="1:25" x14ac:dyDescent="0.2">
      <c r="A16" s="1" t="s">
        <v>285</v>
      </c>
      <c r="B16" s="2" t="s">
        <v>23</v>
      </c>
      <c r="C16" s="4">
        <v>95652</v>
      </c>
      <c r="D16" s="2">
        <v>437</v>
      </c>
      <c r="E16" s="2">
        <v>19</v>
      </c>
      <c r="F16" s="2">
        <v>0</v>
      </c>
      <c r="G16" s="2">
        <v>96</v>
      </c>
      <c r="H16" s="2">
        <v>532</v>
      </c>
      <c r="I16" s="2">
        <v>4719508</v>
      </c>
      <c r="J16" s="2">
        <v>4719944</v>
      </c>
      <c r="K16" s="2" t="s">
        <v>35</v>
      </c>
      <c r="L16" s="2" t="s">
        <v>286</v>
      </c>
      <c r="M16" s="2" t="s">
        <v>36</v>
      </c>
      <c r="N16" s="2" t="s">
        <v>287</v>
      </c>
      <c r="O16" s="2" t="s">
        <v>27</v>
      </c>
      <c r="P16" s="2" t="s">
        <v>288</v>
      </c>
      <c r="Q16" s="2" t="s">
        <v>289</v>
      </c>
      <c r="R16" s="2" t="s">
        <v>29</v>
      </c>
      <c r="S16" s="2" t="s">
        <v>29</v>
      </c>
      <c r="T16" s="2" t="s">
        <v>290</v>
      </c>
      <c r="U16" s="2" t="s">
        <v>29</v>
      </c>
      <c r="V16" s="2" t="s">
        <v>30</v>
      </c>
      <c r="W16" s="2" t="s">
        <v>29</v>
      </c>
      <c r="X16" s="2"/>
      <c r="Y16" s="2"/>
    </row>
    <row r="17" spans="1:25" x14ac:dyDescent="0.2">
      <c r="A17" s="1" t="s">
        <v>291</v>
      </c>
      <c r="B17" s="2" t="s">
        <v>23</v>
      </c>
      <c r="C17" s="4">
        <v>95192</v>
      </c>
      <c r="D17" s="2">
        <v>104</v>
      </c>
      <c r="E17" s="2">
        <v>3</v>
      </c>
      <c r="F17" s="2">
        <v>2</v>
      </c>
      <c r="G17" s="2">
        <v>188</v>
      </c>
      <c r="H17" s="2">
        <v>291</v>
      </c>
      <c r="I17" s="2">
        <v>6046466</v>
      </c>
      <c r="J17" s="2">
        <v>6046365</v>
      </c>
      <c r="K17" s="2" t="s">
        <v>292</v>
      </c>
      <c r="L17" s="2" t="s">
        <v>293</v>
      </c>
      <c r="M17" s="2" t="s">
        <v>25</v>
      </c>
      <c r="N17" s="2" t="s">
        <v>294</v>
      </c>
      <c r="O17" s="2" t="s">
        <v>27</v>
      </c>
      <c r="P17" s="2" t="s">
        <v>295</v>
      </c>
      <c r="Q17" s="2" t="s">
        <v>296</v>
      </c>
      <c r="R17" s="2" t="s">
        <v>29</v>
      </c>
      <c r="S17" s="2" t="s">
        <v>297</v>
      </c>
      <c r="T17" s="2" t="s">
        <v>298</v>
      </c>
      <c r="U17" s="2" t="s">
        <v>29</v>
      </c>
      <c r="V17" s="2" t="s">
        <v>30</v>
      </c>
      <c r="W17" s="2" t="s">
        <v>29</v>
      </c>
      <c r="X17" s="2"/>
      <c r="Y17" s="2"/>
    </row>
    <row r="18" spans="1:25" x14ac:dyDescent="0.2">
      <c r="A18" s="1" t="s">
        <v>299</v>
      </c>
      <c r="B18" s="2" t="s">
        <v>23</v>
      </c>
      <c r="C18" s="4">
        <v>98556</v>
      </c>
      <c r="D18" s="2">
        <v>554</v>
      </c>
      <c r="E18" s="2">
        <v>8</v>
      </c>
      <c r="F18" s="2">
        <v>0</v>
      </c>
      <c r="G18" s="2">
        <v>89</v>
      </c>
      <c r="H18" s="2">
        <v>642</v>
      </c>
      <c r="I18" s="2">
        <v>5155057</v>
      </c>
      <c r="J18" s="2">
        <v>5154504</v>
      </c>
      <c r="K18" s="2" t="s">
        <v>35</v>
      </c>
      <c r="L18" s="2" t="s">
        <v>300</v>
      </c>
      <c r="M18" s="2" t="s">
        <v>25</v>
      </c>
      <c r="N18" s="2" t="s">
        <v>301</v>
      </c>
      <c r="O18" s="2" t="s">
        <v>27</v>
      </c>
      <c r="P18" s="2" t="s">
        <v>302</v>
      </c>
      <c r="Q18" s="2" t="s">
        <v>303</v>
      </c>
      <c r="R18" s="2" t="s">
        <v>29</v>
      </c>
      <c r="S18" s="2" t="s">
        <v>304</v>
      </c>
      <c r="T18" s="2" t="s">
        <v>305</v>
      </c>
      <c r="U18" s="2" t="s">
        <v>29</v>
      </c>
      <c r="V18" s="2" t="s">
        <v>30</v>
      </c>
      <c r="W18" s="2" t="s">
        <v>29</v>
      </c>
      <c r="X18" s="2"/>
      <c r="Y18" s="2"/>
    </row>
    <row r="19" spans="1:25" x14ac:dyDescent="0.2">
      <c r="A19" s="1" t="s">
        <v>306</v>
      </c>
      <c r="B19" s="2" t="s">
        <v>23</v>
      </c>
      <c r="C19" s="4">
        <v>99306</v>
      </c>
      <c r="D19" s="2">
        <v>576</v>
      </c>
      <c r="E19" s="2">
        <v>4</v>
      </c>
      <c r="F19" s="2">
        <v>0</v>
      </c>
      <c r="G19" s="2">
        <v>102</v>
      </c>
      <c r="H19" s="2">
        <v>677</v>
      </c>
      <c r="I19" s="2">
        <v>5102220</v>
      </c>
      <c r="J19" s="2">
        <v>5102795</v>
      </c>
      <c r="K19" s="2" t="s">
        <v>35</v>
      </c>
      <c r="L19" s="2" t="s">
        <v>307</v>
      </c>
      <c r="M19" s="2" t="s">
        <v>36</v>
      </c>
      <c r="N19" s="2" t="s">
        <v>308</v>
      </c>
      <c r="O19" s="2" t="s">
        <v>27</v>
      </c>
      <c r="P19" s="2" t="s">
        <v>309</v>
      </c>
      <c r="Q19" s="2" t="s">
        <v>310</v>
      </c>
      <c r="R19" s="2" t="s">
        <v>28</v>
      </c>
      <c r="S19" s="2" t="s">
        <v>311</v>
      </c>
      <c r="T19" s="2" t="s">
        <v>312</v>
      </c>
      <c r="U19" s="2" t="s">
        <v>29</v>
      </c>
      <c r="V19" s="2" t="s">
        <v>30</v>
      </c>
      <c r="W19" s="2" t="s">
        <v>29</v>
      </c>
      <c r="X19" s="2"/>
      <c r="Y19" s="2"/>
    </row>
    <row r="20" spans="1:25" x14ac:dyDescent="0.2">
      <c r="A20" s="1" t="s">
        <v>313</v>
      </c>
      <c r="B20" s="2" t="s">
        <v>23</v>
      </c>
      <c r="C20" s="4">
        <v>96018</v>
      </c>
      <c r="D20" s="2">
        <v>452</v>
      </c>
      <c r="E20" s="2">
        <v>12</v>
      </c>
      <c r="F20" s="2">
        <v>6</v>
      </c>
      <c r="G20" s="2">
        <v>58</v>
      </c>
      <c r="H20" s="2">
        <v>507</v>
      </c>
      <c r="I20" s="2">
        <v>932207</v>
      </c>
      <c r="J20" s="2">
        <v>931760</v>
      </c>
      <c r="K20" s="2" t="s">
        <v>35</v>
      </c>
      <c r="L20" s="2" t="s">
        <v>314</v>
      </c>
      <c r="M20" s="2" t="s">
        <v>25</v>
      </c>
      <c r="N20" s="2" t="s">
        <v>190</v>
      </c>
      <c r="O20" s="2" t="s">
        <v>27</v>
      </c>
      <c r="P20" s="2" t="s">
        <v>315</v>
      </c>
      <c r="Q20" s="2" t="s">
        <v>316</v>
      </c>
      <c r="R20" s="2" t="s">
        <v>29</v>
      </c>
      <c r="S20" s="2" t="s">
        <v>29</v>
      </c>
      <c r="T20" s="2" t="s">
        <v>317</v>
      </c>
      <c r="U20" s="2" t="s">
        <v>29</v>
      </c>
      <c r="V20" s="2" t="s">
        <v>30</v>
      </c>
      <c r="W20" s="2" t="s">
        <v>29</v>
      </c>
      <c r="X20" s="2"/>
      <c r="Y20" s="2"/>
    </row>
    <row r="21" spans="1:25" x14ac:dyDescent="0.2">
      <c r="A21" s="1" t="s">
        <v>318</v>
      </c>
      <c r="B21" s="2" t="s">
        <v>23</v>
      </c>
      <c r="C21" s="4">
        <v>92574</v>
      </c>
      <c r="D21" s="2">
        <v>202</v>
      </c>
      <c r="E21" s="2">
        <v>15</v>
      </c>
      <c r="F21" s="2">
        <v>0</v>
      </c>
      <c r="G21" s="2">
        <v>85</v>
      </c>
      <c r="H21" s="2">
        <v>286</v>
      </c>
      <c r="I21" s="2">
        <v>585696</v>
      </c>
      <c r="J21" s="2">
        <v>585495</v>
      </c>
      <c r="K21" s="2" t="s">
        <v>319</v>
      </c>
      <c r="L21" s="2" t="s">
        <v>84</v>
      </c>
      <c r="M21" s="2" t="s">
        <v>25</v>
      </c>
      <c r="N21" s="2" t="s">
        <v>320</v>
      </c>
      <c r="O21" s="2" t="s">
        <v>27</v>
      </c>
      <c r="P21" s="2" t="s">
        <v>321</v>
      </c>
      <c r="Q21" s="2" t="s">
        <v>322</v>
      </c>
      <c r="R21" s="2" t="s">
        <v>29</v>
      </c>
      <c r="S21" s="2" t="s">
        <v>29</v>
      </c>
      <c r="T21" s="2" t="s">
        <v>323</v>
      </c>
      <c r="U21" s="2" t="s">
        <v>29</v>
      </c>
      <c r="V21" s="2" t="s">
        <v>30</v>
      </c>
      <c r="W21" s="2" t="s">
        <v>29</v>
      </c>
      <c r="X21" s="2"/>
      <c r="Y21" s="2"/>
    </row>
    <row r="22" spans="1:25" x14ac:dyDescent="0.2">
      <c r="A22" s="1" t="s">
        <v>324</v>
      </c>
      <c r="B22" s="2" t="s">
        <v>23</v>
      </c>
      <c r="C22" s="4">
        <v>99024</v>
      </c>
      <c r="D22" s="2">
        <v>410</v>
      </c>
      <c r="E22" s="2">
        <v>4</v>
      </c>
      <c r="F22" s="2">
        <v>0</v>
      </c>
      <c r="G22" s="2">
        <v>83</v>
      </c>
      <c r="H22" s="2">
        <v>492</v>
      </c>
      <c r="I22" s="2">
        <v>1068503</v>
      </c>
      <c r="J22" s="2">
        <v>1068912</v>
      </c>
      <c r="K22" s="2" t="s">
        <v>35</v>
      </c>
      <c r="L22" s="2" t="s">
        <v>325</v>
      </c>
      <c r="M22" s="2" t="s">
        <v>36</v>
      </c>
      <c r="N22" s="2" t="s">
        <v>326</v>
      </c>
      <c r="O22" s="2" t="s">
        <v>27</v>
      </c>
      <c r="P22" s="2" t="s">
        <v>327</v>
      </c>
      <c r="Q22" s="2" t="s">
        <v>328</v>
      </c>
      <c r="R22" s="2" t="s">
        <v>28</v>
      </c>
      <c r="S22" s="2" t="s">
        <v>29</v>
      </c>
      <c r="T22" s="2" t="s">
        <v>82</v>
      </c>
      <c r="U22" s="2" t="s">
        <v>53</v>
      </c>
      <c r="V22" s="2" t="s">
        <v>30</v>
      </c>
      <c r="W22" s="2" t="s">
        <v>29</v>
      </c>
      <c r="X22" s="2"/>
      <c r="Y22" s="2"/>
    </row>
    <row r="23" spans="1:25" x14ac:dyDescent="0.2">
      <c r="A23" s="1" t="s">
        <v>329</v>
      </c>
      <c r="B23" s="2" t="s">
        <v>23</v>
      </c>
      <c r="C23" s="2" t="s">
        <v>24</v>
      </c>
      <c r="D23" s="2">
        <v>510</v>
      </c>
      <c r="E23" s="2">
        <v>0</v>
      </c>
      <c r="F23" s="2">
        <v>0</v>
      </c>
      <c r="G23" s="2">
        <v>92</v>
      </c>
      <c r="H23" s="2">
        <v>601</v>
      </c>
      <c r="I23" s="2">
        <v>823507</v>
      </c>
      <c r="J23" s="2">
        <v>824016</v>
      </c>
      <c r="K23" s="2" t="s">
        <v>35</v>
      </c>
      <c r="L23" s="2" t="s">
        <v>330</v>
      </c>
      <c r="M23" s="2" t="s">
        <v>36</v>
      </c>
      <c r="N23" s="2" t="s">
        <v>331</v>
      </c>
      <c r="O23" s="2" t="s">
        <v>27</v>
      </c>
      <c r="P23" s="2" t="s">
        <v>332</v>
      </c>
      <c r="Q23" s="2" t="s">
        <v>333</v>
      </c>
      <c r="R23" s="2" t="s">
        <v>29</v>
      </c>
      <c r="S23" s="2" t="s">
        <v>29</v>
      </c>
      <c r="T23" s="2" t="s">
        <v>334</v>
      </c>
      <c r="U23" s="2" t="s">
        <v>29</v>
      </c>
      <c r="V23" s="2" t="s">
        <v>30</v>
      </c>
      <c r="W23" s="2" t="s">
        <v>29</v>
      </c>
      <c r="X23" s="2"/>
      <c r="Y23" s="2"/>
    </row>
    <row r="24" spans="1:25" x14ac:dyDescent="0.2">
      <c r="A24" s="1" t="s">
        <v>335</v>
      </c>
      <c r="B24" s="2" t="s">
        <v>23</v>
      </c>
      <c r="C24" s="2" t="s">
        <v>24</v>
      </c>
      <c r="D24" s="2">
        <v>39</v>
      </c>
      <c r="E24" s="2">
        <v>0</v>
      </c>
      <c r="F24" s="2">
        <v>0</v>
      </c>
      <c r="G24" s="2">
        <v>111</v>
      </c>
      <c r="H24" s="2">
        <v>149</v>
      </c>
      <c r="I24" s="2">
        <v>5921389</v>
      </c>
      <c r="J24" s="2">
        <v>5921351</v>
      </c>
      <c r="K24" s="2" t="s">
        <v>336</v>
      </c>
      <c r="L24" s="2" t="s">
        <v>337</v>
      </c>
      <c r="M24" s="2" t="s">
        <v>25</v>
      </c>
      <c r="N24" s="2" t="s">
        <v>31</v>
      </c>
      <c r="O24" s="2" t="s">
        <v>27</v>
      </c>
      <c r="P24" s="2" t="s">
        <v>32</v>
      </c>
      <c r="Q24" s="2" t="s">
        <v>33</v>
      </c>
      <c r="R24" s="2" t="s">
        <v>28</v>
      </c>
      <c r="S24" s="2" t="s">
        <v>29</v>
      </c>
      <c r="T24" s="2" t="s">
        <v>34</v>
      </c>
      <c r="U24" s="2" t="s">
        <v>29</v>
      </c>
      <c r="V24" s="2" t="s">
        <v>30</v>
      </c>
      <c r="W24" s="2" t="s">
        <v>29</v>
      </c>
      <c r="X24" s="2"/>
      <c r="Y24" s="2"/>
    </row>
    <row r="25" spans="1:25" x14ac:dyDescent="0.2">
      <c r="A25" s="1" t="s">
        <v>338</v>
      </c>
      <c r="B25" s="2" t="s">
        <v>23</v>
      </c>
      <c r="C25" s="4">
        <v>96414</v>
      </c>
      <c r="D25" s="2">
        <v>251</v>
      </c>
      <c r="E25" s="2">
        <v>9</v>
      </c>
      <c r="F25" s="2">
        <v>0</v>
      </c>
      <c r="G25" s="2">
        <v>164</v>
      </c>
      <c r="H25" s="2">
        <v>414</v>
      </c>
      <c r="I25" s="2">
        <v>941162</v>
      </c>
      <c r="J25" s="2">
        <v>941412</v>
      </c>
      <c r="K25" s="2" t="s">
        <v>339</v>
      </c>
      <c r="L25" s="2" t="s">
        <v>340</v>
      </c>
      <c r="M25" s="2" t="s">
        <v>36</v>
      </c>
      <c r="N25" s="2" t="s">
        <v>190</v>
      </c>
      <c r="O25" s="2" t="s">
        <v>27</v>
      </c>
      <c r="P25" s="2" t="s">
        <v>315</v>
      </c>
      <c r="Q25" s="2" t="s">
        <v>316</v>
      </c>
      <c r="R25" s="2" t="s">
        <v>29</v>
      </c>
      <c r="S25" s="2" t="s">
        <v>29</v>
      </c>
      <c r="T25" s="2" t="s">
        <v>317</v>
      </c>
      <c r="U25" s="2" t="s">
        <v>29</v>
      </c>
      <c r="V25" s="2" t="s">
        <v>30</v>
      </c>
      <c r="W25" s="2" t="s">
        <v>29</v>
      </c>
      <c r="X25" s="2"/>
      <c r="Y25" s="2"/>
    </row>
    <row r="26" spans="1:25" x14ac:dyDescent="0.2">
      <c r="A26" s="1" t="s">
        <v>341</v>
      </c>
      <c r="B26" s="2" t="s">
        <v>23</v>
      </c>
      <c r="C26" s="4">
        <v>98228</v>
      </c>
      <c r="D26" s="2">
        <v>395</v>
      </c>
      <c r="E26" s="2">
        <v>5</v>
      </c>
      <c r="F26" s="2">
        <v>2</v>
      </c>
      <c r="G26" s="2">
        <v>70</v>
      </c>
      <c r="H26" s="2">
        <v>463</v>
      </c>
      <c r="I26" s="2">
        <v>5901132</v>
      </c>
      <c r="J26" s="2">
        <v>5901525</v>
      </c>
      <c r="K26" s="2" t="s">
        <v>35</v>
      </c>
      <c r="L26" s="2" t="s">
        <v>342</v>
      </c>
      <c r="M26" s="2" t="s">
        <v>36</v>
      </c>
      <c r="N26" s="2" t="s">
        <v>343</v>
      </c>
      <c r="O26" s="2" t="s">
        <v>27</v>
      </c>
      <c r="P26" s="2" t="s">
        <v>344</v>
      </c>
      <c r="Q26" s="2" t="s">
        <v>345</v>
      </c>
      <c r="R26" s="2" t="s">
        <v>29</v>
      </c>
      <c r="S26" s="2" t="s">
        <v>29</v>
      </c>
      <c r="T26" s="2" t="s">
        <v>346</v>
      </c>
      <c r="U26" s="2" t="s">
        <v>29</v>
      </c>
      <c r="V26" s="2" t="s">
        <v>30</v>
      </c>
      <c r="W26" s="2" t="s">
        <v>29</v>
      </c>
      <c r="X26" s="2"/>
      <c r="Y26" s="2"/>
    </row>
    <row r="27" spans="1:25" x14ac:dyDescent="0.2">
      <c r="A27" s="1" t="s">
        <v>347</v>
      </c>
      <c r="B27" s="2" t="s">
        <v>23</v>
      </c>
      <c r="C27" s="4">
        <v>99244</v>
      </c>
      <c r="D27" s="2">
        <v>397</v>
      </c>
      <c r="E27" s="2">
        <v>2</v>
      </c>
      <c r="F27" s="2">
        <v>1</v>
      </c>
      <c r="G27" s="2">
        <v>53</v>
      </c>
      <c r="H27" s="2">
        <v>449</v>
      </c>
      <c r="I27" s="2">
        <v>346357</v>
      </c>
      <c r="J27" s="2">
        <v>345962</v>
      </c>
      <c r="K27" s="2" t="s">
        <v>35</v>
      </c>
      <c r="L27" s="2" t="s">
        <v>348</v>
      </c>
      <c r="M27" s="2" t="s">
        <v>25</v>
      </c>
      <c r="N27" s="2" t="s">
        <v>349</v>
      </c>
      <c r="O27" s="2" t="s">
        <v>27</v>
      </c>
      <c r="P27" s="2" t="s">
        <v>350</v>
      </c>
      <c r="Q27" s="2" t="s">
        <v>351</v>
      </c>
      <c r="R27" s="2" t="s">
        <v>29</v>
      </c>
      <c r="S27" s="2" t="s">
        <v>29</v>
      </c>
      <c r="T27" s="2" t="s">
        <v>34</v>
      </c>
      <c r="U27" s="2" t="s">
        <v>29</v>
      </c>
      <c r="V27" s="2" t="s">
        <v>30</v>
      </c>
      <c r="W27" s="2" t="s">
        <v>29</v>
      </c>
      <c r="X27" s="2"/>
      <c r="Y27" s="2"/>
    </row>
    <row r="28" spans="1:25" x14ac:dyDescent="0.2">
      <c r="A28" s="1" t="s">
        <v>352</v>
      </c>
      <c r="B28" s="2" t="s">
        <v>23</v>
      </c>
      <c r="C28" s="4">
        <v>99786</v>
      </c>
      <c r="D28" s="2">
        <v>467</v>
      </c>
      <c r="E28" s="2">
        <v>1</v>
      </c>
      <c r="F28" s="2">
        <v>0</v>
      </c>
      <c r="G28" s="2">
        <v>94</v>
      </c>
      <c r="H28" s="2">
        <v>560</v>
      </c>
      <c r="I28" s="2">
        <v>794384</v>
      </c>
      <c r="J28" s="2">
        <v>794850</v>
      </c>
      <c r="K28" s="2" t="s">
        <v>35</v>
      </c>
      <c r="L28" s="2" t="s">
        <v>353</v>
      </c>
      <c r="M28" s="2" t="s">
        <v>36</v>
      </c>
      <c r="N28" s="2" t="s">
        <v>354</v>
      </c>
      <c r="O28" s="2" t="s">
        <v>27</v>
      </c>
      <c r="P28" s="2" t="s">
        <v>355</v>
      </c>
      <c r="Q28" s="2" t="s">
        <v>356</v>
      </c>
      <c r="R28" s="2" t="s">
        <v>28</v>
      </c>
      <c r="S28" s="2" t="s">
        <v>29</v>
      </c>
      <c r="T28" s="2" t="s">
        <v>357</v>
      </c>
      <c r="U28" s="2" t="s">
        <v>29</v>
      </c>
      <c r="V28" s="2" t="s">
        <v>30</v>
      </c>
      <c r="W28" s="2" t="s">
        <v>29</v>
      </c>
      <c r="X28" s="2"/>
      <c r="Y28" s="2"/>
    </row>
    <row r="29" spans="1:25" x14ac:dyDescent="0.2">
      <c r="A29" s="1" t="s">
        <v>358</v>
      </c>
      <c r="B29" s="2" t="s">
        <v>23</v>
      </c>
      <c r="C29" s="4">
        <v>96678</v>
      </c>
      <c r="D29" s="2">
        <v>572</v>
      </c>
      <c r="E29" s="2">
        <v>16</v>
      </c>
      <c r="F29" s="2">
        <v>3</v>
      </c>
      <c r="G29" s="2">
        <v>103</v>
      </c>
      <c r="H29" s="2">
        <v>673</v>
      </c>
      <c r="I29" s="2">
        <v>5577126</v>
      </c>
      <c r="J29" s="2">
        <v>5577695</v>
      </c>
      <c r="K29" s="2" t="s">
        <v>35</v>
      </c>
      <c r="L29" s="2" t="s">
        <v>359</v>
      </c>
      <c r="M29" s="2" t="s">
        <v>36</v>
      </c>
      <c r="N29" s="2" t="s">
        <v>360</v>
      </c>
      <c r="O29" s="2" t="s">
        <v>27</v>
      </c>
      <c r="P29" s="2" t="s">
        <v>361</v>
      </c>
      <c r="Q29" s="2" t="s">
        <v>362</v>
      </c>
      <c r="R29" s="2" t="s">
        <v>28</v>
      </c>
      <c r="S29" s="2" t="s">
        <v>29</v>
      </c>
      <c r="T29" s="2" t="s">
        <v>34</v>
      </c>
      <c r="U29" s="2" t="s">
        <v>29</v>
      </c>
      <c r="V29" s="2" t="s">
        <v>30</v>
      </c>
      <c r="W29" s="2" t="s">
        <v>29</v>
      </c>
      <c r="X29" s="2"/>
      <c r="Y29" s="2"/>
    </row>
    <row r="30" spans="1:25" x14ac:dyDescent="0.2">
      <c r="A30" s="1" t="s">
        <v>363</v>
      </c>
      <c r="B30" s="2" t="s">
        <v>23</v>
      </c>
      <c r="C30" s="4">
        <v>99796</v>
      </c>
      <c r="D30" s="2">
        <v>491</v>
      </c>
      <c r="E30" s="2">
        <v>0</v>
      </c>
      <c r="F30" s="2">
        <v>1</v>
      </c>
      <c r="G30" s="2">
        <v>103</v>
      </c>
      <c r="H30" s="2">
        <v>593</v>
      </c>
      <c r="I30" s="2">
        <v>792634</v>
      </c>
      <c r="J30" s="2">
        <v>792145</v>
      </c>
      <c r="K30" s="2" t="s">
        <v>35</v>
      </c>
      <c r="L30" s="2" t="s">
        <v>364</v>
      </c>
      <c r="M30" s="2" t="s">
        <v>25</v>
      </c>
      <c r="N30" s="2" t="s">
        <v>365</v>
      </c>
      <c r="O30" s="2" t="s">
        <v>27</v>
      </c>
      <c r="P30" s="2" t="s">
        <v>366</v>
      </c>
      <c r="Q30" s="2" t="s">
        <v>367</v>
      </c>
      <c r="R30" s="2" t="s">
        <v>29</v>
      </c>
      <c r="S30" s="2" t="s">
        <v>29</v>
      </c>
      <c r="T30" s="2" t="s">
        <v>34</v>
      </c>
      <c r="U30" s="2" t="s">
        <v>368</v>
      </c>
      <c r="V30" s="2" t="s">
        <v>30</v>
      </c>
      <c r="W30" s="2" t="s">
        <v>29</v>
      </c>
      <c r="X30" s="2"/>
      <c r="Y30" s="2"/>
    </row>
    <row r="31" spans="1:25" x14ac:dyDescent="0.2">
      <c r="A31" s="1" t="s">
        <v>369</v>
      </c>
      <c r="B31" s="2" t="s">
        <v>23</v>
      </c>
      <c r="C31" s="2" t="s">
        <v>24</v>
      </c>
      <c r="D31" s="2">
        <v>159</v>
      </c>
      <c r="E31" s="2">
        <v>0</v>
      </c>
      <c r="F31" s="2">
        <v>0</v>
      </c>
      <c r="G31" s="2">
        <v>72</v>
      </c>
      <c r="H31" s="2">
        <v>230</v>
      </c>
      <c r="I31" s="2">
        <v>5899105</v>
      </c>
      <c r="J31" s="2">
        <v>5898947</v>
      </c>
      <c r="K31" s="3">
        <v>2.43E-64</v>
      </c>
      <c r="L31" s="2" t="s">
        <v>76</v>
      </c>
      <c r="M31" s="2" t="s">
        <v>25</v>
      </c>
      <c r="N31" s="2" t="s">
        <v>370</v>
      </c>
      <c r="O31" s="2" t="s">
        <v>27</v>
      </c>
      <c r="P31" s="2" t="s">
        <v>371</v>
      </c>
      <c r="Q31" s="2" t="s">
        <v>372</v>
      </c>
      <c r="R31" s="2" t="s">
        <v>29</v>
      </c>
      <c r="S31" s="2" t="s">
        <v>29</v>
      </c>
      <c r="T31" s="2" t="s">
        <v>373</v>
      </c>
      <c r="U31" s="2" t="s">
        <v>29</v>
      </c>
      <c r="V31" s="2" t="s">
        <v>30</v>
      </c>
      <c r="W31" s="2" t="s">
        <v>29</v>
      </c>
      <c r="X31" s="2"/>
      <c r="Y31" s="2"/>
    </row>
    <row r="32" spans="1:25" x14ac:dyDescent="0.2">
      <c r="A32" s="1" t="s">
        <v>374</v>
      </c>
      <c r="B32" s="2" t="s">
        <v>23</v>
      </c>
      <c r="C32" s="2" t="s">
        <v>375</v>
      </c>
      <c r="D32" s="2">
        <v>432</v>
      </c>
      <c r="E32" s="2">
        <v>7</v>
      </c>
      <c r="F32" s="2">
        <v>0</v>
      </c>
      <c r="G32" s="2">
        <v>57</v>
      </c>
      <c r="H32" s="2">
        <v>488</v>
      </c>
      <c r="I32" s="2">
        <v>190242</v>
      </c>
      <c r="J32" s="2">
        <v>190673</v>
      </c>
      <c r="K32" s="2" t="s">
        <v>35</v>
      </c>
      <c r="L32" s="2" t="s">
        <v>376</v>
      </c>
      <c r="M32" s="2" t="s">
        <v>36</v>
      </c>
      <c r="N32" s="2" t="s">
        <v>377</v>
      </c>
      <c r="O32" s="2" t="s">
        <v>27</v>
      </c>
      <c r="P32" s="2" t="s">
        <v>378</v>
      </c>
      <c r="Q32" s="2" t="s">
        <v>379</v>
      </c>
      <c r="R32" s="2" t="s">
        <v>29</v>
      </c>
      <c r="S32" s="2" t="s">
        <v>29</v>
      </c>
      <c r="T32" s="2" t="s">
        <v>380</v>
      </c>
      <c r="U32" s="2" t="s">
        <v>29</v>
      </c>
      <c r="V32" s="2" t="s">
        <v>30</v>
      </c>
      <c r="W32" s="2" t="s">
        <v>29</v>
      </c>
      <c r="X32" s="2"/>
      <c r="Y32" s="2"/>
    </row>
    <row r="33" spans="1:25" x14ac:dyDescent="0.2">
      <c r="A33" s="1" t="s">
        <v>381</v>
      </c>
      <c r="B33" s="2" t="s">
        <v>23</v>
      </c>
      <c r="C33" s="2" t="s">
        <v>24</v>
      </c>
      <c r="D33" s="2">
        <v>211</v>
      </c>
      <c r="E33" s="2">
        <v>0</v>
      </c>
      <c r="F33" s="2">
        <v>0</v>
      </c>
      <c r="G33" s="2">
        <v>101</v>
      </c>
      <c r="H33" s="2">
        <v>311</v>
      </c>
      <c r="I33" s="2">
        <v>5746810</v>
      </c>
      <c r="J33" s="2">
        <v>5747020</v>
      </c>
      <c r="K33" s="3">
        <v>4.1699999999999998E-93</v>
      </c>
      <c r="L33" s="2" t="s">
        <v>382</v>
      </c>
      <c r="M33" s="2" t="s">
        <v>36</v>
      </c>
      <c r="N33" s="2" t="s">
        <v>383</v>
      </c>
      <c r="O33" s="2" t="s">
        <v>27</v>
      </c>
      <c r="P33" s="2" t="s">
        <v>384</v>
      </c>
      <c r="Q33" s="2" t="s">
        <v>385</v>
      </c>
      <c r="R33" s="2" t="s">
        <v>29</v>
      </c>
      <c r="S33" s="2" t="s">
        <v>29</v>
      </c>
      <c r="T33" s="2" t="s">
        <v>386</v>
      </c>
      <c r="U33" s="2" t="s">
        <v>277</v>
      </c>
      <c r="V33" s="2" t="s">
        <v>30</v>
      </c>
      <c r="W33" s="2" t="s">
        <v>29</v>
      </c>
      <c r="X33" s="2"/>
      <c r="Y33" s="2"/>
    </row>
    <row r="34" spans="1:25" x14ac:dyDescent="0.2">
      <c r="A34" s="1" t="s">
        <v>387</v>
      </c>
      <c r="B34" s="2" t="s">
        <v>23</v>
      </c>
      <c r="C34" s="4">
        <v>98966</v>
      </c>
      <c r="D34" s="2">
        <v>580</v>
      </c>
      <c r="E34" s="2">
        <v>5</v>
      </c>
      <c r="F34" s="2">
        <v>1</v>
      </c>
      <c r="G34" s="2">
        <v>57</v>
      </c>
      <c r="H34" s="2">
        <v>635</v>
      </c>
      <c r="I34" s="2">
        <v>5701754</v>
      </c>
      <c r="J34" s="2">
        <v>5702333</v>
      </c>
      <c r="K34" s="2" t="s">
        <v>35</v>
      </c>
      <c r="L34" s="2" t="s">
        <v>388</v>
      </c>
      <c r="M34" s="2" t="s">
        <v>36</v>
      </c>
      <c r="N34" s="2" t="s">
        <v>389</v>
      </c>
      <c r="O34" s="2" t="s">
        <v>27</v>
      </c>
      <c r="P34" s="2" t="s">
        <v>390</v>
      </c>
      <c r="Q34" s="2" t="s">
        <v>391</v>
      </c>
      <c r="R34" s="2" t="s">
        <v>28</v>
      </c>
      <c r="S34" s="2" t="s">
        <v>392</v>
      </c>
      <c r="T34" s="2" t="s">
        <v>393</v>
      </c>
      <c r="U34" s="2" t="s">
        <v>29</v>
      </c>
      <c r="V34" s="2" t="s">
        <v>30</v>
      </c>
      <c r="W34" s="2" t="s">
        <v>29</v>
      </c>
      <c r="X34" s="2"/>
      <c r="Y34" s="2"/>
    </row>
    <row r="35" spans="1:25" x14ac:dyDescent="0.2">
      <c r="A35" s="1" t="s">
        <v>394</v>
      </c>
      <c r="B35" s="2" t="s">
        <v>23</v>
      </c>
      <c r="C35" s="4">
        <v>97191</v>
      </c>
      <c r="D35" s="2">
        <v>356</v>
      </c>
      <c r="E35" s="2">
        <v>6</v>
      </c>
      <c r="F35" s="2">
        <v>4</v>
      </c>
      <c r="G35" s="2">
        <v>66</v>
      </c>
      <c r="H35" s="2">
        <v>419</v>
      </c>
      <c r="I35" s="2">
        <v>1388584</v>
      </c>
      <c r="J35" s="2">
        <v>1388231</v>
      </c>
      <c r="K35" s="2" t="s">
        <v>395</v>
      </c>
      <c r="L35" s="2" t="s">
        <v>396</v>
      </c>
      <c r="M35" s="2" t="s">
        <v>25</v>
      </c>
      <c r="N35" s="2" t="s">
        <v>29</v>
      </c>
      <c r="O35" s="2" t="s">
        <v>29</v>
      </c>
      <c r="P35" s="2" t="s">
        <v>29</v>
      </c>
      <c r="Q35" s="2" t="s">
        <v>29</v>
      </c>
      <c r="R35" s="2" t="s">
        <v>29</v>
      </c>
      <c r="S35" s="2" t="s">
        <v>29</v>
      </c>
      <c r="T35" s="2" t="s">
        <v>29</v>
      </c>
      <c r="U35" s="2" t="s">
        <v>29</v>
      </c>
      <c r="V35" s="2" t="s">
        <v>30</v>
      </c>
      <c r="W35" s="2" t="s">
        <v>29</v>
      </c>
      <c r="X35" s="2"/>
      <c r="Y35" s="2"/>
    </row>
    <row r="36" spans="1:25" x14ac:dyDescent="0.2">
      <c r="A36" s="1" t="s">
        <v>397</v>
      </c>
      <c r="B36" s="2" t="s">
        <v>23</v>
      </c>
      <c r="C36" s="2" t="s">
        <v>24</v>
      </c>
      <c r="D36" s="2">
        <v>279</v>
      </c>
      <c r="E36" s="2">
        <v>0</v>
      </c>
      <c r="F36" s="2">
        <v>0</v>
      </c>
      <c r="G36" s="2">
        <v>91</v>
      </c>
      <c r="H36" s="2">
        <v>369</v>
      </c>
      <c r="I36" s="2">
        <v>5991951</v>
      </c>
      <c r="J36" s="2">
        <v>5992229</v>
      </c>
      <c r="K36" s="2" t="s">
        <v>398</v>
      </c>
      <c r="L36" s="2" t="s">
        <v>69</v>
      </c>
      <c r="M36" s="2" t="s">
        <v>36</v>
      </c>
      <c r="N36" s="2" t="s">
        <v>29</v>
      </c>
      <c r="O36" s="2" t="s">
        <v>29</v>
      </c>
      <c r="P36" s="2" t="s">
        <v>29</v>
      </c>
      <c r="Q36" s="2" t="s">
        <v>29</v>
      </c>
      <c r="R36" s="2" t="s">
        <v>29</v>
      </c>
      <c r="S36" s="2" t="s">
        <v>29</v>
      </c>
      <c r="T36" s="2" t="s">
        <v>29</v>
      </c>
      <c r="U36" s="2" t="s">
        <v>29</v>
      </c>
      <c r="V36" s="2" t="s">
        <v>30</v>
      </c>
      <c r="W36" s="2" t="s">
        <v>29</v>
      </c>
      <c r="X36" s="2"/>
      <c r="Y36" s="2"/>
    </row>
    <row r="37" spans="1:25" x14ac:dyDescent="0.2">
      <c r="A37" s="1" t="s">
        <v>399</v>
      </c>
      <c r="B37" s="2" t="s">
        <v>23</v>
      </c>
      <c r="C37" s="2" t="s">
        <v>24</v>
      </c>
      <c r="D37" s="2">
        <v>462</v>
      </c>
      <c r="E37" s="2">
        <v>0</v>
      </c>
      <c r="F37" s="2">
        <v>0</v>
      </c>
      <c r="G37" s="2">
        <v>92</v>
      </c>
      <c r="H37" s="2">
        <v>553</v>
      </c>
      <c r="I37" s="2">
        <v>750995</v>
      </c>
      <c r="J37" s="2">
        <v>750534</v>
      </c>
      <c r="K37" s="2" t="s">
        <v>35</v>
      </c>
      <c r="L37" s="2" t="s">
        <v>400</v>
      </c>
      <c r="M37" s="2" t="s">
        <v>25</v>
      </c>
      <c r="N37" s="2" t="s">
        <v>29</v>
      </c>
      <c r="O37" s="2" t="s">
        <v>29</v>
      </c>
      <c r="P37" s="2" t="s">
        <v>29</v>
      </c>
      <c r="Q37" s="2" t="s">
        <v>29</v>
      </c>
      <c r="R37" s="2" t="s">
        <v>29</v>
      </c>
      <c r="S37" s="2" t="s">
        <v>29</v>
      </c>
      <c r="T37" s="2" t="s">
        <v>29</v>
      </c>
      <c r="U37" s="2" t="s">
        <v>29</v>
      </c>
      <c r="V37" s="2" t="s">
        <v>30</v>
      </c>
      <c r="W37" s="2" t="s">
        <v>29</v>
      </c>
      <c r="X37" s="2"/>
      <c r="Y37" s="2"/>
    </row>
    <row r="38" spans="1:25" x14ac:dyDescent="0.2">
      <c r="A38" s="1" t="s">
        <v>401</v>
      </c>
      <c r="B38" s="2" t="s">
        <v>23</v>
      </c>
      <c r="C38" s="2" t="s">
        <v>402</v>
      </c>
      <c r="D38" s="2">
        <v>435</v>
      </c>
      <c r="E38" s="2">
        <v>1</v>
      </c>
      <c r="F38" s="2">
        <v>0</v>
      </c>
      <c r="G38" s="2">
        <v>102</v>
      </c>
      <c r="H38" s="2">
        <v>536</v>
      </c>
      <c r="I38" s="2">
        <v>5285636</v>
      </c>
      <c r="J38" s="2">
        <v>5286070</v>
      </c>
      <c r="K38" s="2" t="s">
        <v>35</v>
      </c>
      <c r="L38" s="2" t="s">
        <v>403</v>
      </c>
      <c r="M38" s="2" t="s">
        <v>36</v>
      </c>
      <c r="N38" s="2" t="s">
        <v>29</v>
      </c>
      <c r="O38" s="2" t="s">
        <v>29</v>
      </c>
      <c r="P38" s="2" t="s">
        <v>29</v>
      </c>
      <c r="Q38" s="2" t="s">
        <v>29</v>
      </c>
      <c r="R38" s="2" t="s">
        <v>29</v>
      </c>
      <c r="S38" s="2" t="s">
        <v>29</v>
      </c>
      <c r="T38" s="2" t="s">
        <v>29</v>
      </c>
      <c r="U38" s="2" t="s">
        <v>29</v>
      </c>
      <c r="V38" s="2" t="s">
        <v>30</v>
      </c>
      <c r="W38" s="2" t="s">
        <v>29</v>
      </c>
      <c r="X38" s="2"/>
      <c r="Y38" s="2"/>
    </row>
    <row r="39" spans="1:25" x14ac:dyDescent="0.2">
      <c r="A39" s="1" t="s">
        <v>404</v>
      </c>
      <c r="B39" s="2" t="s">
        <v>23</v>
      </c>
      <c r="C39" s="4">
        <v>98498</v>
      </c>
      <c r="D39" s="2">
        <v>466</v>
      </c>
      <c r="E39" s="2">
        <v>6</v>
      </c>
      <c r="F39" s="2">
        <v>1</v>
      </c>
      <c r="G39" s="2">
        <v>91</v>
      </c>
      <c r="H39" s="2">
        <v>556</v>
      </c>
      <c r="I39" s="2">
        <v>1495548</v>
      </c>
      <c r="J39" s="2">
        <v>1495084</v>
      </c>
      <c r="K39" s="2" t="s">
        <v>35</v>
      </c>
      <c r="L39" s="2" t="s">
        <v>405</v>
      </c>
      <c r="M39" s="2" t="s">
        <v>25</v>
      </c>
      <c r="N39" s="2" t="s">
        <v>29</v>
      </c>
      <c r="O39" s="2" t="s">
        <v>29</v>
      </c>
      <c r="P39" s="2" t="s">
        <v>29</v>
      </c>
      <c r="Q39" s="2" t="s">
        <v>29</v>
      </c>
      <c r="R39" s="2" t="s">
        <v>29</v>
      </c>
      <c r="S39" s="2" t="s">
        <v>29</v>
      </c>
      <c r="T39" s="2" t="s">
        <v>29</v>
      </c>
      <c r="U39" s="2" t="s">
        <v>29</v>
      </c>
      <c r="V39" s="2" t="s">
        <v>30</v>
      </c>
      <c r="W39" s="2" t="s">
        <v>29</v>
      </c>
      <c r="X39" s="2"/>
      <c r="Y39" s="2"/>
    </row>
    <row r="40" spans="1:25" x14ac:dyDescent="0.2">
      <c r="A40" s="1" t="s">
        <v>406</v>
      </c>
      <c r="B40" s="2" t="s">
        <v>23</v>
      </c>
      <c r="C40" s="2" t="s">
        <v>24</v>
      </c>
      <c r="D40" s="2">
        <v>551</v>
      </c>
      <c r="E40" s="2">
        <v>0</v>
      </c>
      <c r="F40" s="2">
        <v>0</v>
      </c>
      <c r="G40" s="2">
        <v>93</v>
      </c>
      <c r="H40" s="2">
        <v>643</v>
      </c>
      <c r="I40" s="2">
        <v>1274348</v>
      </c>
      <c r="J40" s="2">
        <v>1274898</v>
      </c>
      <c r="K40" s="2" t="s">
        <v>35</v>
      </c>
      <c r="L40" s="2" t="s">
        <v>407</v>
      </c>
      <c r="M40" s="2" t="s">
        <v>36</v>
      </c>
      <c r="N40" s="2" t="s">
        <v>29</v>
      </c>
      <c r="O40" s="2" t="s">
        <v>29</v>
      </c>
      <c r="P40" s="2" t="s">
        <v>29</v>
      </c>
      <c r="Q40" s="2" t="s">
        <v>29</v>
      </c>
      <c r="R40" s="2" t="s">
        <v>29</v>
      </c>
      <c r="S40" s="2" t="s">
        <v>29</v>
      </c>
      <c r="T40" s="2" t="s">
        <v>29</v>
      </c>
      <c r="U40" s="2" t="s">
        <v>29</v>
      </c>
      <c r="V40" s="2" t="s">
        <v>30</v>
      </c>
      <c r="W40" s="2" t="s">
        <v>29</v>
      </c>
      <c r="X40" s="2"/>
      <c r="Y40" s="2"/>
    </row>
    <row r="41" spans="1:25" x14ac:dyDescent="0.2">
      <c r="A41" s="1" t="s">
        <v>408</v>
      </c>
      <c r="B41" s="2" t="s">
        <v>23</v>
      </c>
      <c r="C41" s="4">
        <v>99683</v>
      </c>
      <c r="D41" s="2">
        <v>315</v>
      </c>
      <c r="E41" s="2">
        <v>1</v>
      </c>
      <c r="F41" s="2">
        <v>0</v>
      </c>
      <c r="G41" s="2">
        <v>72</v>
      </c>
      <c r="H41" s="2">
        <v>386</v>
      </c>
      <c r="I41" s="2">
        <v>1157817</v>
      </c>
      <c r="J41" s="2">
        <v>1158131</v>
      </c>
      <c r="K41" s="3">
        <v>3.7599999999999899E-149</v>
      </c>
      <c r="L41" s="2" t="s">
        <v>409</v>
      </c>
      <c r="M41" s="2" t="s">
        <v>36</v>
      </c>
      <c r="N41" s="2" t="s">
        <v>29</v>
      </c>
      <c r="O41" s="2" t="s">
        <v>29</v>
      </c>
      <c r="P41" s="2" t="s">
        <v>29</v>
      </c>
      <c r="Q41" s="2" t="s">
        <v>29</v>
      </c>
      <c r="R41" s="2" t="s">
        <v>29</v>
      </c>
      <c r="S41" s="2" t="s">
        <v>29</v>
      </c>
      <c r="T41" s="2" t="s">
        <v>29</v>
      </c>
      <c r="U41" s="2" t="s">
        <v>29</v>
      </c>
      <c r="V41" s="2" t="s">
        <v>30</v>
      </c>
      <c r="W41" s="2" t="s">
        <v>29</v>
      </c>
      <c r="X41" s="2"/>
      <c r="Y41" s="2"/>
    </row>
    <row r="42" spans="1:25" x14ac:dyDescent="0.2">
      <c r="A42" s="1" t="s">
        <v>410</v>
      </c>
      <c r="B42" s="2" t="s">
        <v>23</v>
      </c>
      <c r="C42" s="4">
        <v>98404</v>
      </c>
      <c r="D42" s="2">
        <v>376</v>
      </c>
      <c r="E42" s="2">
        <v>5</v>
      </c>
      <c r="F42" s="2">
        <v>1</v>
      </c>
      <c r="G42" s="2">
        <v>100</v>
      </c>
      <c r="H42" s="2">
        <v>475</v>
      </c>
      <c r="I42" s="2">
        <v>432348</v>
      </c>
      <c r="J42" s="2">
        <v>431974</v>
      </c>
      <c r="K42" s="2" t="s">
        <v>35</v>
      </c>
      <c r="L42" s="2" t="s">
        <v>218</v>
      </c>
      <c r="M42" s="2" t="s">
        <v>25</v>
      </c>
      <c r="N42" s="2" t="s">
        <v>29</v>
      </c>
      <c r="O42" s="2" t="s">
        <v>29</v>
      </c>
      <c r="P42" s="2" t="s">
        <v>29</v>
      </c>
      <c r="Q42" s="2" t="s">
        <v>29</v>
      </c>
      <c r="R42" s="2" t="s">
        <v>29</v>
      </c>
      <c r="S42" s="2" t="s">
        <v>29</v>
      </c>
      <c r="T42" s="2" t="s">
        <v>29</v>
      </c>
      <c r="U42" s="2" t="s">
        <v>29</v>
      </c>
      <c r="V42" s="2" t="s">
        <v>30</v>
      </c>
      <c r="W42" s="2" t="s">
        <v>29</v>
      </c>
      <c r="X42" s="2"/>
      <c r="Y42" s="2"/>
    </row>
    <row r="43" spans="1:25" x14ac:dyDescent="0.2">
      <c r="A43" s="1" t="s">
        <v>411</v>
      </c>
      <c r="B43" s="2" t="s">
        <v>23</v>
      </c>
      <c r="C43" s="2" t="s">
        <v>412</v>
      </c>
      <c r="D43" s="2">
        <v>410</v>
      </c>
      <c r="E43" s="2">
        <v>5</v>
      </c>
      <c r="F43" s="2">
        <v>0</v>
      </c>
      <c r="G43" s="2">
        <v>74</v>
      </c>
      <c r="H43" s="2">
        <v>483</v>
      </c>
      <c r="I43" s="2">
        <v>5883214</v>
      </c>
      <c r="J43" s="2">
        <v>5883623</v>
      </c>
      <c r="K43" s="2" t="s">
        <v>35</v>
      </c>
      <c r="L43" s="2" t="s">
        <v>314</v>
      </c>
      <c r="M43" s="2" t="s">
        <v>36</v>
      </c>
      <c r="N43" s="2" t="s">
        <v>29</v>
      </c>
      <c r="O43" s="2" t="s">
        <v>29</v>
      </c>
      <c r="P43" s="2" t="s">
        <v>29</v>
      </c>
      <c r="Q43" s="2" t="s">
        <v>29</v>
      </c>
      <c r="R43" s="2" t="s">
        <v>29</v>
      </c>
      <c r="S43" s="2" t="s">
        <v>29</v>
      </c>
      <c r="T43" s="2" t="s">
        <v>29</v>
      </c>
      <c r="U43" s="2" t="s">
        <v>29</v>
      </c>
      <c r="V43" s="2" t="s">
        <v>30</v>
      </c>
      <c r="W43" s="2" t="s">
        <v>29</v>
      </c>
      <c r="X43" s="2"/>
      <c r="Y43" s="2"/>
    </row>
    <row r="44" spans="1:25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">
      <c r="A45" s="1"/>
      <c r="B45" s="2"/>
      <c r="C45" s="2"/>
      <c r="D45" s="2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1"/>
      <c r="B46" s="2"/>
      <c r="C46" s="2"/>
      <c r="D46" s="2"/>
      <c r="E46" s="4"/>
      <c r="F46" s="2"/>
      <c r="G46" s="2"/>
      <c r="H46" s="2"/>
      <c r="I46" s="2"/>
      <c r="J46" s="2"/>
      <c r="K46" s="2"/>
      <c r="L46" s="2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1"/>
      <c r="B48" s="2"/>
      <c r="C48" s="2"/>
      <c r="D48" s="2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A6214-83F9-2E46-9338-38210B9E17E0}">
  <dimension ref="A1:Z50"/>
  <sheetViews>
    <sheetView workbookViewId="0">
      <selection sqref="A1:XFD1048576"/>
    </sheetView>
  </sheetViews>
  <sheetFormatPr baseColWidth="10" defaultRowHeight="16" x14ac:dyDescent="0.2"/>
  <cols>
    <col min="2" max="2" width="26.5" customWidth="1"/>
  </cols>
  <sheetData>
    <row r="1" spans="1:26" x14ac:dyDescent="0.2">
      <c r="A1" t="s">
        <v>413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/>
      <c r="Z1" s="1"/>
    </row>
    <row r="2" spans="1:26" s="26" customFormat="1" x14ac:dyDescent="0.2">
      <c r="A2" s="26" t="s">
        <v>414</v>
      </c>
      <c r="B2" s="10" t="s">
        <v>230</v>
      </c>
      <c r="C2" s="5" t="s">
        <v>23</v>
      </c>
      <c r="D2" s="11">
        <v>93168</v>
      </c>
      <c r="E2" s="5">
        <v>322</v>
      </c>
      <c r="F2" s="5">
        <v>20</v>
      </c>
      <c r="G2" s="5">
        <v>2</v>
      </c>
      <c r="H2" s="5">
        <v>73</v>
      </c>
      <c r="I2" s="5">
        <v>393</v>
      </c>
      <c r="J2" s="5">
        <v>195771</v>
      </c>
      <c r="K2" s="5">
        <v>195451</v>
      </c>
      <c r="L2" s="5" t="s">
        <v>231</v>
      </c>
      <c r="M2" s="5" t="s">
        <v>232</v>
      </c>
      <c r="N2" s="5" t="s">
        <v>25</v>
      </c>
      <c r="O2" s="5" t="s">
        <v>37</v>
      </c>
      <c r="P2" s="5" t="s">
        <v>27</v>
      </c>
      <c r="Q2" s="5" t="s">
        <v>38</v>
      </c>
      <c r="R2" s="5" t="s">
        <v>39</v>
      </c>
      <c r="S2" s="5" t="s">
        <v>28</v>
      </c>
      <c r="T2" s="5" t="s">
        <v>29</v>
      </c>
      <c r="U2" s="5" t="s">
        <v>40</v>
      </c>
      <c r="V2" s="5" t="s">
        <v>41</v>
      </c>
      <c r="W2" s="5" t="s">
        <v>30</v>
      </c>
      <c r="X2" s="5" t="s">
        <v>29</v>
      </c>
      <c r="Y2" s="25"/>
      <c r="Z2" s="25"/>
    </row>
    <row r="3" spans="1:26" x14ac:dyDescent="0.2">
      <c r="A3" s="26" t="s">
        <v>415</v>
      </c>
      <c r="B3" s="10" t="s">
        <v>241</v>
      </c>
      <c r="C3" s="5" t="s">
        <v>23</v>
      </c>
      <c r="D3" s="11">
        <v>94099</v>
      </c>
      <c r="E3" s="5">
        <v>644</v>
      </c>
      <c r="F3" s="5">
        <v>29</v>
      </c>
      <c r="G3" s="5">
        <v>8</v>
      </c>
      <c r="H3" s="5">
        <v>92</v>
      </c>
      <c r="I3" s="5">
        <v>733</v>
      </c>
      <c r="J3" s="5">
        <v>5635105</v>
      </c>
      <c r="K3" s="5">
        <v>5635741</v>
      </c>
      <c r="L3" s="5" t="s">
        <v>35</v>
      </c>
      <c r="M3" s="5" t="s">
        <v>242</v>
      </c>
      <c r="N3" s="5" t="s">
        <v>36</v>
      </c>
      <c r="O3" s="5" t="s">
        <v>243</v>
      </c>
      <c r="P3" s="5" t="s">
        <v>27</v>
      </c>
      <c r="Q3" s="5" t="s">
        <v>244</v>
      </c>
      <c r="R3" s="5" t="s">
        <v>245</v>
      </c>
      <c r="S3" s="5" t="s">
        <v>29</v>
      </c>
      <c r="T3" s="5" t="s">
        <v>29</v>
      </c>
      <c r="U3" s="5" t="s">
        <v>82</v>
      </c>
      <c r="V3" s="5" t="s">
        <v>53</v>
      </c>
      <c r="W3" s="5" t="s">
        <v>30</v>
      </c>
      <c r="X3" s="5" t="s">
        <v>29</v>
      </c>
      <c r="Y3" s="2"/>
      <c r="Z3" s="2"/>
    </row>
    <row r="4" spans="1:26" s="13" customFormat="1" x14ac:dyDescent="0.2">
      <c r="A4" s="26" t="s">
        <v>416</v>
      </c>
      <c r="B4" s="10" t="s">
        <v>313</v>
      </c>
      <c r="C4" s="5" t="s">
        <v>23</v>
      </c>
      <c r="D4" s="11">
        <v>96018</v>
      </c>
      <c r="E4" s="5">
        <v>452</v>
      </c>
      <c r="F4" s="5">
        <v>12</v>
      </c>
      <c r="G4" s="5">
        <v>6</v>
      </c>
      <c r="H4" s="5">
        <v>58</v>
      </c>
      <c r="I4" s="5">
        <v>507</v>
      </c>
      <c r="J4" s="5">
        <v>932207</v>
      </c>
      <c r="K4" s="5">
        <v>931760</v>
      </c>
      <c r="L4" s="5" t="s">
        <v>35</v>
      </c>
      <c r="M4" s="5" t="s">
        <v>314</v>
      </c>
      <c r="N4" s="5" t="s">
        <v>25</v>
      </c>
      <c r="O4" s="5" t="s">
        <v>190</v>
      </c>
      <c r="P4" s="5" t="s">
        <v>27</v>
      </c>
      <c r="Q4" s="5" t="s">
        <v>315</v>
      </c>
      <c r="R4" s="5" t="s">
        <v>316</v>
      </c>
      <c r="S4" s="5" t="s">
        <v>29</v>
      </c>
      <c r="T4" s="5" t="s">
        <v>29</v>
      </c>
      <c r="U4" s="5" t="s">
        <v>317</v>
      </c>
      <c r="V4" s="5" t="s">
        <v>29</v>
      </c>
      <c r="W4" s="5" t="s">
        <v>30</v>
      </c>
      <c r="X4" s="5" t="s">
        <v>29</v>
      </c>
      <c r="Y4" s="5"/>
      <c r="Z4" s="5"/>
    </row>
    <row r="5" spans="1:26" s="26" customFormat="1" x14ac:dyDescent="0.2">
      <c r="A5" s="26" t="s">
        <v>417</v>
      </c>
      <c r="B5" s="10" t="s">
        <v>285</v>
      </c>
      <c r="C5" s="5" t="s">
        <v>23</v>
      </c>
      <c r="D5" s="11">
        <v>95652</v>
      </c>
      <c r="E5" s="5">
        <v>437</v>
      </c>
      <c r="F5" s="5">
        <v>19</v>
      </c>
      <c r="G5" s="5">
        <v>0</v>
      </c>
      <c r="H5" s="5">
        <v>96</v>
      </c>
      <c r="I5" s="5">
        <v>532</v>
      </c>
      <c r="J5" s="5">
        <v>4719508</v>
      </c>
      <c r="K5" s="5">
        <v>4719944</v>
      </c>
      <c r="L5" s="5" t="s">
        <v>35</v>
      </c>
      <c r="M5" s="5" t="s">
        <v>286</v>
      </c>
      <c r="N5" s="5" t="s">
        <v>36</v>
      </c>
      <c r="O5" s="5" t="s">
        <v>287</v>
      </c>
      <c r="P5" s="5" t="s">
        <v>27</v>
      </c>
      <c r="Q5" s="5" t="s">
        <v>288</v>
      </c>
      <c r="R5" s="5" t="s">
        <v>289</v>
      </c>
      <c r="S5" s="5" t="s">
        <v>29</v>
      </c>
      <c r="T5" s="5" t="s">
        <v>29</v>
      </c>
      <c r="U5" s="5" t="s">
        <v>290</v>
      </c>
      <c r="V5" s="5" t="s">
        <v>29</v>
      </c>
      <c r="W5" s="5" t="s">
        <v>30</v>
      </c>
      <c r="X5" s="5" t="s">
        <v>29</v>
      </c>
      <c r="Y5" s="25"/>
      <c r="Z5" s="25"/>
    </row>
    <row r="6" spans="1:26" s="26" customFormat="1" x14ac:dyDescent="0.2">
      <c r="A6" s="26" t="s">
        <v>418</v>
      </c>
      <c r="B6" s="10" t="s">
        <v>341</v>
      </c>
      <c r="C6" s="5" t="s">
        <v>23</v>
      </c>
      <c r="D6" s="11">
        <v>98228</v>
      </c>
      <c r="E6" s="5">
        <v>395</v>
      </c>
      <c r="F6" s="5">
        <v>5</v>
      </c>
      <c r="G6" s="5">
        <v>2</v>
      </c>
      <c r="H6" s="5">
        <v>70</v>
      </c>
      <c r="I6" s="5">
        <v>463</v>
      </c>
      <c r="J6" s="5">
        <v>5901132</v>
      </c>
      <c r="K6" s="5">
        <v>5901525</v>
      </c>
      <c r="L6" s="5" t="s">
        <v>35</v>
      </c>
      <c r="M6" s="5" t="s">
        <v>342</v>
      </c>
      <c r="N6" s="5" t="s">
        <v>36</v>
      </c>
      <c r="O6" s="5" t="s">
        <v>343</v>
      </c>
      <c r="P6" s="5" t="s">
        <v>27</v>
      </c>
      <c r="Q6" s="5" t="s">
        <v>344</v>
      </c>
      <c r="R6" s="5" t="s">
        <v>345</v>
      </c>
      <c r="S6" s="5" t="s">
        <v>29</v>
      </c>
      <c r="T6" s="5" t="s">
        <v>29</v>
      </c>
      <c r="U6" s="5" t="s">
        <v>346</v>
      </c>
      <c r="V6" s="5" t="s">
        <v>29</v>
      </c>
      <c r="W6" s="5" t="s">
        <v>30</v>
      </c>
      <c r="X6" s="5" t="s">
        <v>29</v>
      </c>
      <c r="Y6" s="25"/>
      <c r="Z6" s="25"/>
    </row>
    <row r="7" spans="1:26" s="29" customFormat="1" x14ac:dyDescent="0.2">
      <c r="A7" s="26" t="s">
        <v>419</v>
      </c>
      <c r="B7" s="1" t="s">
        <v>217</v>
      </c>
      <c r="C7" s="2" t="s">
        <v>23</v>
      </c>
      <c r="D7" s="4">
        <v>99449</v>
      </c>
      <c r="E7" s="2">
        <v>363</v>
      </c>
      <c r="F7" s="2">
        <v>2</v>
      </c>
      <c r="G7" s="2">
        <v>0</v>
      </c>
      <c r="H7" s="2">
        <v>57</v>
      </c>
      <c r="I7" s="2">
        <v>419</v>
      </c>
      <c r="J7" s="2">
        <v>4693828</v>
      </c>
      <c r="K7" s="2">
        <v>4693466</v>
      </c>
      <c r="L7" s="2" t="s">
        <v>35</v>
      </c>
      <c r="M7" s="2" t="s">
        <v>218</v>
      </c>
      <c r="N7" s="2" t="s">
        <v>25</v>
      </c>
      <c r="O7" s="2" t="s">
        <v>219</v>
      </c>
      <c r="P7" s="2" t="s">
        <v>27</v>
      </c>
      <c r="Q7" s="2" t="s">
        <v>220</v>
      </c>
      <c r="R7" s="2" t="s">
        <v>221</v>
      </c>
      <c r="S7" s="2" t="s">
        <v>28</v>
      </c>
      <c r="T7" s="2" t="s">
        <v>29</v>
      </c>
      <c r="U7" s="2" t="s">
        <v>222</v>
      </c>
      <c r="V7" s="2" t="s">
        <v>59</v>
      </c>
      <c r="W7" s="2" t="s">
        <v>30</v>
      </c>
      <c r="X7" s="2" t="s">
        <v>29</v>
      </c>
      <c r="Y7" s="28"/>
      <c r="Z7" s="28"/>
    </row>
    <row r="8" spans="1:26" s="17" customFormat="1" x14ac:dyDescent="0.2">
      <c r="A8" s="26" t="s">
        <v>420</v>
      </c>
      <c r="B8" s="10" t="s">
        <v>387</v>
      </c>
      <c r="C8" s="5" t="s">
        <v>23</v>
      </c>
      <c r="D8" s="11">
        <v>98966</v>
      </c>
      <c r="E8" s="5">
        <v>580</v>
      </c>
      <c r="F8" s="5">
        <v>5</v>
      </c>
      <c r="G8" s="5">
        <v>1</v>
      </c>
      <c r="H8" s="5">
        <v>57</v>
      </c>
      <c r="I8" s="5">
        <v>635</v>
      </c>
      <c r="J8" s="5">
        <v>5701754</v>
      </c>
      <c r="K8" s="5">
        <v>5702333</v>
      </c>
      <c r="L8" s="5" t="s">
        <v>35</v>
      </c>
      <c r="M8" s="5" t="s">
        <v>388</v>
      </c>
      <c r="N8" s="5" t="s">
        <v>36</v>
      </c>
      <c r="O8" s="5" t="s">
        <v>389</v>
      </c>
      <c r="P8" s="5" t="s">
        <v>27</v>
      </c>
      <c r="Q8" s="5" t="s">
        <v>390</v>
      </c>
      <c r="R8" s="5" t="s">
        <v>391</v>
      </c>
      <c r="S8" s="5" t="s">
        <v>28</v>
      </c>
      <c r="T8" s="5" t="s">
        <v>392</v>
      </c>
      <c r="U8" s="5" t="s">
        <v>393</v>
      </c>
      <c r="V8" s="5" t="s">
        <v>29</v>
      </c>
      <c r="W8" s="5" t="s">
        <v>30</v>
      </c>
      <c r="X8" s="5" t="s">
        <v>29</v>
      </c>
      <c r="Y8" s="16"/>
      <c r="Z8" s="16"/>
    </row>
    <row r="9" spans="1:26" s="29" customFormat="1" x14ac:dyDescent="0.2">
      <c r="A9" s="26" t="s">
        <v>421</v>
      </c>
      <c r="B9" s="24" t="s">
        <v>404</v>
      </c>
      <c r="C9" s="25" t="s">
        <v>23</v>
      </c>
      <c r="D9" s="27">
        <v>98498</v>
      </c>
      <c r="E9" s="25">
        <v>466</v>
      </c>
      <c r="F9" s="25">
        <v>6</v>
      </c>
      <c r="G9" s="25">
        <v>1</v>
      </c>
      <c r="H9" s="25">
        <v>91</v>
      </c>
      <c r="I9" s="25">
        <v>556</v>
      </c>
      <c r="J9" s="25">
        <v>1495548</v>
      </c>
      <c r="K9" s="25">
        <v>1495084</v>
      </c>
      <c r="L9" s="25" t="s">
        <v>35</v>
      </c>
      <c r="M9" s="25" t="s">
        <v>405</v>
      </c>
      <c r="N9" s="25" t="s">
        <v>25</v>
      </c>
      <c r="O9" s="25" t="s">
        <v>29</v>
      </c>
      <c r="P9" s="25" t="s">
        <v>29</v>
      </c>
      <c r="Q9" s="25" t="s">
        <v>29</v>
      </c>
      <c r="R9" s="25" t="s">
        <v>29</v>
      </c>
      <c r="S9" s="25" t="s">
        <v>29</v>
      </c>
      <c r="T9" s="25" t="s">
        <v>29</v>
      </c>
      <c r="U9" s="25" t="s">
        <v>29</v>
      </c>
      <c r="V9" s="25" t="s">
        <v>29</v>
      </c>
      <c r="W9" s="25" t="s">
        <v>30</v>
      </c>
      <c r="X9" s="25" t="s">
        <v>29</v>
      </c>
      <c r="Y9" s="28"/>
      <c r="Z9" s="28"/>
    </row>
    <row r="10" spans="1:26" s="15" customFormat="1" x14ac:dyDescent="0.2">
      <c r="A10" s="26" t="s">
        <v>422</v>
      </c>
      <c r="B10" s="1" t="s">
        <v>324</v>
      </c>
      <c r="C10" s="2" t="s">
        <v>23</v>
      </c>
      <c r="D10" s="4">
        <v>99024</v>
      </c>
      <c r="E10" s="2">
        <v>410</v>
      </c>
      <c r="F10" s="2">
        <v>4</v>
      </c>
      <c r="G10" s="2">
        <v>0</v>
      </c>
      <c r="H10" s="2">
        <v>83</v>
      </c>
      <c r="I10" s="2">
        <v>492</v>
      </c>
      <c r="J10" s="2">
        <v>1068503</v>
      </c>
      <c r="K10" s="2">
        <v>1068912</v>
      </c>
      <c r="L10" s="2" t="s">
        <v>35</v>
      </c>
      <c r="M10" s="2" t="s">
        <v>325</v>
      </c>
      <c r="N10" s="2" t="s">
        <v>36</v>
      </c>
      <c r="O10" s="2" t="s">
        <v>326</v>
      </c>
      <c r="P10" s="2" t="s">
        <v>27</v>
      </c>
      <c r="Q10" s="2" t="s">
        <v>327</v>
      </c>
      <c r="R10" s="2" t="s">
        <v>328</v>
      </c>
      <c r="S10" s="2" t="s">
        <v>28</v>
      </c>
      <c r="T10" s="2" t="s">
        <v>29</v>
      </c>
      <c r="U10" s="2" t="s">
        <v>82</v>
      </c>
      <c r="V10" s="2" t="s">
        <v>53</v>
      </c>
      <c r="W10" s="2" t="s">
        <v>30</v>
      </c>
      <c r="X10" s="2" t="s">
        <v>29</v>
      </c>
      <c r="Y10" s="6"/>
      <c r="Z10" s="6"/>
    </row>
    <row r="11" spans="1:26" s="23" customFormat="1" x14ac:dyDescent="0.2">
      <c r="A11" s="26" t="s">
        <v>423</v>
      </c>
      <c r="B11" s="24" t="s">
        <v>347</v>
      </c>
      <c r="C11" s="25" t="s">
        <v>23</v>
      </c>
      <c r="D11" s="27">
        <v>99244</v>
      </c>
      <c r="E11" s="25">
        <v>397</v>
      </c>
      <c r="F11" s="25">
        <v>2</v>
      </c>
      <c r="G11" s="25">
        <v>1</v>
      </c>
      <c r="H11" s="25">
        <v>53</v>
      </c>
      <c r="I11" s="25">
        <v>449</v>
      </c>
      <c r="J11" s="25">
        <v>346357</v>
      </c>
      <c r="K11" s="25">
        <v>345962</v>
      </c>
      <c r="L11" s="25" t="s">
        <v>35</v>
      </c>
      <c r="M11" s="25" t="s">
        <v>348</v>
      </c>
      <c r="N11" s="25" t="s">
        <v>25</v>
      </c>
      <c r="O11" s="25" t="s">
        <v>349</v>
      </c>
      <c r="P11" s="25" t="s">
        <v>27</v>
      </c>
      <c r="Q11" s="25" t="s">
        <v>350</v>
      </c>
      <c r="R11" s="25" t="s">
        <v>351</v>
      </c>
      <c r="S11" s="25" t="s">
        <v>29</v>
      </c>
      <c r="T11" s="25" t="s">
        <v>29</v>
      </c>
      <c r="U11" s="25" t="s">
        <v>34</v>
      </c>
      <c r="V11" s="25" t="s">
        <v>29</v>
      </c>
      <c r="W11" s="25" t="s">
        <v>30</v>
      </c>
      <c r="X11" s="25" t="s">
        <v>29</v>
      </c>
      <c r="Y11" s="22"/>
      <c r="Z11" s="22"/>
    </row>
    <row r="12" spans="1:26" s="15" customFormat="1" x14ac:dyDescent="0.2">
      <c r="A12" s="26" t="s">
        <v>424</v>
      </c>
      <c r="B12" s="1" t="s">
        <v>265</v>
      </c>
      <c r="C12" s="2" t="s">
        <v>23</v>
      </c>
      <c r="D12" s="4">
        <v>86992</v>
      </c>
      <c r="E12" s="2">
        <v>123</v>
      </c>
      <c r="F12" s="2">
        <v>11</v>
      </c>
      <c r="G12" s="2">
        <v>5</v>
      </c>
      <c r="H12" s="2">
        <v>116</v>
      </c>
      <c r="I12" s="2">
        <v>238</v>
      </c>
      <c r="J12" s="2">
        <v>675788</v>
      </c>
      <c r="K12" s="2">
        <v>675905</v>
      </c>
      <c r="L12" s="2" t="s">
        <v>266</v>
      </c>
      <c r="M12" s="2" t="s">
        <v>267</v>
      </c>
      <c r="N12" s="2" t="s">
        <v>36</v>
      </c>
      <c r="O12" s="2" t="s">
        <v>268</v>
      </c>
      <c r="P12" s="2" t="s">
        <v>27</v>
      </c>
      <c r="Q12" s="2" t="s">
        <v>269</v>
      </c>
      <c r="R12" s="2" t="s">
        <v>270</v>
      </c>
      <c r="S12" s="2" t="s">
        <v>29</v>
      </c>
      <c r="T12" s="2" t="s">
        <v>29</v>
      </c>
      <c r="U12" s="2" t="s">
        <v>271</v>
      </c>
      <c r="V12" s="2" t="s">
        <v>29</v>
      </c>
      <c r="W12" s="2" t="s">
        <v>30</v>
      </c>
      <c r="X12" s="2" t="s">
        <v>29</v>
      </c>
      <c r="Y12" s="6"/>
      <c r="Z12" s="6"/>
    </row>
    <row r="13" spans="1:26" s="29" customFormat="1" x14ac:dyDescent="0.2">
      <c r="A13" s="26" t="s">
        <v>425</v>
      </c>
      <c r="B13" s="1" t="s">
        <v>381</v>
      </c>
      <c r="C13" s="2" t="s">
        <v>23</v>
      </c>
      <c r="D13" s="2" t="s">
        <v>24</v>
      </c>
      <c r="E13" s="2">
        <v>211</v>
      </c>
      <c r="F13" s="2">
        <v>0</v>
      </c>
      <c r="G13" s="2">
        <v>0</v>
      </c>
      <c r="H13" s="2">
        <v>101</v>
      </c>
      <c r="I13" s="2">
        <v>311</v>
      </c>
      <c r="J13" s="2">
        <v>5746810</v>
      </c>
      <c r="K13" s="2">
        <v>5747020</v>
      </c>
      <c r="L13" s="3">
        <v>4.1699999999999998E-93</v>
      </c>
      <c r="M13" s="2" t="s">
        <v>382</v>
      </c>
      <c r="N13" s="2" t="s">
        <v>36</v>
      </c>
      <c r="O13" s="2" t="s">
        <v>383</v>
      </c>
      <c r="P13" s="2" t="s">
        <v>27</v>
      </c>
      <c r="Q13" s="2" t="s">
        <v>384</v>
      </c>
      <c r="R13" s="2" t="s">
        <v>385</v>
      </c>
      <c r="S13" s="2" t="s">
        <v>29</v>
      </c>
      <c r="T13" s="2" t="s">
        <v>29</v>
      </c>
      <c r="U13" s="2" t="s">
        <v>386</v>
      </c>
      <c r="V13" s="2" t="s">
        <v>277</v>
      </c>
      <c r="W13" s="2" t="s">
        <v>30</v>
      </c>
      <c r="X13" s="2" t="s">
        <v>29</v>
      </c>
      <c r="Y13" s="28"/>
      <c r="Z13" s="28"/>
    </row>
    <row r="14" spans="1:26" s="29" customFormat="1" x14ac:dyDescent="0.2">
      <c r="A14" s="26" t="s">
        <v>426</v>
      </c>
      <c r="B14" s="1" t="s">
        <v>223</v>
      </c>
      <c r="C14" s="2" t="s">
        <v>23</v>
      </c>
      <c r="D14" s="4">
        <v>94512</v>
      </c>
      <c r="E14" s="2">
        <v>164</v>
      </c>
      <c r="F14" s="2">
        <v>9</v>
      </c>
      <c r="G14" s="2">
        <v>0</v>
      </c>
      <c r="H14" s="2">
        <v>72</v>
      </c>
      <c r="I14" s="2">
        <v>235</v>
      </c>
      <c r="J14" s="2">
        <v>5098850</v>
      </c>
      <c r="K14" s="2">
        <v>5099013</v>
      </c>
      <c r="L14" s="2" t="s">
        <v>224</v>
      </c>
      <c r="M14" s="2" t="s">
        <v>42</v>
      </c>
      <c r="N14" s="2" t="s">
        <v>36</v>
      </c>
      <c r="O14" s="2" t="s">
        <v>225</v>
      </c>
      <c r="P14" s="2" t="s">
        <v>27</v>
      </c>
      <c r="Q14" s="2" t="s">
        <v>226</v>
      </c>
      <c r="R14" s="2" t="s">
        <v>227</v>
      </c>
      <c r="S14" s="2" t="s">
        <v>29</v>
      </c>
      <c r="T14" s="2" t="s">
        <v>228</v>
      </c>
      <c r="U14" s="2" t="s">
        <v>229</v>
      </c>
      <c r="V14" s="2" t="s">
        <v>59</v>
      </c>
      <c r="W14" s="2" t="s">
        <v>30</v>
      </c>
      <c r="X14" s="2" t="s">
        <v>29</v>
      </c>
      <c r="Y14" s="28"/>
      <c r="Z14" s="28"/>
    </row>
    <row r="15" spans="1:26" s="15" customFormat="1" x14ac:dyDescent="0.2">
      <c r="A15" s="26" t="s">
        <v>427</v>
      </c>
      <c r="B15" s="1" t="s">
        <v>358</v>
      </c>
      <c r="C15" s="2" t="s">
        <v>23</v>
      </c>
      <c r="D15" s="4">
        <v>96678</v>
      </c>
      <c r="E15" s="2">
        <v>572</v>
      </c>
      <c r="F15" s="2">
        <v>16</v>
      </c>
      <c r="G15" s="2">
        <v>3</v>
      </c>
      <c r="H15" s="2">
        <v>103</v>
      </c>
      <c r="I15" s="2">
        <v>673</v>
      </c>
      <c r="J15" s="2">
        <v>5577126</v>
      </c>
      <c r="K15" s="2">
        <v>5577695</v>
      </c>
      <c r="L15" s="2" t="s">
        <v>35</v>
      </c>
      <c r="M15" s="2" t="s">
        <v>359</v>
      </c>
      <c r="N15" s="2" t="s">
        <v>36</v>
      </c>
      <c r="O15" s="2" t="s">
        <v>360</v>
      </c>
      <c r="P15" s="2" t="s">
        <v>27</v>
      </c>
      <c r="Q15" s="2" t="s">
        <v>361</v>
      </c>
      <c r="R15" s="2" t="s">
        <v>362</v>
      </c>
      <c r="S15" s="2" t="s">
        <v>28</v>
      </c>
      <c r="T15" s="2" t="s">
        <v>29</v>
      </c>
      <c r="U15" s="2" t="s">
        <v>34</v>
      </c>
      <c r="V15" s="2" t="s">
        <v>29</v>
      </c>
      <c r="W15" s="2" t="s">
        <v>30</v>
      </c>
      <c r="X15" s="2" t="s">
        <v>29</v>
      </c>
      <c r="Y15" s="6"/>
      <c r="Z15" s="6"/>
    </row>
    <row r="16" spans="1:26" s="13" customFormat="1" x14ac:dyDescent="0.2">
      <c r="A16" s="26" t="s">
        <v>428</v>
      </c>
      <c r="B16" s="24" t="s">
        <v>406</v>
      </c>
      <c r="C16" s="25" t="s">
        <v>23</v>
      </c>
      <c r="D16" s="25" t="s">
        <v>24</v>
      </c>
      <c r="E16" s="25">
        <v>551</v>
      </c>
      <c r="F16" s="25">
        <v>0</v>
      </c>
      <c r="G16" s="25">
        <v>0</v>
      </c>
      <c r="H16" s="25">
        <v>93</v>
      </c>
      <c r="I16" s="25">
        <v>643</v>
      </c>
      <c r="J16" s="25">
        <v>1274348</v>
      </c>
      <c r="K16" s="25">
        <v>1274898</v>
      </c>
      <c r="L16" s="25" t="s">
        <v>35</v>
      </c>
      <c r="M16" s="25" t="s">
        <v>407</v>
      </c>
      <c r="N16" s="25" t="s">
        <v>36</v>
      </c>
      <c r="O16" s="25" t="s">
        <v>29</v>
      </c>
      <c r="P16" s="25" t="s">
        <v>29</v>
      </c>
      <c r="Q16" s="25" t="s">
        <v>29</v>
      </c>
      <c r="R16" s="25" t="s">
        <v>29</v>
      </c>
      <c r="S16" s="25" t="s">
        <v>29</v>
      </c>
      <c r="T16" s="25" t="s">
        <v>29</v>
      </c>
      <c r="U16" s="25" t="s">
        <v>29</v>
      </c>
      <c r="V16" s="25" t="s">
        <v>29</v>
      </c>
      <c r="W16" s="25" t="s">
        <v>30</v>
      </c>
      <c r="X16" s="25" t="s">
        <v>29</v>
      </c>
      <c r="Y16" s="5"/>
      <c r="Z16" s="5"/>
    </row>
    <row r="17" spans="1:26" s="13" customFormat="1" x14ac:dyDescent="0.2">
      <c r="A17" s="26" t="s">
        <v>429</v>
      </c>
      <c r="B17" s="1" t="s">
        <v>233</v>
      </c>
      <c r="C17" s="2" t="s">
        <v>23</v>
      </c>
      <c r="D17" s="4">
        <v>98428</v>
      </c>
      <c r="E17" s="2">
        <v>318</v>
      </c>
      <c r="F17" s="2">
        <v>5</v>
      </c>
      <c r="G17" s="2">
        <v>0</v>
      </c>
      <c r="H17" s="2">
        <v>97</v>
      </c>
      <c r="I17" s="2">
        <v>414</v>
      </c>
      <c r="J17" s="2">
        <v>1569201</v>
      </c>
      <c r="K17" s="2">
        <v>1568884</v>
      </c>
      <c r="L17" s="2" t="s">
        <v>234</v>
      </c>
      <c r="M17" s="2" t="s">
        <v>235</v>
      </c>
      <c r="N17" s="2" t="s">
        <v>25</v>
      </c>
      <c r="O17" s="2" t="s">
        <v>236</v>
      </c>
      <c r="P17" s="2" t="s">
        <v>27</v>
      </c>
      <c r="Q17" s="2" t="s">
        <v>237</v>
      </c>
      <c r="R17" s="2" t="s">
        <v>238</v>
      </c>
      <c r="S17" s="2" t="s">
        <v>28</v>
      </c>
      <c r="T17" s="2" t="s">
        <v>239</v>
      </c>
      <c r="U17" s="2" t="s">
        <v>240</v>
      </c>
      <c r="V17" s="2" t="s">
        <v>29</v>
      </c>
      <c r="W17" s="2" t="s">
        <v>30</v>
      </c>
      <c r="X17" s="2" t="s">
        <v>29</v>
      </c>
      <c r="Y17" s="5"/>
      <c r="Z17" s="5"/>
    </row>
    <row r="18" spans="1:26" x14ac:dyDescent="0.2">
      <c r="A18" s="26" t="s">
        <v>430</v>
      </c>
      <c r="B18" s="10" t="s">
        <v>299</v>
      </c>
      <c r="C18" s="5" t="s">
        <v>23</v>
      </c>
      <c r="D18" s="11">
        <v>98556</v>
      </c>
      <c r="E18" s="5">
        <v>554</v>
      </c>
      <c r="F18" s="5">
        <v>8</v>
      </c>
      <c r="G18" s="5">
        <v>0</v>
      </c>
      <c r="H18" s="5">
        <v>89</v>
      </c>
      <c r="I18" s="5">
        <v>642</v>
      </c>
      <c r="J18" s="5">
        <v>5155057</v>
      </c>
      <c r="K18" s="5">
        <v>5154504</v>
      </c>
      <c r="L18" s="5" t="s">
        <v>35</v>
      </c>
      <c r="M18" s="5" t="s">
        <v>300</v>
      </c>
      <c r="N18" s="5" t="s">
        <v>25</v>
      </c>
      <c r="O18" s="5" t="s">
        <v>301</v>
      </c>
      <c r="P18" s="5" t="s">
        <v>27</v>
      </c>
      <c r="Q18" s="5" t="s">
        <v>302</v>
      </c>
      <c r="R18" s="5" t="s">
        <v>303</v>
      </c>
      <c r="S18" s="5" t="s">
        <v>29</v>
      </c>
      <c r="T18" s="5" t="s">
        <v>304</v>
      </c>
      <c r="U18" s="5" t="s">
        <v>305</v>
      </c>
      <c r="V18" s="5" t="s">
        <v>29</v>
      </c>
      <c r="W18" s="5" t="s">
        <v>30</v>
      </c>
      <c r="X18" s="5" t="s">
        <v>29</v>
      </c>
      <c r="Y18" s="2"/>
      <c r="Z18" s="2"/>
    </row>
    <row r="19" spans="1:26" s="26" customFormat="1" x14ac:dyDescent="0.2">
      <c r="A19" s="26" t="s">
        <v>431</v>
      </c>
      <c r="B19" s="10" t="s">
        <v>411</v>
      </c>
      <c r="C19" s="5" t="s">
        <v>23</v>
      </c>
      <c r="D19" s="5" t="s">
        <v>412</v>
      </c>
      <c r="E19" s="5">
        <v>410</v>
      </c>
      <c r="F19" s="5">
        <v>5</v>
      </c>
      <c r="G19" s="5">
        <v>0</v>
      </c>
      <c r="H19" s="5">
        <v>74</v>
      </c>
      <c r="I19" s="5">
        <v>483</v>
      </c>
      <c r="J19" s="5">
        <v>5883214</v>
      </c>
      <c r="K19" s="5">
        <v>5883623</v>
      </c>
      <c r="L19" s="5" t="s">
        <v>35</v>
      </c>
      <c r="M19" s="5" t="s">
        <v>314</v>
      </c>
      <c r="N19" s="5" t="s">
        <v>36</v>
      </c>
      <c r="O19" s="5" t="s">
        <v>29</v>
      </c>
      <c r="P19" s="5" t="s">
        <v>29</v>
      </c>
      <c r="Q19" s="5" t="s">
        <v>29</v>
      </c>
      <c r="R19" s="5" t="s">
        <v>29</v>
      </c>
      <c r="S19" s="5" t="s">
        <v>29</v>
      </c>
      <c r="T19" s="5" t="s">
        <v>29</v>
      </c>
      <c r="U19" s="5" t="s">
        <v>29</v>
      </c>
      <c r="V19" s="5" t="s">
        <v>29</v>
      </c>
      <c r="W19" s="5" t="s">
        <v>30</v>
      </c>
      <c r="X19" s="5" t="s">
        <v>29</v>
      </c>
      <c r="Y19" s="25"/>
      <c r="Z19" s="25"/>
    </row>
    <row r="20" spans="1:26" s="26" customFormat="1" x14ac:dyDescent="0.2">
      <c r="A20" s="26" t="s">
        <v>432</v>
      </c>
      <c r="B20" s="24" t="s">
        <v>272</v>
      </c>
      <c r="C20" s="25" t="s">
        <v>23</v>
      </c>
      <c r="D20" s="27">
        <v>99513</v>
      </c>
      <c r="E20" s="25">
        <v>616</v>
      </c>
      <c r="F20" s="25">
        <v>2</v>
      </c>
      <c r="G20" s="25">
        <v>1</v>
      </c>
      <c r="H20" s="25">
        <v>78</v>
      </c>
      <c r="I20" s="25">
        <v>692</v>
      </c>
      <c r="J20" s="25">
        <v>252385</v>
      </c>
      <c r="K20" s="25">
        <v>251770</v>
      </c>
      <c r="L20" s="25" t="s">
        <v>35</v>
      </c>
      <c r="M20" s="25" t="s">
        <v>273</v>
      </c>
      <c r="N20" s="25" t="s">
        <v>25</v>
      </c>
      <c r="O20" s="25" t="s">
        <v>274</v>
      </c>
      <c r="P20" s="25" t="s">
        <v>27</v>
      </c>
      <c r="Q20" s="25" t="s">
        <v>275</v>
      </c>
      <c r="R20" s="25" t="s">
        <v>276</v>
      </c>
      <c r="S20" s="25" t="s">
        <v>28</v>
      </c>
      <c r="T20" s="25" t="s">
        <v>29</v>
      </c>
      <c r="U20" s="25" t="s">
        <v>34</v>
      </c>
      <c r="V20" s="25" t="s">
        <v>277</v>
      </c>
      <c r="W20" s="25" t="s">
        <v>30</v>
      </c>
      <c r="X20" s="25" t="s">
        <v>29</v>
      </c>
      <c r="Y20" s="25"/>
      <c r="Z20" s="25"/>
    </row>
    <row r="21" spans="1:26" s="26" customFormat="1" x14ac:dyDescent="0.2">
      <c r="A21" s="26" t="s">
        <v>433</v>
      </c>
      <c r="B21" s="24" t="s">
        <v>363</v>
      </c>
      <c r="C21" s="25" t="s">
        <v>23</v>
      </c>
      <c r="D21" s="27">
        <v>99796</v>
      </c>
      <c r="E21" s="25">
        <v>491</v>
      </c>
      <c r="F21" s="25">
        <v>0</v>
      </c>
      <c r="G21" s="25">
        <v>1</v>
      </c>
      <c r="H21" s="25">
        <v>103</v>
      </c>
      <c r="I21" s="25">
        <v>593</v>
      </c>
      <c r="J21" s="25">
        <v>792634</v>
      </c>
      <c r="K21" s="25">
        <v>792145</v>
      </c>
      <c r="L21" s="25" t="s">
        <v>35</v>
      </c>
      <c r="M21" s="25" t="s">
        <v>364</v>
      </c>
      <c r="N21" s="25" t="s">
        <v>25</v>
      </c>
      <c r="O21" s="25" t="s">
        <v>365</v>
      </c>
      <c r="P21" s="25" t="s">
        <v>27</v>
      </c>
      <c r="Q21" s="25" t="s">
        <v>366</v>
      </c>
      <c r="R21" s="25" t="s">
        <v>367</v>
      </c>
      <c r="S21" s="25" t="s">
        <v>29</v>
      </c>
      <c r="T21" s="25" t="s">
        <v>29</v>
      </c>
      <c r="U21" s="25" t="s">
        <v>34</v>
      </c>
      <c r="V21" s="25" t="s">
        <v>368</v>
      </c>
      <c r="W21" s="25" t="s">
        <v>30</v>
      </c>
      <c r="X21" s="25" t="s">
        <v>29</v>
      </c>
      <c r="Y21" s="25"/>
      <c r="Z21" s="25"/>
    </row>
    <row r="22" spans="1:26" s="29" customFormat="1" x14ac:dyDescent="0.2">
      <c r="A22" s="26" t="s">
        <v>434</v>
      </c>
      <c r="B22" s="10" t="s">
        <v>253</v>
      </c>
      <c r="C22" s="5" t="s">
        <v>23</v>
      </c>
      <c r="D22" s="5" t="s">
        <v>24</v>
      </c>
      <c r="E22" s="5">
        <v>359</v>
      </c>
      <c r="F22" s="5">
        <v>0</v>
      </c>
      <c r="G22" s="5">
        <v>0</v>
      </c>
      <c r="H22" s="5">
        <v>93</v>
      </c>
      <c r="I22" s="5">
        <v>451</v>
      </c>
      <c r="J22" s="5">
        <v>5551858</v>
      </c>
      <c r="K22" s="5">
        <v>5552216</v>
      </c>
      <c r="L22" s="5" t="s">
        <v>35</v>
      </c>
      <c r="M22" s="5" t="s">
        <v>254</v>
      </c>
      <c r="N22" s="5" t="s">
        <v>36</v>
      </c>
      <c r="O22" s="5" t="s">
        <v>255</v>
      </c>
      <c r="P22" s="5" t="s">
        <v>27</v>
      </c>
      <c r="Q22" s="5" t="s">
        <v>256</v>
      </c>
      <c r="R22" s="5" t="s">
        <v>257</v>
      </c>
      <c r="S22" s="5" t="s">
        <v>28</v>
      </c>
      <c r="T22" s="5" t="s">
        <v>29</v>
      </c>
      <c r="U22" s="5" t="s">
        <v>63</v>
      </c>
      <c r="V22" s="5" t="s">
        <v>29</v>
      </c>
      <c r="W22" s="5" t="s">
        <v>30</v>
      </c>
      <c r="X22" s="5" t="s">
        <v>29</v>
      </c>
      <c r="Y22" s="28"/>
      <c r="Z22" s="28"/>
    </row>
    <row r="23" spans="1:26" x14ac:dyDescent="0.2">
      <c r="A23" s="26" t="s">
        <v>435</v>
      </c>
      <c r="B23" s="24" t="s">
        <v>318</v>
      </c>
      <c r="C23" s="25" t="s">
        <v>23</v>
      </c>
      <c r="D23" s="27">
        <v>92574</v>
      </c>
      <c r="E23" s="25">
        <v>202</v>
      </c>
      <c r="F23" s="25">
        <v>15</v>
      </c>
      <c r="G23" s="25">
        <v>0</v>
      </c>
      <c r="H23" s="25">
        <v>85</v>
      </c>
      <c r="I23" s="25">
        <v>286</v>
      </c>
      <c r="J23" s="25">
        <v>585696</v>
      </c>
      <c r="K23" s="25">
        <v>585495</v>
      </c>
      <c r="L23" s="25" t="s">
        <v>319</v>
      </c>
      <c r="M23" s="25" t="s">
        <v>84</v>
      </c>
      <c r="N23" s="25" t="s">
        <v>25</v>
      </c>
      <c r="O23" s="25" t="s">
        <v>320</v>
      </c>
      <c r="P23" s="25" t="s">
        <v>27</v>
      </c>
      <c r="Q23" s="25" t="s">
        <v>321</v>
      </c>
      <c r="R23" s="25" t="s">
        <v>322</v>
      </c>
      <c r="S23" s="25" t="s">
        <v>29</v>
      </c>
      <c r="T23" s="25" t="s">
        <v>29</v>
      </c>
      <c r="U23" s="25" t="s">
        <v>323</v>
      </c>
      <c r="V23" s="25" t="s">
        <v>29</v>
      </c>
      <c r="W23" s="25" t="s">
        <v>30</v>
      </c>
      <c r="X23" s="25" t="s">
        <v>29</v>
      </c>
      <c r="Y23" s="2"/>
      <c r="Z23" s="2"/>
    </row>
    <row r="24" spans="1:26" s="26" customFormat="1" x14ac:dyDescent="0.2">
      <c r="A24" s="26" t="s">
        <v>436</v>
      </c>
      <c r="B24" s="10" t="s">
        <v>204</v>
      </c>
      <c r="C24" s="5" t="s">
        <v>23</v>
      </c>
      <c r="D24" s="5" t="s">
        <v>24</v>
      </c>
      <c r="E24" s="5">
        <v>502</v>
      </c>
      <c r="F24" s="5">
        <v>0</v>
      </c>
      <c r="G24" s="5">
        <v>0</v>
      </c>
      <c r="H24" s="5">
        <v>105</v>
      </c>
      <c r="I24" s="5">
        <v>606</v>
      </c>
      <c r="J24" s="5">
        <v>456241</v>
      </c>
      <c r="K24" s="5">
        <v>456742</v>
      </c>
      <c r="L24" s="5" t="s">
        <v>35</v>
      </c>
      <c r="M24" s="5" t="s">
        <v>205</v>
      </c>
      <c r="N24" s="5" t="s">
        <v>36</v>
      </c>
      <c r="O24" s="5" t="s">
        <v>45</v>
      </c>
      <c r="P24" s="5" t="s">
        <v>27</v>
      </c>
      <c r="Q24" s="5" t="s">
        <v>46</v>
      </c>
      <c r="R24" s="5" t="s">
        <v>47</v>
      </c>
      <c r="S24" s="5" t="s">
        <v>29</v>
      </c>
      <c r="T24" s="5" t="s">
        <v>29</v>
      </c>
      <c r="U24" s="5" t="s">
        <v>48</v>
      </c>
      <c r="V24" s="5" t="s">
        <v>29</v>
      </c>
      <c r="W24" s="5" t="s">
        <v>30</v>
      </c>
      <c r="X24" s="5" t="s">
        <v>29</v>
      </c>
      <c r="Y24" s="25"/>
      <c r="Z24" s="25"/>
    </row>
    <row r="25" spans="1:26" s="15" customFormat="1" x14ac:dyDescent="0.2">
      <c r="A25" s="26" t="s">
        <v>437</v>
      </c>
      <c r="B25" s="10" t="s">
        <v>306</v>
      </c>
      <c r="C25" s="5" t="s">
        <v>23</v>
      </c>
      <c r="D25" s="11">
        <v>99306</v>
      </c>
      <c r="E25" s="5">
        <v>576</v>
      </c>
      <c r="F25" s="5">
        <v>4</v>
      </c>
      <c r="G25" s="5">
        <v>0</v>
      </c>
      <c r="H25" s="5">
        <v>102</v>
      </c>
      <c r="I25" s="5">
        <v>677</v>
      </c>
      <c r="J25" s="5">
        <v>5102220</v>
      </c>
      <c r="K25" s="5">
        <v>5102795</v>
      </c>
      <c r="L25" s="5" t="s">
        <v>35</v>
      </c>
      <c r="M25" s="5" t="s">
        <v>307</v>
      </c>
      <c r="N25" s="5" t="s">
        <v>36</v>
      </c>
      <c r="O25" s="5" t="s">
        <v>308</v>
      </c>
      <c r="P25" s="5" t="s">
        <v>27</v>
      </c>
      <c r="Q25" s="5" t="s">
        <v>309</v>
      </c>
      <c r="R25" s="5" t="s">
        <v>310</v>
      </c>
      <c r="S25" s="5" t="s">
        <v>28</v>
      </c>
      <c r="T25" s="5" t="s">
        <v>311</v>
      </c>
      <c r="U25" s="5" t="s">
        <v>312</v>
      </c>
      <c r="V25" s="5" t="s">
        <v>29</v>
      </c>
      <c r="W25" s="5" t="s">
        <v>30</v>
      </c>
      <c r="X25" s="5" t="s">
        <v>29</v>
      </c>
      <c r="Y25" s="6"/>
      <c r="Z25" s="6"/>
    </row>
    <row r="26" spans="1:26" s="13" customFormat="1" x14ac:dyDescent="0.2">
      <c r="A26" s="26" t="s">
        <v>438</v>
      </c>
      <c r="B26" s="1" t="s">
        <v>399</v>
      </c>
      <c r="C26" s="2" t="s">
        <v>23</v>
      </c>
      <c r="D26" s="2" t="s">
        <v>24</v>
      </c>
      <c r="E26" s="2">
        <v>462</v>
      </c>
      <c r="F26" s="2">
        <v>0</v>
      </c>
      <c r="G26" s="2">
        <v>0</v>
      </c>
      <c r="H26" s="2">
        <v>92</v>
      </c>
      <c r="I26" s="2">
        <v>553</v>
      </c>
      <c r="J26" s="2">
        <v>750995</v>
      </c>
      <c r="K26" s="2">
        <v>750534</v>
      </c>
      <c r="L26" s="2" t="s">
        <v>35</v>
      </c>
      <c r="M26" s="2" t="s">
        <v>400</v>
      </c>
      <c r="N26" s="2" t="s">
        <v>25</v>
      </c>
      <c r="O26" s="2" t="s">
        <v>29</v>
      </c>
      <c r="P26" s="2" t="s">
        <v>29</v>
      </c>
      <c r="Q26" s="2" t="s">
        <v>29</v>
      </c>
      <c r="R26" s="2" t="s">
        <v>29</v>
      </c>
      <c r="S26" s="2" t="s">
        <v>29</v>
      </c>
      <c r="T26" s="2" t="s">
        <v>29</v>
      </c>
      <c r="U26" s="2" t="s">
        <v>29</v>
      </c>
      <c r="V26" s="2" t="s">
        <v>29</v>
      </c>
      <c r="W26" s="2" t="s">
        <v>30</v>
      </c>
      <c r="X26" s="2" t="s">
        <v>29</v>
      </c>
      <c r="Y26" s="5"/>
      <c r="Z26" s="5"/>
    </row>
    <row r="27" spans="1:26" x14ac:dyDescent="0.2">
      <c r="A27" s="26" t="s">
        <v>439</v>
      </c>
      <c r="B27" s="24" t="s">
        <v>408</v>
      </c>
      <c r="C27" s="25" t="s">
        <v>23</v>
      </c>
      <c r="D27" s="27">
        <v>99683</v>
      </c>
      <c r="E27" s="25">
        <v>315</v>
      </c>
      <c r="F27" s="25">
        <v>1</v>
      </c>
      <c r="G27" s="25">
        <v>0</v>
      </c>
      <c r="H27" s="25">
        <v>72</v>
      </c>
      <c r="I27" s="25">
        <v>386</v>
      </c>
      <c r="J27" s="25">
        <v>1157817</v>
      </c>
      <c r="K27" s="25">
        <v>1158131</v>
      </c>
      <c r="L27" s="30">
        <v>3.7599999999999899E-149</v>
      </c>
      <c r="M27" s="25" t="s">
        <v>409</v>
      </c>
      <c r="N27" s="25" t="s">
        <v>36</v>
      </c>
      <c r="O27" s="25" t="s">
        <v>29</v>
      </c>
      <c r="P27" s="25" t="s">
        <v>29</v>
      </c>
      <c r="Q27" s="25" t="s">
        <v>29</v>
      </c>
      <c r="R27" s="25" t="s">
        <v>29</v>
      </c>
      <c r="S27" s="25" t="s">
        <v>29</v>
      </c>
      <c r="T27" s="25" t="s">
        <v>29</v>
      </c>
      <c r="U27" s="25" t="s">
        <v>29</v>
      </c>
      <c r="V27" s="25" t="s">
        <v>29</v>
      </c>
      <c r="W27" s="25" t="s">
        <v>30</v>
      </c>
      <c r="X27" s="25" t="s">
        <v>29</v>
      </c>
      <c r="Y27" s="2"/>
      <c r="Z27" s="2"/>
    </row>
    <row r="28" spans="1:26" s="13" customFormat="1" x14ac:dyDescent="0.2">
      <c r="A28" s="26" t="s">
        <v>440</v>
      </c>
      <c r="B28" s="24" t="s">
        <v>410</v>
      </c>
      <c r="C28" s="25" t="s">
        <v>23</v>
      </c>
      <c r="D28" s="27">
        <v>98404</v>
      </c>
      <c r="E28" s="25">
        <v>376</v>
      </c>
      <c r="F28" s="25">
        <v>5</v>
      </c>
      <c r="G28" s="25">
        <v>1</v>
      </c>
      <c r="H28" s="25">
        <v>100</v>
      </c>
      <c r="I28" s="25">
        <v>475</v>
      </c>
      <c r="J28" s="25">
        <v>432348</v>
      </c>
      <c r="K28" s="25">
        <v>431974</v>
      </c>
      <c r="L28" s="25" t="s">
        <v>35</v>
      </c>
      <c r="M28" s="25" t="s">
        <v>218</v>
      </c>
      <c r="N28" s="25" t="s">
        <v>25</v>
      </c>
      <c r="O28" s="25" t="s">
        <v>29</v>
      </c>
      <c r="P28" s="25" t="s">
        <v>29</v>
      </c>
      <c r="Q28" s="25" t="s">
        <v>29</v>
      </c>
      <c r="R28" s="25" t="s">
        <v>29</v>
      </c>
      <c r="S28" s="25" t="s">
        <v>29</v>
      </c>
      <c r="T28" s="25" t="s">
        <v>29</v>
      </c>
      <c r="U28" s="25" t="s">
        <v>29</v>
      </c>
      <c r="V28" s="25" t="s">
        <v>29</v>
      </c>
      <c r="W28" s="25" t="s">
        <v>30</v>
      </c>
      <c r="X28" s="25" t="s">
        <v>29</v>
      </c>
      <c r="Y28" s="5"/>
      <c r="Z28" s="5"/>
    </row>
    <row r="29" spans="1:26" s="13" customFormat="1" x14ac:dyDescent="0.2">
      <c r="A29" s="26" t="s">
        <v>441</v>
      </c>
      <c r="B29" s="10" t="s">
        <v>291</v>
      </c>
      <c r="C29" s="5" t="s">
        <v>23</v>
      </c>
      <c r="D29" s="11">
        <v>95192</v>
      </c>
      <c r="E29" s="5">
        <v>104</v>
      </c>
      <c r="F29" s="5">
        <v>3</v>
      </c>
      <c r="G29" s="5">
        <v>2</v>
      </c>
      <c r="H29" s="5">
        <v>188</v>
      </c>
      <c r="I29" s="5">
        <v>291</v>
      </c>
      <c r="J29" s="5">
        <v>6046466</v>
      </c>
      <c r="K29" s="5">
        <v>6046365</v>
      </c>
      <c r="L29" s="5" t="s">
        <v>292</v>
      </c>
      <c r="M29" s="5" t="s">
        <v>293</v>
      </c>
      <c r="N29" s="5" t="s">
        <v>25</v>
      </c>
      <c r="O29" s="5" t="s">
        <v>294</v>
      </c>
      <c r="P29" s="5" t="s">
        <v>27</v>
      </c>
      <c r="Q29" s="5" t="s">
        <v>295</v>
      </c>
      <c r="R29" s="5" t="s">
        <v>296</v>
      </c>
      <c r="S29" s="5" t="s">
        <v>29</v>
      </c>
      <c r="T29" s="5" t="s">
        <v>297</v>
      </c>
      <c r="U29" s="5" t="s">
        <v>298</v>
      </c>
      <c r="V29" s="5" t="s">
        <v>29</v>
      </c>
      <c r="W29" s="5" t="s">
        <v>30</v>
      </c>
      <c r="X29" s="5" t="s">
        <v>29</v>
      </c>
      <c r="Y29" s="5"/>
      <c r="Z29" s="5"/>
    </row>
    <row r="30" spans="1:26" s="13" customFormat="1" x14ac:dyDescent="0.2">
      <c r="A30" s="26" t="s">
        <v>442</v>
      </c>
      <c r="B30" s="24" t="s">
        <v>210</v>
      </c>
      <c r="C30" s="25" t="s">
        <v>23</v>
      </c>
      <c r="D30" s="25" t="s">
        <v>211</v>
      </c>
      <c r="E30" s="25">
        <v>446</v>
      </c>
      <c r="F30" s="25">
        <v>7</v>
      </c>
      <c r="G30" s="25">
        <v>0</v>
      </c>
      <c r="H30" s="25">
        <v>103</v>
      </c>
      <c r="I30" s="25">
        <v>548</v>
      </c>
      <c r="J30" s="25">
        <v>111809</v>
      </c>
      <c r="K30" s="25">
        <v>111364</v>
      </c>
      <c r="L30" s="25" t="s">
        <v>35</v>
      </c>
      <c r="M30" s="25" t="s">
        <v>212</v>
      </c>
      <c r="N30" s="25" t="s">
        <v>25</v>
      </c>
      <c r="O30" s="25" t="s">
        <v>213</v>
      </c>
      <c r="P30" s="25" t="s">
        <v>27</v>
      </c>
      <c r="Q30" s="25" t="s">
        <v>214</v>
      </c>
      <c r="R30" s="25" t="s">
        <v>215</v>
      </c>
      <c r="S30" s="25" t="s">
        <v>28</v>
      </c>
      <c r="T30" s="25" t="s">
        <v>29</v>
      </c>
      <c r="U30" s="25" t="s">
        <v>216</v>
      </c>
      <c r="V30" s="25" t="s">
        <v>29</v>
      </c>
      <c r="W30" s="25" t="s">
        <v>30</v>
      </c>
      <c r="X30" s="25" t="s">
        <v>29</v>
      </c>
      <c r="Y30" s="5"/>
      <c r="Z30" s="5"/>
    </row>
    <row r="31" spans="1:26" s="13" customFormat="1" x14ac:dyDescent="0.2">
      <c r="A31" s="26" t="s">
        <v>443</v>
      </c>
      <c r="B31" s="24" t="s">
        <v>394</v>
      </c>
      <c r="C31" s="25" t="s">
        <v>23</v>
      </c>
      <c r="D31" s="27">
        <v>97191</v>
      </c>
      <c r="E31" s="25">
        <v>356</v>
      </c>
      <c r="F31" s="25">
        <v>6</v>
      </c>
      <c r="G31" s="25">
        <v>4</v>
      </c>
      <c r="H31" s="25">
        <v>66</v>
      </c>
      <c r="I31" s="25">
        <v>419</v>
      </c>
      <c r="J31" s="25">
        <v>1388584</v>
      </c>
      <c r="K31" s="25">
        <v>1388231</v>
      </c>
      <c r="L31" s="25" t="s">
        <v>395</v>
      </c>
      <c r="M31" s="25" t="s">
        <v>396</v>
      </c>
      <c r="N31" s="25" t="s">
        <v>25</v>
      </c>
      <c r="O31" s="25" t="s">
        <v>29</v>
      </c>
      <c r="P31" s="25" t="s">
        <v>29</v>
      </c>
      <c r="Q31" s="25" t="s">
        <v>29</v>
      </c>
      <c r="R31" s="25" t="s">
        <v>29</v>
      </c>
      <c r="S31" s="25" t="s">
        <v>29</v>
      </c>
      <c r="T31" s="25" t="s">
        <v>29</v>
      </c>
      <c r="U31" s="25" t="s">
        <v>29</v>
      </c>
      <c r="V31" s="25" t="s">
        <v>29</v>
      </c>
      <c r="W31" s="25" t="s">
        <v>30</v>
      </c>
      <c r="X31" s="25" t="s">
        <v>29</v>
      </c>
      <c r="Y31" s="5"/>
      <c r="Z31" s="5"/>
    </row>
    <row r="32" spans="1:26" s="13" customFormat="1" x14ac:dyDescent="0.2">
      <c r="A32" s="26" t="s">
        <v>444</v>
      </c>
      <c r="B32" s="1" t="s">
        <v>335</v>
      </c>
      <c r="C32" s="2" t="s">
        <v>23</v>
      </c>
      <c r="D32" s="2" t="s">
        <v>24</v>
      </c>
      <c r="E32" s="2">
        <v>39</v>
      </c>
      <c r="F32" s="2">
        <v>0</v>
      </c>
      <c r="G32" s="2">
        <v>0</v>
      </c>
      <c r="H32" s="2">
        <v>111</v>
      </c>
      <c r="I32" s="2">
        <v>149</v>
      </c>
      <c r="J32" s="2">
        <v>5921389</v>
      </c>
      <c r="K32" s="2">
        <v>5921351</v>
      </c>
      <c r="L32" s="2" t="s">
        <v>336</v>
      </c>
      <c r="M32" s="2" t="s">
        <v>337</v>
      </c>
      <c r="N32" s="2" t="s">
        <v>25</v>
      </c>
      <c r="O32" s="2" t="s">
        <v>31</v>
      </c>
      <c r="P32" s="2" t="s">
        <v>27</v>
      </c>
      <c r="Q32" s="2" t="s">
        <v>32</v>
      </c>
      <c r="R32" s="2" t="s">
        <v>33</v>
      </c>
      <c r="S32" s="2" t="s">
        <v>28</v>
      </c>
      <c r="T32" s="2" t="s">
        <v>29</v>
      </c>
      <c r="U32" s="2" t="s">
        <v>34</v>
      </c>
      <c r="V32" s="2" t="s">
        <v>29</v>
      </c>
      <c r="W32" s="2" t="s">
        <v>30</v>
      </c>
      <c r="X32" s="2" t="s">
        <v>29</v>
      </c>
      <c r="Y32" s="5"/>
      <c r="Z32" s="5"/>
    </row>
    <row r="33" spans="1:26" x14ac:dyDescent="0.2">
      <c r="A33" s="26" t="s">
        <v>445</v>
      </c>
      <c r="B33" s="10" t="s">
        <v>401</v>
      </c>
      <c r="C33" s="5" t="s">
        <v>23</v>
      </c>
      <c r="D33" s="5" t="s">
        <v>402</v>
      </c>
      <c r="E33" s="5">
        <v>435</v>
      </c>
      <c r="F33" s="5">
        <v>1</v>
      </c>
      <c r="G33" s="5">
        <v>0</v>
      </c>
      <c r="H33" s="5">
        <v>102</v>
      </c>
      <c r="I33" s="5">
        <v>536</v>
      </c>
      <c r="J33" s="5">
        <v>5285636</v>
      </c>
      <c r="K33" s="5">
        <v>5286070</v>
      </c>
      <c r="L33" s="5" t="s">
        <v>35</v>
      </c>
      <c r="M33" s="5" t="s">
        <v>403</v>
      </c>
      <c r="N33" s="5" t="s">
        <v>36</v>
      </c>
      <c r="O33" s="5" t="s">
        <v>29</v>
      </c>
      <c r="P33" s="5" t="s">
        <v>29</v>
      </c>
      <c r="Q33" s="5" t="s">
        <v>29</v>
      </c>
      <c r="R33" s="5" t="s">
        <v>29</v>
      </c>
      <c r="S33" s="5" t="s">
        <v>29</v>
      </c>
      <c r="T33" s="5" t="s">
        <v>29</v>
      </c>
      <c r="U33" s="5" t="s">
        <v>29</v>
      </c>
      <c r="V33" s="5" t="s">
        <v>29</v>
      </c>
      <c r="W33" s="5" t="s">
        <v>30</v>
      </c>
      <c r="X33" s="5" t="s">
        <v>29</v>
      </c>
      <c r="Y33" s="2"/>
      <c r="Z33" s="2"/>
    </row>
    <row r="34" spans="1:26" x14ac:dyDescent="0.2">
      <c r="A34" s="26" t="s">
        <v>446</v>
      </c>
      <c r="B34" s="10" t="s">
        <v>369</v>
      </c>
      <c r="C34" s="5" t="s">
        <v>23</v>
      </c>
      <c r="D34" s="5" t="s">
        <v>24</v>
      </c>
      <c r="E34" s="5">
        <v>159</v>
      </c>
      <c r="F34" s="5">
        <v>0</v>
      </c>
      <c r="G34" s="5">
        <v>0</v>
      </c>
      <c r="H34" s="5">
        <v>72</v>
      </c>
      <c r="I34" s="5">
        <v>230</v>
      </c>
      <c r="J34" s="5">
        <v>5899105</v>
      </c>
      <c r="K34" s="5">
        <v>5898947</v>
      </c>
      <c r="L34" s="12">
        <v>2.43E-64</v>
      </c>
      <c r="M34" s="5" t="s">
        <v>76</v>
      </c>
      <c r="N34" s="5" t="s">
        <v>25</v>
      </c>
      <c r="O34" s="5" t="s">
        <v>370</v>
      </c>
      <c r="P34" s="5" t="s">
        <v>27</v>
      </c>
      <c r="Q34" s="5" t="s">
        <v>371</v>
      </c>
      <c r="R34" s="5" t="s">
        <v>372</v>
      </c>
      <c r="S34" s="5" t="s">
        <v>29</v>
      </c>
      <c r="T34" s="5" t="s">
        <v>29</v>
      </c>
      <c r="U34" s="5" t="s">
        <v>373</v>
      </c>
      <c r="V34" s="5" t="s">
        <v>29</v>
      </c>
      <c r="W34" s="5" t="s">
        <v>30</v>
      </c>
      <c r="X34" s="5" t="s">
        <v>29</v>
      </c>
      <c r="Y34" s="2"/>
      <c r="Z34" s="2"/>
    </row>
    <row r="35" spans="1:26" s="13" customFormat="1" x14ac:dyDescent="0.2">
      <c r="A35" s="26" t="s">
        <v>447</v>
      </c>
      <c r="B35" s="10" t="s">
        <v>397</v>
      </c>
      <c r="C35" s="5" t="s">
        <v>23</v>
      </c>
      <c r="D35" s="5" t="s">
        <v>24</v>
      </c>
      <c r="E35" s="5">
        <v>279</v>
      </c>
      <c r="F35" s="5">
        <v>0</v>
      </c>
      <c r="G35" s="5">
        <v>0</v>
      </c>
      <c r="H35" s="5">
        <v>91</v>
      </c>
      <c r="I35" s="5">
        <v>369</v>
      </c>
      <c r="J35" s="5">
        <v>5991951</v>
      </c>
      <c r="K35" s="5">
        <v>5992229</v>
      </c>
      <c r="L35" s="5" t="s">
        <v>398</v>
      </c>
      <c r="M35" s="5" t="s">
        <v>69</v>
      </c>
      <c r="N35" s="5" t="s">
        <v>36</v>
      </c>
      <c r="O35" s="5" t="s">
        <v>29</v>
      </c>
      <c r="P35" s="5" t="s">
        <v>29</v>
      </c>
      <c r="Q35" s="5" t="s">
        <v>29</v>
      </c>
      <c r="R35" s="5" t="s">
        <v>29</v>
      </c>
      <c r="S35" s="5" t="s">
        <v>29</v>
      </c>
      <c r="T35" s="5" t="s">
        <v>29</v>
      </c>
      <c r="U35" s="5" t="s">
        <v>29</v>
      </c>
      <c r="V35" s="5" t="s">
        <v>29</v>
      </c>
      <c r="W35" s="5" t="s">
        <v>30</v>
      </c>
      <c r="X35" s="5" t="s">
        <v>29</v>
      </c>
      <c r="Y35" s="5"/>
      <c r="Z35" s="5"/>
    </row>
    <row r="36" spans="1:26" s="13" customFormat="1" x14ac:dyDescent="0.2">
      <c r="A36" s="26" t="s">
        <v>448</v>
      </c>
      <c r="B36" s="24" t="s">
        <v>352</v>
      </c>
      <c r="C36" s="25" t="s">
        <v>23</v>
      </c>
      <c r="D36" s="27">
        <v>99786</v>
      </c>
      <c r="E36" s="25">
        <v>467</v>
      </c>
      <c r="F36" s="25">
        <v>1</v>
      </c>
      <c r="G36" s="25">
        <v>0</v>
      </c>
      <c r="H36" s="25">
        <v>94</v>
      </c>
      <c r="I36" s="25">
        <v>560</v>
      </c>
      <c r="J36" s="25">
        <v>794384</v>
      </c>
      <c r="K36" s="25">
        <v>794850</v>
      </c>
      <c r="L36" s="25" t="s">
        <v>35</v>
      </c>
      <c r="M36" s="25" t="s">
        <v>353</v>
      </c>
      <c r="N36" s="25" t="s">
        <v>36</v>
      </c>
      <c r="O36" s="25" t="s">
        <v>354</v>
      </c>
      <c r="P36" s="25" t="s">
        <v>27</v>
      </c>
      <c r="Q36" s="25" t="s">
        <v>355</v>
      </c>
      <c r="R36" s="25" t="s">
        <v>356</v>
      </c>
      <c r="S36" s="25" t="s">
        <v>28</v>
      </c>
      <c r="T36" s="25" t="s">
        <v>29</v>
      </c>
      <c r="U36" s="25" t="s">
        <v>357</v>
      </c>
      <c r="V36" s="25" t="s">
        <v>29</v>
      </c>
      <c r="W36" s="25" t="s">
        <v>30</v>
      </c>
      <c r="X36" s="25" t="s">
        <v>29</v>
      </c>
      <c r="Y36" s="5"/>
      <c r="Z36" s="5"/>
    </row>
    <row r="37" spans="1:26" x14ac:dyDescent="0.2">
      <c r="A37" s="26" t="s">
        <v>449</v>
      </c>
      <c r="B37" s="24" t="s">
        <v>278</v>
      </c>
      <c r="C37" s="25" t="s">
        <v>23</v>
      </c>
      <c r="D37" s="27">
        <v>99557</v>
      </c>
      <c r="E37" s="25">
        <v>451</v>
      </c>
      <c r="F37" s="25">
        <v>2</v>
      </c>
      <c r="G37" s="25">
        <v>0</v>
      </c>
      <c r="H37" s="25">
        <v>88</v>
      </c>
      <c r="I37" s="25">
        <v>538</v>
      </c>
      <c r="J37" s="25">
        <v>1596718</v>
      </c>
      <c r="K37" s="25">
        <v>1597168</v>
      </c>
      <c r="L37" s="25" t="s">
        <v>35</v>
      </c>
      <c r="M37" s="25" t="s">
        <v>279</v>
      </c>
      <c r="N37" s="25" t="s">
        <v>36</v>
      </c>
      <c r="O37" s="25" t="s">
        <v>280</v>
      </c>
      <c r="P37" s="25" t="s">
        <v>27</v>
      </c>
      <c r="Q37" s="25" t="s">
        <v>281</v>
      </c>
      <c r="R37" s="25" t="s">
        <v>282</v>
      </c>
      <c r="S37" s="25" t="s">
        <v>29</v>
      </c>
      <c r="T37" s="25" t="s">
        <v>283</v>
      </c>
      <c r="U37" s="25" t="s">
        <v>284</v>
      </c>
      <c r="V37" s="25" t="s">
        <v>29</v>
      </c>
      <c r="W37" s="25" t="s">
        <v>30</v>
      </c>
      <c r="X37" s="25" t="s">
        <v>29</v>
      </c>
      <c r="Y37" s="2"/>
      <c r="Z37" s="2"/>
    </row>
    <row r="38" spans="1:26" s="13" customFormat="1" x14ac:dyDescent="0.2">
      <c r="A38" s="26" t="s">
        <v>450</v>
      </c>
      <c r="B38" s="1" t="s">
        <v>246</v>
      </c>
      <c r="C38" s="2" t="s">
        <v>23</v>
      </c>
      <c r="D38" s="4">
        <v>97391</v>
      </c>
      <c r="E38" s="2">
        <v>230</v>
      </c>
      <c r="F38" s="2">
        <v>6</v>
      </c>
      <c r="G38" s="2">
        <v>0</v>
      </c>
      <c r="H38" s="2">
        <v>93</v>
      </c>
      <c r="I38" s="2">
        <v>322</v>
      </c>
      <c r="J38" s="2">
        <v>5597074</v>
      </c>
      <c r="K38" s="2">
        <v>5596845</v>
      </c>
      <c r="L38" s="2" t="s">
        <v>247</v>
      </c>
      <c r="M38" s="2" t="s">
        <v>248</v>
      </c>
      <c r="N38" s="2" t="s">
        <v>25</v>
      </c>
      <c r="O38" s="2" t="s">
        <v>249</v>
      </c>
      <c r="P38" s="2" t="s">
        <v>27</v>
      </c>
      <c r="Q38" s="2" t="s">
        <v>250</v>
      </c>
      <c r="R38" s="2" t="s">
        <v>251</v>
      </c>
      <c r="S38" s="2" t="s">
        <v>28</v>
      </c>
      <c r="T38" s="2" t="s">
        <v>29</v>
      </c>
      <c r="U38" s="2" t="s">
        <v>252</v>
      </c>
      <c r="V38" s="2" t="s">
        <v>29</v>
      </c>
      <c r="W38" s="2" t="s">
        <v>30</v>
      </c>
      <c r="X38" s="2" t="s">
        <v>29</v>
      </c>
      <c r="Y38" s="5"/>
      <c r="Z38" s="5"/>
    </row>
    <row r="39" spans="1:26" s="13" customFormat="1" x14ac:dyDescent="0.2">
      <c r="A39" s="26" t="s">
        <v>451</v>
      </c>
      <c r="B39" s="10" t="s">
        <v>338</v>
      </c>
      <c r="C39" s="5" t="s">
        <v>23</v>
      </c>
      <c r="D39" s="11">
        <v>96414</v>
      </c>
      <c r="E39" s="5">
        <v>251</v>
      </c>
      <c r="F39" s="5">
        <v>9</v>
      </c>
      <c r="G39" s="5">
        <v>0</v>
      </c>
      <c r="H39" s="5">
        <v>164</v>
      </c>
      <c r="I39" s="5">
        <v>414</v>
      </c>
      <c r="J39" s="5">
        <v>941162</v>
      </c>
      <c r="K39" s="5">
        <v>941412</v>
      </c>
      <c r="L39" s="5" t="s">
        <v>339</v>
      </c>
      <c r="M39" s="5" t="s">
        <v>340</v>
      </c>
      <c r="N39" s="5" t="s">
        <v>36</v>
      </c>
      <c r="O39" s="5" t="s">
        <v>190</v>
      </c>
      <c r="P39" s="5" t="s">
        <v>27</v>
      </c>
      <c r="Q39" s="5" t="s">
        <v>315</v>
      </c>
      <c r="R39" s="5" t="s">
        <v>316</v>
      </c>
      <c r="S39" s="5" t="s">
        <v>29</v>
      </c>
      <c r="T39" s="5" t="s">
        <v>29</v>
      </c>
      <c r="U39" s="5" t="s">
        <v>317</v>
      </c>
      <c r="V39" s="5" t="s">
        <v>29</v>
      </c>
      <c r="W39" s="5" t="s">
        <v>30</v>
      </c>
      <c r="X39" s="5" t="s">
        <v>29</v>
      </c>
      <c r="Y39" s="5"/>
      <c r="Z39" s="5"/>
    </row>
    <row r="40" spans="1:26" s="13" customFormat="1" x14ac:dyDescent="0.2">
      <c r="A40" s="26" t="s">
        <v>452</v>
      </c>
      <c r="B40" s="18" t="s">
        <v>258</v>
      </c>
      <c r="C40" s="19" t="s">
        <v>23</v>
      </c>
      <c r="D40" s="20">
        <v>99153</v>
      </c>
      <c r="E40" s="19">
        <v>118</v>
      </c>
      <c r="F40" s="19">
        <v>0</v>
      </c>
      <c r="G40" s="19">
        <v>1</v>
      </c>
      <c r="H40" s="19">
        <v>88</v>
      </c>
      <c r="I40" s="19">
        <v>205</v>
      </c>
      <c r="J40" s="19">
        <v>742738</v>
      </c>
      <c r="K40" s="19">
        <v>742622</v>
      </c>
      <c r="L40" s="21">
        <v>2.21999999999999E-39</v>
      </c>
      <c r="M40" s="19" t="s">
        <v>259</v>
      </c>
      <c r="N40" s="19" t="s">
        <v>25</v>
      </c>
      <c r="O40" s="19" t="s">
        <v>260</v>
      </c>
      <c r="P40" s="19" t="s">
        <v>27</v>
      </c>
      <c r="Q40" s="19" t="s">
        <v>261</v>
      </c>
      <c r="R40" s="19" t="s">
        <v>262</v>
      </c>
      <c r="S40" s="19" t="s">
        <v>28</v>
      </c>
      <c r="T40" s="19" t="s">
        <v>29</v>
      </c>
      <c r="U40" s="19" t="s">
        <v>263</v>
      </c>
      <c r="V40" s="19" t="s">
        <v>29</v>
      </c>
      <c r="W40" s="19" t="s">
        <v>55</v>
      </c>
      <c r="X40" s="19" t="s">
        <v>264</v>
      </c>
      <c r="Y40" s="5"/>
      <c r="Z40" s="5"/>
    </row>
    <row r="41" spans="1:26" x14ac:dyDescent="0.2">
      <c r="A41" s="26" t="s">
        <v>453</v>
      </c>
      <c r="B41" s="1" t="s">
        <v>374</v>
      </c>
      <c r="C41" s="2" t="s">
        <v>23</v>
      </c>
      <c r="D41" s="2" t="s">
        <v>375</v>
      </c>
      <c r="E41" s="2">
        <v>432</v>
      </c>
      <c r="F41" s="2">
        <v>7</v>
      </c>
      <c r="G41" s="2">
        <v>0</v>
      </c>
      <c r="H41" s="2">
        <v>57</v>
      </c>
      <c r="I41" s="2">
        <v>488</v>
      </c>
      <c r="J41" s="2">
        <v>190242</v>
      </c>
      <c r="K41" s="2">
        <v>190673</v>
      </c>
      <c r="L41" s="2" t="s">
        <v>35</v>
      </c>
      <c r="M41" s="2" t="s">
        <v>376</v>
      </c>
      <c r="N41" s="2" t="s">
        <v>36</v>
      </c>
      <c r="O41" s="2" t="s">
        <v>377</v>
      </c>
      <c r="P41" s="2" t="s">
        <v>27</v>
      </c>
      <c r="Q41" s="2" t="s">
        <v>378</v>
      </c>
      <c r="R41" s="2" t="s">
        <v>379</v>
      </c>
      <c r="S41" s="2" t="s">
        <v>29</v>
      </c>
      <c r="T41" s="2" t="s">
        <v>29</v>
      </c>
      <c r="U41" s="2" t="s">
        <v>380</v>
      </c>
      <c r="V41" s="2" t="s">
        <v>29</v>
      </c>
      <c r="W41" s="2" t="s">
        <v>30</v>
      </c>
      <c r="X41" s="2" t="s">
        <v>29</v>
      </c>
      <c r="Y41" s="2"/>
      <c r="Z41" s="2"/>
    </row>
    <row r="42" spans="1:26" s="13" customFormat="1" x14ac:dyDescent="0.2">
      <c r="A42" s="26" t="s">
        <v>454</v>
      </c>
      <c r="B42" s="1" t="s">
        <v>329</v>
      </c>
      <c r="C42" s="2" t="s">
        <v>23</v>
      </c>
      <c r="D42" s="2" t="s">
        <v>24</v>
      </c>
      <c r="E42" s="2">
        <v>510</v>
      </c>
      <c r="F42" s="2">
        <v>0</v>
      </c>
      <c r="G42" s="2">
        <v>0</v>
      </c>
      <c r="H42" s="2">
        <v>92</v>
      </c>
      <c r="I42" s="2">
        <v>601</v>
      </c>
      <c r="J42" s="2">
        <v>823507</v>
      </c>
      <c r="K42" s="2">
        <v>824016</v>
      </c>
      <c r="L42" s="2" t="s">
        <v>35</v>
      </c>
      <c r="M42" s="2" t="s">
        <v>330</v>
      </c>
      <c r="N42" s="2" t="s">
        <v>36</v>
      </c>
      <c r="O42" s="2" t="s">
        <v>331</v>
      </c>
      <c r="P42" s="2" t="s">
        <v>27</v>
      </c>
      <c r="Q42" s="2" t="s">
        <v>332</v>
      </c>
      <c r="R42" s="2" t="s">
        <v>333</v>
      </c>
      <c r="S42" s="2" t="s">
        <v>29</v>
      </c>
      <c r="T42" s="2" t="s">
        <v>29</v>
      </c>
      <c r="U42" s="2" t="s">
        <v>334</v>
      </c>
      <c r="V42" s="2" t="s">
        <v>29</v>
      </c>
      <c r="W42" s="2" t="s">
        <v>30</v>
      </c>
      <c r="X42" s="2" t="s">
        <v>29</v>
      </c>
      <c r="Y42" s="5"/>
      <c r="Z42" s="5"/>
    </row>
    <row r="43" spans="1:26" s="13" customFormat="1" x14ac:dyDescent="0.2">
      <c r="A43" s="26" t="s">
        <v>455</v>
      </c>
      <c r="B43" s="10" t="s">
        <v>206</v>
      </c>
      <c r="C43" s="5" t="s">
        <v>23</v>
      </c>
      <c r="D43" s="11">
        <v>99775</v>
      </c>
      <c r="E43" s="5">
        <v>444</v>
      </c>
      <c r="F43" s="5">
        <v>1</v>
      </c>
      <c r="G43" s="5">
        <v>0</v>
      </c>
      <c r="H43" s="5">
        <v>106</v>
      </c>
      <c r="I43" s="5">
        <v>549</v>
      </c>
      <c r="J43" s="5">
        <v>5162025</v>
      </c>
      <c r="K43" s="5">
        <v>5162468</v>
      </c>
      <c r="L43" s="5" t="s">
        <v>35</v>
      </c>
      <c r="M43" s="5" t="s">
        <v>207</v>
      </c>
      <c r="N43" s="5" t="s">
        <v>36</v>
      </c>
      <c r="O43" s="5" t="s">
        <v>118</v>
      </c>
      <c r="P43" s="5" t="s">
        <v>27</v>
      </c>
      <c r="Q43" s="5" t="s">
        <v>208</v>
      </c>
      <c r="R43" s="5" t="s">
        <v>209</v>
      </c>
      <c r="S43" s="5" t="s">
        <v>28</v>
      </c>
      <c r="T43" s="5" t="s">
        <v>29</v>
      </c>
      <c r="U43" s="5" t="s">
        <v>34</v>
      </c>
      <c r="V43" s="5" t="s">
        <v>29</v>
      </c>
      <c r="W43" s="5" t="s">
        <v>30</v>
      </c>
      <c r="X43" s="5" t="s">
        <v>29</v>
      </c>
      <c r="Y43" s="5"/>
      <c r="Z43" s="5"/>
    </row>
    <row r="44" spans="1:26" x14ac:dyDescent="0.2">
      <c r="B44" s="1"/>
      <c r="C44" s="2"/>
      <c r="D44" s="2"/>
      <c r="E44" s="2"/>
      <c r="F44" s="4"/>
      <c r="G44" s="2"/>
      <c r="H44" s="2"/>
      <c r="I44" s="2"/>
      <c r="J44" s="2"/>
      <c r="K44" s="2"/>
      <c r="L44" s="2"/>
      <c r="M44" s="2"/>
      <c r="N44" s="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B45" s="1"/>
      <c r="C45" s="2"/>
      <c r="D45" s="2"/>
      <c r="E45" s="2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B47" s="1"/>
      <c r="C47" s="2"/>
      <c r="D47" s="2"/>
      <c r="E47" s="2"/>
      <c r="F47" s="4"/>
      <c r="G47" s="2"/>
      <c r="H47" s="2"/>
      <c r="I47" s="2"/>
      <c r="J47" s="2"/>
      <c r="K47" s="2"/>
      <c r="L47" s="2"/>
      <c r="M47" s="2"/>
      <c r="N47" s="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50" spans="3:4" x14ac:dyDescent="0.2">
      <c r="C50" s="2"/>
      <c r="D50" s="2"/>
    </row>
  </sheetData>
  <sortState xmlns:xlrd2="http://schemas.microsoft.com/office/spreadsheetml/2017/richdata2" ref="B2:X50">
    <sortCondition ref="B1:B50"/>
  </sortState>
  <conditionalFormatting sqref="Q44:Q1048576">
    <cfRule type="duplicateValues" dxfId="6" priority="1"/>
  </conditionalFormatting>
  <conditionalFormatting sqref="Y1:Y1048576">
    <cfRule type="cellIs" dxfId="5" priority="2" operator="equal">
      <formula>"True"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D771-E33C-6442-8E8A-7E7956FE08ED}">
  <dimension ref="A1:Z52"/>
  <sheetViews>
    <sheetView tabSelected="1" zoomScale="125" workbookViewId="0">
      <selection activeCell="D44" sqref="D44"/>
    </sheetView>
  </sheetViews>
  <sheetFormatPr baseColWidth="10" defaultRowHeight="16" x14ac:dyDescent="0.2"/>
  <cols>
    <col min="2" max="2" width="26.5" customWidth="1"/>
  </cols>
  <sheetData>
    <row r="1" spans="1:26" x14ac:dyDescent="0.2">
      <c r="A1" t="s">
        <v>413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/>
      <c r="Z1" s="1"/>
    </row>
    <row r="2" spans="1:26" s="26" customFormat="1" x14ac:dyDescent="0.2">
      <c r="A2" s="26" t="s">
        <v>442</v>
      </c>
      <c r="B2" s="24" t="s">
        <v>210</v>
      </c>
      <c r="C2" s="25" t="s">
        <v>23</v>
      </c>
      <c r="D2" s="25" t="s">
        <v>211</v>
      </c>
      <c r="E2" s="25">
        <v>446</v>
      </c>
      <c r="F2" s="25">
        <v>7</v>
      </c>
      <c r="G2" s="25">
        <v>0</v>
      </c>
      <c r="H2" s="25">
        <v>103</v>
      </c>
      <c r="I2" s="25">
        <v>548</v>
      </c>
      <c r="J2" s="25">
        <v>111809</v>
      </c>
      <c r="K2" s="25">
        <v>111364</v>
      </c>
      <c r="L2" s="25" t="s">
        <v>35</v>
      </c>
      <c r="M2" s="25" t="s">
        <v>212</v>
      </c>
      <c r="N2" s="25" t="s">
        <v>25</v>
      </c>
      <c r="O2" s="25" t="s">
        <v>213</v>
      </c>
      <c r="P2" s="25" t="s">
        <v>27</v>
      </c>
      <c r="Q2" s="25" t="s">
        <v>214</v>
      </c>
      <c r="R2" s="25" t="s">
        <v>215</v>
      </c>
      <c r="S2" s="25" t="s">
        <v>28</v>
      </c>
      <c r="T2" s="25" t="s">
        <v>29</v>
      </c>
      <c r="U2" s="25" t="s">
        <v>216</v>
      </c>
      <c r="V2" s="25" t="s">
        <v>29</v>
      </c>
      <c r="W2" s="25" t="s">
        <v>30</v>
      </c>
      <c r="X2" s="25" t="s">
        <v>29</v>
      </c>
      <c r="Y2" s="25"/>
      <c r="Z2" s="25"/>
    </row>
    <row r="3" spans="1:26" x14ac:dyDescent="0.2">
      <c r="A3" s="26" t="s">
        <v>414</v>
      </c>
      <c r="B3" s="10" t="s">
        <v>230</v>
      </c>
      <c r="C3" s="5" t="s">
        <v>23</v>
      </c>
      <c r="D3" s="11">
        <v>93168</v>
      </c>
      <c r="E3" s="5">
        <v>322</v>
      </c>
      <c r="F3" s="5">
        <v>20</v>
      </c>
      <c r="G3" s="5">
        <v>2</v>
      </c>
      <c r="H3" s="5">
        <v>73</v>
      </c>
      <c r="I3" s="5">
        <v>393</v>
      </c>
      <c r="J3" s="5">
        <v>195771</v>
      </c>
      <c r="K3" s="5">
        <v>195451</v>
      </c>
      <c r="L3" s="5" t="s">
        <v>231</v>
      </c>
      <c r="M3" s="5" t="s">
        <v>232</v>
      </c>
      <c r="N3" s="5" t="s">
        <v>25</v>
      </c>
      <c r="O3" s="5" t="s">
        <v>37</v>
      </c>
      <c r="P3" s="5" t="s">
        <v>27</v>
      </c>
      <c r="Q3" s="5" t="s">
        <v>38</v>
      </c>
      <c r="R3" s="5" t="s">
        <v>39</v>
      </c>
      <c r="S3" s="5" t="s">
        <v>28</v>
      </c>
      <c r="T3" s="5" t="s">
        <v>29</v>
      </c>
      <c r="U3" s="5" t="s">
        <v>40</v>
      </c>
      <c r="V3" s="5" t="s">
        <v>41</v>
      </c>
      <c r="W3" s="5" t="s">
        <v>30</v>
      </c>
      <c r="X3" s="5" t="s">
        <v>29</v>
      </c>
      <c r="Y3" s="2"/>
      <c r="Z3" s="2"/>
    </row>
    <row r="4" spans="1:26" s="13" customFormat="1" x14ac:dyDescent="0.2">
      <c r="A4" s="26" t="s">
        <v>432</v>
      </c>
      <c r="B4" s="24" t="s">
        <v>272</v>
      </c>
      <c r="C4" s="25" t="s">
        <v>23</v>
      </c>
      <c r="D4" s="27">
        <v>99513</v>
      </c>
      <c r="E4" s="25">
        <v>616</v>
      </c>
      <c r="F4" s="25">
        <v>2</v>
      </c>
      <c r="G4" s="25">
        <v>1</v>
      </c>
      <c r="H4" s="25">
        <v>78</v>
      </c>
      <c r="I4" s="25">
        <v>692</v>
      </c>
      <c r="J4" s="25">
        <v>252385</v>
      </c>
      <c r="K4" s="25">
        <v>251770</v>
      </c>
      <c r="L4" s="25" t="s">
        <v>35</v>
      </c>
      <c r="M4" s="25" t="s">
        <v>273</v>
      </c>
      <c r="N4" s="25" t="s">
        <v>25</v>
      </c>
      <c r="O4" s="25" t="s">
        <v>274</v>
      </c>
      <c r="P4" s="25" t="s">
        <v>27</v>
      </c>
      <c r="Q4" s="25" t="s">
        <v>275</v>
      </c>
      <c r="R4" s="25" t="s">
        <v>276</v>
      </c>
      <c r="S4" s="25" t="s">
        <v>28</v>
      </c>
      <c r="T4" s="25" t="s">
        <v>29</v>
      </c>
      <c r="U4" s="25" t="s">
        <v>34</v>
      </c>
      <c r="V4" s="25" t="s">
        <v>277</v>
      </c>
      <c r="W4" s="25" t="s">
        <v>30</v>
      </c>
      <c r="X4" s="25" t="s">
        <v>29</v>
      </c>
      <c r="Y4" s="5"/>
      <c r="Z4" s="5"/>
    </row>
    <row r="5" spans="1:26" s="26" customFormat="1" x14ac:dyDescent="0.2">
      <c r="A5" s="26" t="s">
        <v>423</v>
      </c>
      <c r="B5" s="24" t="s">
        <v>347</v>
      </c>
      <c r="C5" s="25" t="s">
        <v>23</v>
      </c>
      <c r="D5" s="27">
        <v>99244</v>
      </c>
      <c r="E5" s="25">
        <v>397</v>
      </c>
      <c r="F5" s="25">
        <v>2</v>
      </c>
      <c r="G5" s="25">
        <v>1</v>
      </c>
      <c r="H5" s="25">
        <v>53</v>
      </c>
      <c r="I5" s="25">
        <v>449</v>
      </c>
      <c r="J5" s="25">
        <v>346357</v>
      </c>
      <c r="K5" s="25">
        <v>345962</v>
      </c>
      <c r="L5" s="25" t="s">
        <v>35</v>
      </c>
      <c r="M5" s="25" t="s">
        <v>348</v>
      </c>
      <c r="N5" s="25" t="s">
        <v>25</v>
      </c>
      <c r="O5" s="25" t="s">
        <v>349</v>
      </c>
      <c r="P5" s="25" t="s">
        <v>27</v>
      </c>
      <c r="Q5" s="25" t="s">
        <v>350</v>
      </c>
      <c r="R5" s="25" t="s">
        <v>351</v>
      </c>
      <c r="S5" s="25" t="s">
        <v>29</v>
      </c>
      <c r="T5" s="25" t="s">
        <v>29</v>
      </c>
      <c r="U5" s="25" t="s">
        <v>34</v>
      </c>
      <c r="V5" s="25" t="s">
        <v>29</v>
      </c>
      <c r="W5" s="25" t="s">
        <v>30</v>
      </c>
      <c r="X5" s="25" t="s">
        <v>29</v>
      </c>
      <c r="Y5" s="25"/>
      <c r="Z5" s="25"/>
    </row>
    <row r="6" spans="1:26" s="26" customFormat="1" x14ac:dyDescent="0.2">
      <c r="A6" s="26" t="s">
        <v>440</v>
      </c>
      <c r="B6" s="24" t="s">
        <v>410</v>
      </c>
      <c r="C6" s="25" t="s">
        <v>23</v>
      </c>
      <c r="D6" s="27">
        <v>98404</v>
      </c>
      <c r="E6" s="25">
        <v>376</v>
      </c>
      <c r="F6" s="25">
        <v>5</v>
      </c>
      <c r="G6" s="25">
        <v>1</v>
      </c>
      <c r="H6" s="25">
        <v>100</v>
      </c>
      <c r="I6" s="25">
        <v>475</v>
      </c>
      <c r="J6" s="25">
        <v>432348</v>
      </c>
      <c r="K6" s="25">
        <v>431974</v>
      </c>
      <c r="L6" s="25" t="s">
        <v>35</v>
      </c>
      <c r="M6" s="25" t="s">
        <v>218</v>
      </c>
      <c r="N6" s="25" t="s">
        <v>25</v>
      </c>
      <c r="O6" s="25" t="s">
        <v>29</v>
      </c>
      <c r="P6" s="25" t="s">
        <v>29</v>
      </c>
      <c r="Q6" s="25" t="s">
        <v>29</v>
      </c>
      <c r="R6" s="25" t="s">
        <v>29</v>
      </c>
      <c r="S6" s="25" t="s">
        <v>29</v>
      </c>
      <c r="T6" s="25" t="s">
        <v>29</v>
      </c>
      <c r="U6" s="25" t="s">
        <v>29</v>
      </c>
      <c r="V6" s="25" t="s">
        <v>29</v>
      </c>
      <c r="W6" s="25" t="s">
        <v>30</v>
      </c>
      <c r="X6" s="25" t="s">
        <v>29</v>
      </c>
      <c r="Y6" s="25"/>
      <c r="Z6" s="25"/>
    </row>
    <row r="7" spans="1:26" s="29" customFormat="1" x14ac:dyDescent="0.2">
      <c r="A7" s="26" t="s">
        <v>436</v>
      </c>
      <c r="B7" s="10" t="s">
        <v>204</v>
      </c>
      <c r="C7" s="5" t="s">
        <v>23</v>
      </c>
      <c r="D7" s="5" t="s">
        <v>24</v>
      </c>
      <c r="E7" s="5">
        <v>502</v>
      </c>
      <c r="F7" s="5">
        <v>0</v>
      </c>
      <c r="G7" s="5">
        <v>0</v>
      </c>
      <c r="H7" s="5">
        <v>105</v>
      </c>
      <c r="I7" s="5">
        <v>606</v>
      </c>
      <c r="J7" s="5">
        <v>456241</v>
      </c>
      <c r="K7" s="5">
        <v>456742</v>
      </c>
      <c r="L7" s="5" t="s">
        <v>35</v>
      </c>
      <c r="M7" s="5" t="s">
        <v>205</v>
      </c>
      <c r="N7" s="5" t="s">
        <v>36</v>
      </c>
      <c r="O7" s="5" t="s">
        <v>45</v>
      </c>
      <c r="P7" s="5" t="s">
        <v>27</v>
      </c>
      <c r="Q7" s="5" t="s">
        <v>46</v>
      </c>
      <c r="R7" s="5" t="s">
        <v>47</v>
      </c>
      <c r="S7" s="5" t="s">
        <v>29</v>
      </c>
      <c r="T7" s="5" t="s">
        <v>29</v>
      </c>
      <c r="U7" s="5" t="s">
        <v>48</v>
      </c>
      <c r="V7" s="5" t="s">
        <v>29</v>
      </c>
      <c r="W7" s="5" t="s">
        <v>30</v>
      </c>
      <c r="X7" s="5" t="s">
        <v>29</v>
      </c>
      <c r="Y7" s="28"/>
      <c r="Z7" s="28"/>
    </row>
    <row r="8" spans="1:26" s="17" customFormat="1" x14ac:dyDescent="0.2">
      <c r="A8" s="26" t="s">
        <v>435</v>
      </c>
      <c r="B8" s="24" t="s">
        <v>318</v>
      </c>
      <c r="C8" s="25" t="s">
        <v>23</v>
      </c>
      <c r="D8" s="27">
        <v>92574</v>
      </c>
      <c r="E8" s="25">
        <v>202</v>
      </c>
      <c r="F8" s="25">
        <v>15</v>
      </c>
      <c r="G8" s="25">
        <v>0</v>
      </c>
      <c r="H8" s="25">
        <v>85</v>
      </c>
      <c r="I8" s="25">
        <v>286</v>
      </c>
      <c r="J8" s="25">
        <v>585696</v>
      </c>
      <c r="K8" s="25">
        <v>585495</v>
      </c>
      <c r="L8" s="25" t="s">
        <v>319</v>
      </c>
      <c r="M8" s="25" t="s">
        <v>84</v>
      </c>
      <c r="N8" s="25" t="s">
        <v>25</v>
      </c>
      <c r="O8" s="25" t="s">
        <v>320</v>
      </c>
      <c r="P8" s="25" t="s">
        <v>27</v>
      </c>
      <c r="Q8" s="25" t="s">
        <v>321</v>
      </c>
      <c r="R8" s="25" t="s">
        <v>322</v>
      </c>
      <c r="S8" s="25" t="s">
        <v>29</v>
      </c>
      <c r="T8" s="25" t="s">
        <v>29</v>
      </c>
      <c r="U8" s="25" t="s">
        <v>323</v>
      </c>
      <c r="V8" s="25" t="s">
        <v>29</v>
      </c>
      <c r="W8" s="25" t="s">
        <v>30</v>
      </c>
      <c r="X8" s="25" t="s">
        <v>29</v>
      </c>
      <c r="Y8" s="16"/>
      <c r="Z8" s="16"/>
    </row>
    <row r="9" spans="1:26" s="29" customFormat="1" x14ac:dyDescent="0.2">
      <c r="A9" s="26" t="s">
        <v>433</v>
      </c>
      <c r="B9" s="24" t="s">
        <v>363</v>
      </c>
      <c r="C9" s="25" t="s">
        <v>23</v>
      </c>
      <c r="D9" s="27">
        <v>99796</v>
      </c>
      <c r="E9" s="25">
        <v>491</v>
      </c>
      <c r="F9" s="25">
        <v>0</v>
      </c>
      <c r="G9" s="25">
        <v>1</v>
      </c>
      <c r="H9" s="25">
        <v>103</v>
      </c>
      <c r="I9" s="25">
        <v>593</v>
      </c>
      <c r="J9" s="25">
        <v>792634</v>
      </c>
      <c r="K9" s="25">
        <v>792145</v>
      </c>
      <c r="L9" s="25" t="s">
        <v>35</v>
      </c>
      <c r="M9" s="25" t="s">
        <v>364</v>
      </c>
      <c r="N9" s="25" t="s">
        <v>25</v>
      </c>
      <c r="O9" s="25" t="s">
        <v>365</v>
      </c>
      <c r="P9" s="25" t="s">
        <v>27</v>
      </c>
      <c r="Q9" s="25" t="s">
        <v>366</v>
      </c>
      <c r="R9" s="25" t="s">
        <v>367</v>
      </c>
      <c r="S9" s="25" t="s">
        <v>29</v>
      </c>
      <c r="T9" s="25" t="s">
        <v>29</v>
      </c>
      <c r="U9" s="25" t="s">
        <v>34</v>
      </c>
      <c r="V9" s="25" t="s">
        <v>368</v>
      </c>
      <c r="W9" s="25" t="s">
        <v>30</v>
      </c>
      <c r="X9" s="25" t="s">
        <v>29</v>
      </c>
      <c r="Y9" s="28"/>
      <c r="Z9" s="28"/>
    </row>
    <row r="10" spans="1:26" s="15" customFormat="1" x14ac:dyDescent="0.2">
      <c r="A10" s="26" t="s">
        <v>448</v>
      </c>
      <c r="B10" s="24" t="s">
        <v>352</v>
      </c>
      <c r="C10" s="25" t="s">
        <v>23</v>
      </c>
      <c r="D10" s="27">
        <v>99786</v>
      </c>
      <c r="E10" s="25">
        <v>467</v>
      </c>
      <c r="F10" s="25">
        <v>1</v>
      </c>
      <c r="G10" s="25">
        <v>0</v>
      </c>
      <c r="H10" s="25">
        <v>94</v>
      </c>
      <c r="I10" s="25">
        <v>560</v>
      </c>
      <c r="J10" s="25">
        <v>794384</v>
      </c>
      <c r="K10" s="25">
        <v>794850</v>
      </c>
      <c r="L10" s="25" t="s">
        <v>35</v>
      </c>
      <c r="M10" s="25" t="s">
        <v>353</v>
      </c>
      <c r="N10" s="25" t="s">
        <v>36</v>
      </c>
      <c r="O10" s="25" t="s">
        <v>354</v>
      </c>
      <c r="P10" s="25" t="s">
        <v>27</v>
      </c>
      <c r="Q10" s="25" t="s">
        <v>355</v>
      </c>
      <c r="R10" s="25" t="s">
        <v>356</v>
      </c>
      <c r="S10" s="25" t="s">
        <v>28</v>
      </c>
      <c r="T10" s="25" t="s">
        <v>29</v>
      </c>
      <c r="U10" s="25" t="s">
        <v>357</v>
      </c>
      <c r="V10" s="25" t="s">
        <v>29</v>
      </c>
      <c r="W10" s="25" t="s">
        <v>30</v>
      </c>
      <c r="X10" s="25" t="s">
        <v>29</v>
      </c>
      <c r="Y10" s="6"/>
      <c r="Z10" s="6"/>
    </row>
    <row r="11" spans="1:26" s="23" customFormat="1" x14ac:dyDescent="0.2">
      <c r="A11" s="26" t="s">
        <v>416</v>
      </c>
      <c r="B11" s="10" t="s">
        <v>313</v>
      </c>
      <c r="C11" s="5" t="s">
        <v>23</v>
      </c>
      <c r="D11" s="11">
        <v>96018</v>
      </c>
      <c r="E11" s="5">
        <v>452</v>
      </c>
      <c r="F11" s="5">
        <v>12</v>
      </c>
      <c r="G11" s="5">
        <v>6</v>
      </c>
      <c r="H11" s="5">
        <v>58</v>
      </c>
      <c r="I11" s="5">
        <v>507</v>
      </c>
      <c r="J11" s="5">
        <v>932207</v>
      </c>
      <c r="K11" s="5">
        <v>931760</v>
      </c>
      <c r="L11" s="5" t="s">
        <v>35</v>
      </c>
      <c r="M11" s="5" t="s">
        <v>314</v>
      </c>
      <c r="N11" s="5" t="s">
        <v>25</v>
      </c>
      <c r="O11" s="5" t="s">
        <v>190</v>
      </c>
      <c r="P11" s="5" t="s">
        <v>27</v>
      </c>
      <c r="Q11" s="5" t="s">
        <v>315</v>
      </c>
      <c r="R11" s="5" t="s">
        <v>316</v>
      </c>
      <c r="S11" s="5" t="s">
        <v>29</v>
      </c>
      <c r="T11" s="5" t="s">
        <v>29</v>
      </c>
      <c r="U11" s="5" t="s">
        <v>317</v>
      </c>
      <c r="V11" s="5" t="s">
        <v>29</v>
      </c>
      <c r="W11" s="5" t="s">
        <v>30</v>
      </c>
      <c r="X11" s="5" t="s">
        <v>29</v>
      </c>
      <c r="Y11" s="22"/>
      <c r="Z11" s="22"/>
    </row>
    <row r="12" spans="1:26" s="15" customFormat="1" x14ac:dyDescent="0.2">
      <c r="A12" s="26" t="s">
        <v>451</v>
      </c>
      <c r="B12" s="10" t="s">
        <v>338</v>
      </c>
      <c r="C12" s="5" t="s">
        <v>23</v>
      </c>
      <c r="D12" s="11">
        <v>96414</v>
      </c>
      <c r="E12" s="5">
        <v>251</v>
      </c>
      <c r="F12" s="5">
        <v>9</v>
      </c>
      <c r="G12" s="5">
        <v>0</v>
      </c>
      <c r="H12" s="5">
        <v>164</v>
      </c>
      <c r="I12" s="5">
        <v>414</v>
      </c>
      <c r="J12" s="5">
        <v>941162</v>
      </c>
      <c r="K12" s="5">
        <v>941412</v>
      </c>
      <c r="L12" s="5" t="s">
        <v>339</v>
      </c>
      <c r="M12" s="5" t="s">
        <v>340</v>
      </c>
      <c r="N12" s="5" t="s">
        <v>36</v>
      </c>
      <c r="O12" s="5" t="s">
        <v>190</v>
      </c>
      <c r="P12" s="5" t="s">
        <v>27</v>
      </c>
      <c r="Q12" s="5" t="s">
        <v>315</v>
      </c>
      <c r="R12" s="5" t="s">
        <v>316</v>
      </c>
      <c r="S12" s="5" t="s">
        <v>29</v>
      </c>
      <c r="T12" s="5" t="s">
        <v>29</v>
      </c>
      <c r="U12" s="5" t="s">
        <v>317</v>
      </c>
      <c r="V12" s="5" t="s">
        <v>29</v>
      </c>
      <c r="W12" s="5" t="s">
        <v>30</v>
      </c>
      <c r="X12" s="5" t="s">
        <v>29</v>
      </c>
      <c r="Y12" s="6"/>
      <c r="Z12" s="6"/>
    </row>
    <row r="13" spans="1:26" s="29" customFormat="1" x14ac:dyDescent="0.2">
      <c r="A13" s="26" t="s">
        <v>439</v>
      </c>
      <c r="B13" s="24" t="s">
        <v>408</v>
      </c>
      <c r="C13" s="25" t="s">
        <v>23</v>
      </c>
      <c r="D13" s="27">
        <v>99683</v>
      </c>
      <c r="E13" s="25">
        <v>315</v>
      </c>
      <c r="F13" s="25">
        <v>1</v>
      </c>
      <c r="G13" s="25">
        <v>0</v>
      </c>
      <c r="H13" s="25">
        <v>72</v>
      </c>
      <c r="I13" s="25">
        <v>386</v>
      </c>
      <c r="J13" s="25">
        <v>1157817</v>
      </c>
      <c r="K13" s="25">
        <v>1158131</v>
      </c>
      <c r="L13" s="30">
        <v>3.7599999999999899E-149</v>
      </c>
      <c r="M13" s="25" t="s">
        <v>409</v>
      </c>
      <c r="N13" s="25" t="s">
        <v>36</v>
      </c>
      <c r="O13" s="25" t="s">
        <v>29</v>
      </c>
      <c r="P13" s="25" t="s">
        <v>29</v>
      </c>
      <c r="Q13" s="25" t="s">
        <v>29</v>
      </c>
      <c r="R13" s="25" t="s">
        <v>29</v>
      </c>
      <c r="S13" s="25" t="s">
        <v>29</v>
      </c>
      <c r="T13" s="25" t="s">
        <v>29</v>
      </c>
      <c r="U13" s="25" t="s">
        <v>29</v>
      </c>
      <c r="V13" s="25" t="s">
        <v>29</v>
      </c>
      <c r="W13" s="25" t="s">
        <v>30</v>
      </c>
      <c r="X13" s="25" t="s">
        <v>29</v>
      </c>
      <c r="Y13" s="28"/>
      <c r="Z13" s="28"/>
    </row>
    <row r="14" spans="1:26" s="29" customFormat="1" x14ac:dyDescent="0.2">
      <c r="A14" s="26" t="s">
        <v>428</v>
      </c>
      <c r="B14" s="24" t="s">
        <v>406</v>
      </c>
      <c r="C14" s="25" t="s">
        <v>23</v>
      </c>
      <c r="D14" s="25" t="s">
        <v>24</v>
      </c>
      <c r="E14" s="25">
        <v>551</v>
      </c>
      <c r="F14" s="25">
        <v>0</v>
      </c>
      <c r="G14" s="25">
        <v>0</v>
      </c>
      <c r="H14" s="25">
        <v>93</v>
      </c>
      <c r="I14" s="25">
        <v>643</v>
      </c>
      <c r="J14" s="25">
        <v>1274348</v>
      </c>
      <c r="K14" s="25">
        <v>1274898</v>
      </c>
      <c r="L14" s="25" t="s">
        <v>35</v>
      </c>
      <c r="M14" s="25" t="s">
        <v>407</v>
      </c>
      <c r="N14" s="25" t="s">
        <v>36</v>
      </c>
      <c r="O14" s="25" t="s">
        <v>29</v>
      </c>
      <c r="P14" s="25" t="s">
        <v>29</v>
      </c>
      <c r="Q14" s="25" t="s">
        <v>29</v>
      </c>
      <c r="R14" s="25" t="s">
        <v>29</v>
      </c>
      <c r="S14" s="25" t="s">
        <v>29</v>
      </c>
      <c r="T14" s="25" t="s">
        <v>29</v>
      </c>
      <c r="U14" s="25" t="s">
        <v>29</v>
      </c>
      <c r="V14" s="25" t="s">
        <v>29</v>
      </c>
      <c r="W14" s="25" t="s">
        <v>30</v>
      </c>
      <c r="X14" s="25" t="s">
        <v>29</v>
      </c>
      <c r="Y14" s="28"/>
      <c r="Z14" s="28"/>
    </row>
    <row r="15" spans="1:26" s="15" customFormat="1" x14ac:dyDescent="0.2">
      <c r="A15" s="26" t="s">
        <v>443</v>
      </c>
      <c r="B15" s="24" t="s">
        <v>394</v>
      </c>
      <c r="C15" s="25" t="s">
        <v>23</v>
      </c>
      <c r="D15" s="27">
        <v>97191</v>
      </c>
      <c r="E15" s="25">
        <v>356</v>
      </c>
      <c r="F15" s="25">
        <v>6</v>
      </c>
      <c r="G15" s="25">
        <v>4</v>
      </c>
      <c r="H15" s="25">
        <v>66</v>
      </c>
      <c r="I15" s="25">
        <v>419</v>
      </c>
      <c r="J15" s="25">
        <v>1388584</v>
      </c>
      <c r="K15" s="25">
        <v>1388231</v>
      </c>
      <c r="L15" s="25" t="s">
        <v>395</v>
      </c>
      <c r="M15" s="25" t="s">
        <v>396</v>
      </c>
      <c r="N15" s="25" t="s">
        <v>25</v>
      </c>
      <c r="O15" s="25" t="s">
        <v>29</v>
      </c>
      <c r="P15" s="25" t="s">
        <v>29</v>
      </c>
      <c r="Q15" s="25" t="s">
        <v>29</v>
      </c>
      <c r="R15" s="25" t="s">
        <v>29</v>
      </c>
      <c r="S15" s="25" t="s">
        <v>29</v>
      </c>
      <c r="T15" s="25" t="s">
        <v>29</v>
      </c>
      <c r="U15" s="25" t="s">
        <v>29</v>
      </c>
      <c r="V15" s="25" t="s">
        <v>29</v>
      </c>
      <c r="W15" s="25" t="s">
        <v>30</v>
      </c>
      <c r="X15" s="25" t="s">
        <v>29</v>
      </c>
      <c r="Y15" s="6"/>
      <c r="Z15" s="6"/>
    </row>
    <row r="16" spans="1:26" s="13" customFormat="1" x14ac:dyDescent="0.2">
      <c r="A16" s="26" t="s">
        <v>421</v>
      </c>
      <c r="B16" s="24" t="s">
        <v>404</v>
      </c>
      <c r="C16" s="25" t="s">
        <v>23</v>
      </c>
      <c r="D16" s="27">
        <v>98498</v>
      </c>
      <c r="E16" s="25">
        <v>466</v>
      </c>
      <c r="F16" s="25">
        <v>6</v>
      </c>
      <c r="G16" s="25">
        <v>1</v>
      </c>
      <c r="H16" s="25">
        <v>91</v>
      </c>
      <c r="I16" s="25">
        <v>556</v>
      </c>
      <c r="J16" s="25">
        <v>1495548</v>
      </c>
      <c r="K16" s="25">
        <v>1495084</v>
      </c>
      <c r="L16" s="25" t="s">
        <v>35</v>
      </c>
      <c r="M16" s="25" t="s">
        <v>405</v>
      </c>
      <c r="N16" s="25" t="s">
        <v>25</v>
      </c>
      <c r="O16" s="25" t="s">
        <v>29</v>
      </c>
      <c r="P16" s="25" t="s">
        <v>29</v>
      </c>
      <c r="Q16" s="25" t="s">
        <v>29</v>
      </c>
      <c r="R16" s="25" t="s">
        <v>29</v>
      </c>
      <c r="S16" s="25" t="s">
        <v>29</v>
      </c>
      <c r="T16" s="25" t="s">
        <v>29</v>
      </c>
      <c r="U16" s="25" t="s">
        <v>29</v>
      </c>
      <c r="V16" s="25" t="s">
        <v>29</v>
      </c>
      <c r="W16" s="25" t="s">
        <v>30</v>
      </c>
      <c r="X16" s="25" t="s">
        <v>29</v>
      </c>
      <c r="Y16" s="5"/>
      <c r="Z16" s="5"/>
    </row>
    <row r="17" spans="1:26" s="13" customFormat="1" x14ac:dyDescent="0.2">
      <c r="A17" s="26" t="s">
        <v>449</v>
      </c>
      <c r="B17" s="24" t="s">
        <v>278</v>
      </c>
      <c r="C17" s="25" t="s">
        <v>23</v>
      </c>
      <c r="D17" s="27">
        <v>99557</v>
      </c>
      <c r="E17" s="25">
        <v>451</v>
      </c>
      <c r="F17" s="25">
        <v>2</v>
      </c>
      <c r="G17" s="25">
        <v>0</v>
      </c>
      <c r="H17" s="25">
        <v>88</v>
      </c>
      <c r="I17" s="25">
        <v>538</v>
      </c>
      <c r="J17" s="25">
        <v>1596718</v>
      </c>
      <c r="K17" s="25">
        <v>1597168</v>
      </c>
      <c r="L17" s="25" t="s">
        <v>35</v>
      </c>
      <c r="M17" s="25" t="s">
        <v>279</v>
      </c>
      <c r="N17" s="25" t="s">
        <v>36</v>
      </c>
      <c r="O17" s="25" t="s">
        <v>280</v>
      </c>
      <c r="P17" s="25" t="s">
        <v>27</v>
      </c>
      <c r="Q17" s="25" t="s">
        <v>281</v>
      </c>
      <c r="R17" s="25" t="s">
        <v>282</v>
      </c>
      <c r="S17" s="25" t="s">
        <v>29</v>
      </c>
      <c r="T17" s="25" t="s">
        <v>283</v>
      </c>
      <c r="U17" s="25" t="s">
        <v>284</v>
      </c>
      <c r="V17" s="25" t="s">
        <v>29</v>
      </c>
      <c r="W17" s="25" t="s">
        <v>30</v>
      </c>
      <c r="X17" s="25" t="s">
        <v>29</v>
      </c>
      <c r="Y17" s="5"/>
      <c r="Z17" s="5"/>
    </row>
    <row r="18" spans="1:26" x14ac:dyDescent="0.2">
      <c r="A18" s="26" t="s">
        <v>417</v>
      </c>
      <c r="B18" s="10" t="s">
        <v>285</v>
      </c>
      <c r="C18" s="5" t="s">
        <v>23</v>
      </c>
      <c r="D18" s="11">
        <v>95652</v>
      </c>
      <c r="E18" s="5">
        <v>437</v>
      </c>
      <c r="F18" s="5">
        <v>19</v>
      </c>
      <c r="G18" s="5">
        <v>0</v>
      </c>
      <c r="H18" s="5">
        <v>96</v>
      </c>
      <c r="I18" s="5">
        <v>532</v>
      </c>
      <c r="J18" s="5">
        <v>4719508</v>
      </c>
      <c r="K18" s="5">
        <v>4719944</v>
      </c>
      <c r="L18" s="5" t="s">
        <v>35</v>
      </c>
      <c r="M18" s="5" t="s">
        <v>286</v>
      </c>
      <c r="N18" s="5" t="s">
        <v>36</v>
      </c>
      <c r="O18" s="5" t="s">
        <v>287</v>
      </c>
      <c r="P18" s="5" t="s">
        <v>27</v>
      </c>
      <c r="Q18" s="5" t="s">
        <v>288</v>
      </c>
      <c r="R18" s="5" t="s">
        <v>289</v>
      </c>
      <c r="S18" s="5" t="s">
        <v>29</v>
      </c>
      <c r="T18" s="5" t="s">
        <v>29</v>
      </c>
      <c r="U18" s="5" t="s">
        <v>290</v>
      </c>
      <c r="V18" s="5" t="s">
        <v>29</v>
      </c>
      <c r="W18" s="5" t="s">
        <v>30</v>
      </c>
      <c r="X18" s="5" t="s">
        <v>29</v>
      </c>
      <c r="Y18" s="2"/>
      <c r="Z18" s="2"/>
    </row>
    <row r="19" spans="1:26" s="26" customFormat="1" x14ac:dyDescent="0.2">
      <c r="A19" s="26" t="s">
        <v>437</v>
      </c>
      <c r="B19" s="10" t="s">
        <v>306</v>
      </c>
      <c r="C19" s="5" t="s">
        <v>23</v>
      </c>
      <c r="D19" s="11">
        <v>99306</v>
      </c>
      <c r="E19" s="5">
        <v>576</v>
      </c>
      <c r="F19" s="5">
        <v>4</v>
      </c>
      <c r="G19" s="5">
        <v>0</v>
      </c>
      <c r="H19" s="5">
        <v>102</v>
      </c>
      <c r="I19" s="5">
        <v>677</v>
      </c>
      <c r="J19" s="5">
        <v>5102220</v>
      </c>
      <c r="K19" s="5">
        <v>5102795</v>
      </c>
      <c r="L19" s="5" t="s">
        <v>35</v>
      </c>
      <c r="M19" s="5" t="s">
        <v>307</v>
      </c>
      <c r="N19" s="5" t="s">
        <v>36</v>
      </c>
      <c r="O19" s="5" t="s">
        <v>308</v>
      </c>
      <c r="P19" s="5" t="s">
        <v>27</v>
      </c>
      <c r="Q19" s="5" t="s">
        <v>309</v>
      </c>
      <c r="R19" s="5" t="s">
        <v>310</v>
      </c>
      <c r="S19" s="5" t="s">
        <v>28</v>
      </c>
      <c r="T19" s="5" t="s">
        <v>311</v>
      </c>
      <c r="U19" s="5" t="s">
        <v>312</v>
      </c>
      <c r="V19" s="5" t="s">
        <v>29</v>
      </c>
      <c r="W19" s="5" t="s">
        <v>30</v>
      </c>
      <c r="X19" s="5" t="s">
        <v>29</v>
      </c>
      <c r="Y19" s="25"/>
      <c r="Z19" s="25"/>
    </row>
    <row r="20" spans="1:26" s="26" customFormat="1" x14ac:dyDescent="0.2">
      <c r="A20" s="26" t="s">
        <v>430</v>
      </c>
      <c r="B20" s="10" t="s">
        <v>299</v>
      </c>
      <c r="C20" s="5" t="s">
        <v>23</v>
      </c>
      <c r="D20" s="11">
        <v>98556</v>
      </c>
      <c r="E20" s="5">
        <v>554</v>
      </c>
      <c r="F20" s="5">
        <v>8</v>
      </c>
      <c r="G20" s="5">
        <v>0</v>
      </c>
      <c r="H20" s="5">
        <v>89</v>
      </c>
      <c r="I20" s="5">
        <v>642</v>
      </c>
      <c r="J20" s="5">
        <v>5155057</v>
      </c>
      <c r="K20" s="5">
        <v>5154504</v>
      </c>
      <c r="L20" s="5" t="s">
        <v>35</v>
      </c>
      <c r="M20" s="5" t="s">
        <v>300</v>
      </c>
      <c r="N20" s="5" t="s">
        <v>25</v>
      </c>
      <c r="O20" s="5" t="s">
        <v>301</v>
      </c>
      <c r="P20" s="5" t="s">
        <v>27</v>
      </c>
      <c r="Q20" s="5" t="s">
        <v>302</v>
      </c>
      <c r="R20" s="5" t="s">
        <v>303</v>
      </c>
      <c r="S20" s="5" t="s">
        <v>29</v>
      </c>
      <c r="T20" s="5" t="s">
        <v>304</v>
      </c>
      <c r="U20" s="5" t="s">
        <v>305</v>
      </c>
      <c r="V20" s="5" t="s">
        <v>29</v>
      </c>
      <c r="W20" s="5" t="s">
        <v>30</v>
      </c>
      <c r="X20" s="5" t="s">
        <v>29</v>
      </c>
      <c r="Y20" s="25"/>
      <c r="Z20" s="25"/>
    </row>
    <row r="21" spans="1:26" s="26" customFormat="1" x14ac:dyDescent="0.2">
      <c r="A21" s="26" t="s">
        <v>455</v>
      </c>
      <c r="B21" s="10" t="s">
        <v>206</v>
      </c>
      <c r="C21" s="5" t="s">
        <v>23</v>
      </c>
      <c r="D21" s="11">
        <v>99775</v>
      </c>
      <c r="E21" s="5">
        <v>444</v>
      </c>
      <c r="F21" s="5">
        <v>1</v>
      </c>
      <c r="G21" s="5">
        <v>0</v>
      </c>
      <c r="H21" s="5">
        <v>106</v>
      </c>
      <c r="I21" s="5">
        <v>549</v>
      </c>
      <c r="J21" s="5">
        <v>5162025</v>
      </c>
      <c r="K21" s="5">
        <v>5162468</v>
      </c>
      <c r="L21" s="5" t="s">
        <v>35</v>
      </c>
      <c r="M21" s="5" t="s">
        <v>207</v>
      </c>
      <c r="N21" s="5" t="s">
        <v>36</v>
      </c>
      <c r="O21" s="5" t="s">
        <v>118</v>
      </c>
      <c r="P21" s="5" t="s">
        <v>27</v>
      </c>
      <c r="Q21" s="5" t="s">
        <v>208</v>
      </c>
      <c r="R21" s="5" t="s">
        <v>209</v>
      </c>
      <c r="S21" s="5" t="s">
        <v>28</v>
      </c>
      <c r="T21" s="5" t="s">
        <v>29</v>
      </c>
      <c r="U21" s="5" t="s">
        <v>34</v>
      </c>
      <c r="V21" s="5" t="s">
        <v>29</v>
      </c>
      <c r="W21" s="5" t="s">
        <v>30</v>
      </c>
      <c r="X21" s="5" t="s">
        <v>29</v>
      </c>
      <c r="Y21" s="25"/>
      <c r="Z21" s="25"/>
    </row>
    <row r="22" spans="1:26" s="29" customFormat="1" x14ac:dyDescent="0.2">
      <c r="A22" s="26" t="s">
        <v>445</v>
      </c>
      <c r="B22" s="10" t="s">
        <v>401</v>
      </c>
      <c r="C22" s="5" t="s">
        <v>23</v>
      </c>
      <c r="D22" s="5" t="s">
        <v>402</v>
      </c>
      <c r="E22" s="5">
        <v>435</v>
      </c>
      <c r="F22" s="5">
        <v>1</v>
      </c>
      <c r="G22" s="5">
        <v>0</v>
      </c>
      <c r="H22" s="5">
        <v>102</v>
      </c>
      <c r="I22" s="5">
        <v>536</v>
      </c>
      <c r="J22" s="5">
        <v>5285636</v>
      </c>
      <c r="K22" s="5">
        <v>5286070</v>
      </c>
      <c r="L22" s="5" t="s">
        <v>35</v>
      </c>
      <c r="M22" s="5" t="s">
        <v>403</v>
      </c>
      <c r="N22" s="5" t="s">
        <v>36</v>
      </c>
      <c r="O22" s="5" t="s">
        <v>29</v>
      </c>
      <c r="P22" s="5" t="s">
        <v>29</v>
      </c>
      <c r="Q22" s="5" t="s">
        <v>29</v>
      </c>
      <c r="R22" s="5" t="s">
        <v>29</v>
      </c>
      <c r="S22" s="5" t="s">
        <v>29</v>
      </c>
      <c r="T22" s="5" t="s">
        <v>29</v>
      </c>
      <c r="U22" s="5" t="s">
        <v>29</v>
      </c>
      <c r="V22" s="5" t="s">
        <v>29</v>
      </c>
      <c r="W22" s="5" t="s">
        <v>30</v>
      </c>
      <c r="X22" s="5" t="s">
        <v>29</v>
      </c>
      <c r="Y22" s="28"/>
      <c r="Z22" s="28"/>
    </row>
    <row r="23" spans="1:26" x14ac:dyDescent="0.2">
      <c r="A23" s="26" t="s">
        <v>434</v>
      </c>
      <c r="B23" s="10" t="s">
        <v>253</v>
      </c>
      <c r="C23" s="5" t="s">
        <v>23</v>
      </c>
      <c r="D23" s="5" t="s">
        <v>24</v>
      </c>
      <c r="E23" s="5">
        <v>359</v>
      </c>
      <c r="F23" s="5">
        <v>0</v>
      </c>
      <c r="G23" s="5">
        <v>0</v>
      </c>
      <c r="H23" s="5">
        <v>93</v>
      </c>
      <c r="I23" s="5">
        <v>451</v>
      </c>
      <c r="J23" s="5">
        <v>5551858</v>
      </c>
      <c r="K23" s="5">
        <v>5552216</v>
      </c>
      <c r="L23" s="5" t="s">
        <v>35</v>
      </c>
      <c r="M23" s="5" t="s">
        <v>254</v>
      </c>
      <c r="N23" s="5" t="s">
        <v>36</v>
      </c>
      <c r="O23" s="5" t="s">
        <v>255</v>
      </c>
      <c r="P23" s="5" t="s">
        <v>27</v>
      </c>
      <c r="Q23" s="5" t="s">
        <v>256</v>
      </c>
      <c r="R23" s="5" t="s">
        <v>257</v>
      </c>
      <c r="S23" s="5" t="s">
        <v>28</v>
      </c>
      <c r="T23" s="5" t="s">
        <v>29</v>
      </c>
      <c r="U23" s="5" t="s">
        <v>63</v>
      </c>
      <c r="V23" s="5" t="s">
        <v>29</v>
      </c>
      <c r="W23" s="5" t="s">
        <v>30</v>
      </c>
      <c r="X23" s="5" t="s">
        <v>29</v>
      </c>
      <c r="Y23" s="2"/>
      <c r="Z23" s="2"/>
    </row>
    <row r="24" spans="1:26" s="26" customFormat="1" x14ac:dyDescent="0.2">
      <c r="A24" s="26" t="s">
        <v>415</v>
      </c>
      <c r="B24" s="10" t="s">
        <v>241</v>
      </c>
      <c r="C24" s="5" t="s">
        <v>23</v>
      </c>
      <c r="D24" s="11">
        <v>94099</v>
      </c>
      <c r="E24" s="5">
        <v>644</v>
      </c>
      <c r="F24" s="5">
        <v>29</v>
      </c>
      <c r="G24" s="5">
        <v>8</v>
      </c>
      <c r="H24" s="5">
        <v>92</v>
      </c>
      <c r="I24" s="5">
        <v>733</v>
      </c>
      <c r="J24" s="5">
        <v>5635105</v>
      </c>
      <c r="K24" s="5">
        <v>5635741</v>
      </c>
      <c r="L24" s="5" t="s">
        <v>35</v>
      </c>
      <c r="M24" s="5" t="s">
        <v>242</v>
      </c>
      <c r="N24" s="5" t="s">
        <v>36</v>
      </c>
      <c r="O24" s="5" t="s">
        <v>243</v>
      </c>
      <c r="P24" s="5" t="s">
        <v>27</v>
      </c>
      <c r="Q24" s="5" t="s">
        <v>244</v>
      </c>
      <c r="R24" s="5" t="s">
        <v>245</v>
      </c>
      <c r="S24" s="5" t="s">
        <v>29</v>
      </c>
      <c r="T24" s="5" t="s">
        <v>29</v>
      </c>
      <c r="U24" s="5" t="s">
        <v>82</v>
      </c>
      <c r="V24" s="5" t="s">
        <v>53</v>
      </c>
      <c r="W24" s="5" t="s">
        <v>30</v>
      </c>
      <c r="X24" s="5" t="s">
        <v>29</v>
      </c>
      <c r="Y24" s="25"/>
      <c r="Z24" s="25"/>
    </row>
    <row r="25" spans="1:26" s="15" customFormat="1" x14ac:dyDescent="0.2">
      <c r="A25" s="26" t="s">
        <v>420</v>
      </c>
      <c r="B25" s="10" t="s">
        <v>387</v>
      </c>
      <c r="C25" s="5" t="s">
        <v>23</v>
      </c>
      <c r="D25" s="11">
        <v>98966</v>
      </c>
      <c r="E25" s="5">
        <v>580</v>
      </c>
      <c r="F25" s="5">
        <v>5</v>
      </c>
      <c r="G25" s="5">
        <v>1</v>
      </c>
      <c r="H25" s="5">
        <v>57</v>
      </c>
      <c r="I25" s="5">
        <v>635</v>
      </c>
      <c r="J25" s="5">
        <v>5701754</v>
      </c>
      <c r="K25" s="5">
        <v>5702333</v>
      </c>
      <c r="L25" s="5" t="s">
        <v>35</v>
      </c>
      <c r="M25" s="5" t="s">
        <v>388</v>
      </c>
      <c r="N25" s="5" t="s">
        <v>36</v>
      </c>
      <c r="O25" s="5" t="s">
        <v>389</v>
      </c>
      <c r="P25" s="5" t="s">
        <v>27</v>
      </c>
      <c r="Q25" s="5" t="s">
        <v>390</v>
      </c>
      <c r="R25" s="5" t="s">
        <v>391</v>
      </c>
      <c r="S25" s="5" t="s">
        <v>28</v>
      </c>
      <c r="T25" s="5" t="s">
        <v>392</v>
      </c>
      <c r="U25" s="5" t="s">
        <v>393</v>
      </c>
      <c r="V25" s="5" t="s">
        <v>29</v>
      </c>
      <c r="W25" s="5" t="s">
        <v>30</v>
      </c>
      <c r="X25" s="5" t="s">
        <v>29</v>
      </c>
      <c r="Y25" s="6"/>
      <c r="Z25" s="6"/>
    </row>
    <row r="26" spans="1:26" s="13" customFormat="1" x14ac:dyDescent="0.2">
      <c r="A26" s="26" t="s">
        <v>431</v>
      </c>
      <c r="B26" s="10" t="s">
        <v>411</v>
      </c>
      <c r="C26" s="5" t="s">
        <v>23</v>
      </c>
      <c r="D26" s="5" t="s">
        <v>412</v>
      </c>
      <c r="E26" s="5">
        <v>410</v>
      </c>
      <c r="F26" s="5">
        <v>5</v>
      </c>
      <c r="G26" s="5">
        <v>0</v>
      </c>
      <c r="H26" s="5">
        <v>74</v>
      </c>
      <c r="I26" s="5">
        <v>483</v>
      </c>
      <c r="J26" s="5">
        <v>5883214</v>
      </c>
      <c r="K26" s="5">
        <v>5883623</v>
      </c>
      <c r="L26" s="5" t="s">
        <v>35</v>
      </c>
      <c r="M26" s="5" t="s">
        <v>314</v>
      </c>
      <c r="N26" s="5" t="s">
        <v>36</v>
      </c>
      <c r="O26" s="5" t="s">
        <v>29</v>
      </c>
      <c r="P26" s="5" t="s">
        <v>29</v>
      </c>
      <c r="Q26" s="5" t="s">
        <v>29</v>
      </c>
      <c r="R26" s="5" t="s">
        <v>29</v>
      </c>
      <c r="S26" s="5" t="s">
        <v>29</v>
      </c>
      <c r="T26" s="5" t="s">
        <v>29</v>
      </c>
      <c r="U26" s="5" t="s">
        <v>29</v>
      </c>
      <c r="V26" s="5" t="s">
        <v>29</v>
      </c>
      <c r="W26" s="5" t="s">
        <v>30</v>
      </c>
      <c r="X26" s="5" t="s">
        <v>29</v>
      </c>
      <c r="Y26" s="5"/>
      <c r="Z26" s="5"/>
    </row>
    <row r="27" spans="1:26" x14ac:dyDescent="0.2">
      <c r="A27" s="26" t="s">
        <v>446</v>
      </c>
      <c r="B27" s="10" t="s">
        <v>369</v>
      </c>
      <c r="C27" s="5" t="s">
        <v>23</v>
      </c>
      <c r="D27" s="5" t="s">
        <v>24</v>
      </c>
      <c r="E27" s="5">
        <v>159</v>
      </c>
      <c r="F27" s="5">
        <v>0</v>
      </c>
      <c r="G27" s="5">
        <v>0</v>
      </c>
      <c r="H27" s="5">
        <v>72</v>
      </c>
      <c r="I27" s="5">
        <v>230</v>
      </c>
      <c r="J27" s="5">
        <v>5899105</v>
      </c>
      <c r="K27" s="5">
        <v>5898947</v>
      </c>
      <c r="L27" s="12">
        <v>2.43E-64</v>
      </c>
      <c r="M27" s="5" t="s">
        <v>76</v>
      </c>
      <c r="N27" s="5" t="s">
        <v>25</v>
      </c>
      <c r="O27" s="5" t="s">
        <v>370</v>
      </c>
      <c r="P27" s="5" t="s">
        <v>27</v>
      </c>
      <c r="Q27" s="5" t="s">
        <v>371</v>
      </c>
      <c r="R27" s="5" t="s">
        <v>372</v>
      </c>
      <c r="S27" s="5" t="s">
        <v>29</v>
      </c>
      <c r="T27" s="5" t="s">
        <v>29</v>
      </c>
      <c r="U27" s="5" t="s">
        <v>373</v>
      </c>
      <c r="V27" s="5" t="s">
        <v>29</v>
      </c>
      <c r="W27" s="5" t="s">
        <v>30</v>
      </c>
      <c r="X27" s="5" t="s">
        <v>29</v>
      </c>
      <c r="Y27" s="2"/>
      <c r="Z27" s="2"/>
    </row>
    <row r="28" spans="1:26" s="13" customFormat="1" x14ac:dyDescent="0.2">
      <c r="A28" s="26" t="s">
        <v>418</v>
      </c>
      <c r="B28" s="10" t="s">
        <v>341</v>
      </c>
      <c r="C28" s="5" t="s">
        <v>23</v>
      </c>
      <c r="D28" s="11">
        <v>98228</v>
      </c>
      <c r="E28" s="5">
        <v>395</v>
      </c>
      <c r="F28" s="5">
        <v>5</v>
      </c>
      <c r="G28" s="5">
        <v>2</v>
      </c>
      <c r="H28" s="5">
        <v>70</v>
      </c>
      <c r="I28" s="5">
        <v>463</v>
      </c>
      <c r="J28" s="5">
        <v>5901132</v>
      </c>
      <c r="K28" s="5">
        <v>5901525</v>
      </c>
      <c r="L28" s="5" t="s">
        <v>35</v>
      </c>
      <c r="M28" s="5" t="s">
        <v>342</v>
      </c>
      <c r="N28" s="5" t="s">
        <v>36</v>
      </c>
      <c r="O28" s="5" t="s">
        <v>343</v>
      </c>
      <c r="P28" s="5" t="s">
        <v>27</v>
      </c>
      <c r="Q28" s="5" t="s">
        <v>344</v>
      </c>
      <c r="R28" s="5" t="s">
        <v>345</v>
      </c>
      <c r="S28" s="5" t="s">
        <v>29</v>
      </c>
      <c r="T28" s="5" t="s">
        <v>29</v>
      </c>
      <c r="U28" s="5" t="s">
        <v>346</v>
      </c>
      <c r="V28" s="5" t="s">
        <v>29</v>
      </c>
      <c r="W28" s="5" t="s">
        <v>30</v>
      </c>
      <c r="X28" s="5" t="s">
        <v>29</v>
      </c>
      <c r="Y28" s="5"/>
      <c r="Z28" s="5"/>
    </row>
    <row r="29" spans="1:26" s="13" customFormat="1" x14ac:dyDescent="0.2">
      <c r="A29" s="26" t="s">
        <v>447</v>
      </c>
      <c r="B29" s="10" t="s">
        <v>397</v>
      </c>
      <c r="C29" s="5" t="s">
        <v>23</v>
      </c>
      <c r="D29" s="5" t="s">
        <v>24</v>
      </c>
      <c r="E29" s="5">
        <v>279</v>
      </c>
      <c r="F29" s="5">
        <v>0</v>
      </c>
      <c r="G29" s="5">
        <v>0</v>
      </c>
      <c r="H29" s="5">
        <v>91</v>
      </c>
      <c r="I29" s="5">
        <v>369</v>
      </c>
      <c r="J29" s="5">
        <v>5991951</v>
      </c>
      <c r="K29" s="5">
        <v>5992229</v>
      </c>
      <c r="L29" s="5" t="s">
        <v>398</v>
      </c>
      <c r="M29" s="5" t="s">
        <v>69</v>
      </c>
      <c r="N29" s="5" t="s">
        <v>36</v>
      </c>
      <c r="O29" s="5" t="s">
        <v>29</v>
      </c>
      <c r="P29" s="5" t="s">
        <v>29</v>
      </c>
      <c r="Q29" s="5" t="s">
        <v>29</v>
      </c>
      <c r="R29" s="5" t="s">
        <v>29</v>
      </c>
      <c r="S29" s="5" t="s">
        <v>29</v>
      </c>
      <c r="T29" s="5" t="s">
        <v>29</v>
      </c>
      <c r="U29" s="5" t="s">
        <v>29</v>
      </c>
      <c r="V29" s="5" t="s">
        <v>29</v>
      </c>
      <c r="W29" s="5" t="s">
        <v>30</v>
      </c>
      <c r="X29" s="5" t="s">
        <v>29</v>
      </c>
      <c r="Y29" s="5"/>
      <c r="Z29" s="5"/>
    </row>
    <row r="30" spans="1:26" s="13" customFormat="1" x14ac:dyDescent="0.2">
      <c r="A30" s="26" t="s">
        <v>441</v>
      </c>
      <c r="B30" s="10" t="s">
        <v>291</v>
      </c>
      <c r="C30" s="5" t="s">
        <v>23</v>
      </c>
      <c r="D30" s="11">
        <v>95192</v>
      </c>
      <c r="E30" s="5">
        <v>104</v>
      </c>
      <c r="F30" s="5">
        <v>3</v>
      </c>
      <c r="G30" s="5">
        <v>2</v>
      </c>
      <c r="H30" s="5">
        <v>188</v>
      </c>
      <c r="I30" s="5">
        <v>291</v>
      </c>
      <c r="J30" s="5">
        <v>6046466</v>
      </c>
      <c r="K30" s="5">
        <v>6046365</v>
      </c>
      <c r="L30" s="5" t="s">
        <v>292</v>
      </c>
      <c r="M30" s="5" t="s">
        <v>293</v>
      </c>
      <c r="N30" s="5" t="s">
        <v>25</v>
      </c>
      <c r="O30" s="5" t="s">
        <v>294</v>
      </c>
      <c r="P30" s="5" t="s">
        <v>27</v>
      </c>
      <c r="Q30" s="5" t="s">
        <v>295</v>
      </c>
      <c r="R30" s="5" t="s">
        <v>296</v>
      </c>
      <c r="S30" s="5" t="s">
        <v>29</v>
      </c>
      <c r="T30" s="5" t="s">
        <v>297</v>
      </c>
      <c r="U30" s="5" t="s">
        <v>298</v>
      </c>
      <c r="V30" s="5" t="s">
        <v>29</v>
      </c>
      <c r="W30" s="5" t="s">
        <v>30</v>
      </c>
      <c r="X30" s="5" t="s">
        <v>29</v>
      </c>
      <c r="Y30" s="5"/>
      <c r="Z30" s="5"/>
    </row>
    <row r="31" spans="1:26" s="31" customFormat="1" x14ac:dyDescent="0.2">
      <c r="B31" s="32"/>
      <c r="C31" s="33"/>
      <c r="D31" s="3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31" customFormat="1" x14ac:dyDescent="0.2">
      <c r="B32" s="32"/>
      <c r="C32" s="33"/>
      <c r="D32" s="3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2:26" s="31" customFormat="1" x14ac:dyDescent="0.2">
      <c r="B33" s="32"/>
      <c r="C33" s="33"/>
      <c r="D33" s="34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2:26" s="31" customFormat="1" x14ac:dyDescent="0.2"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5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2:26" s="31" customFormat="1" x14ac:dyDescent="0.2">
      <c r="B35" s="32"/>
      <c r="C35" s="33"/>
      <c r="D35" s="3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2:26" s="31" customFormat="1" x14ac:dyDescent="0.2">
      <c r="B36" s="32"/>
      <c r="C36" s="33"/>
      <c r="D36" s="34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2:26" s="31" customFormat="1" x14ac:dyDescent="0.2">
      <c r="B37" s="32"/>
      <c r="C37" s="33"/>
      <c r="D37" s="34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2:26" s="31" customFormat="1" x14ac:dyDescent="0.2">
      <c r="B38" s="3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2:26" s="31" customFormat="1" x14ac:dyDescent="0.2"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2:26" s="31" customFormat="1" x14ac:dyDescent="0.2">
      <c r="B40" s="32"/>
      <c r="C40" s="33"/>
      <c r="D40" s="34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2:26" s="31" customFormat="1" x14ac:dyDescent="0.2">
      <c r="B41" s="32"/>
      <c r="C41" s="33"/>
      <c r="D41" s="34"/>
      <c r="E41" s="33"/>
      <c r="F41" s="33"/>
      <c r="G41" s="33"/>
      <c r="H41" s="33"/>
      <c r="I41" s="33"/>
      <c r="J41" s="33"/>
      <c r="K41" s="33"/>
      <c r="L41" s="35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2:26" s="31" customFormat="1" x14ac:dyDescent="0.2"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2:26" s="31" customFormat="1" x14ac:dyDescent="0.2"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2:26" s="31" customFormat="1" x14ac:dyDescent="0.2">
      <c r="B44" s="32"/>
      <c r="C44" s="33"/>
      <c r="D44" s="33"/>
      <c r="E44" s="33"/>
      <c r="F44" s="34"/>
      <c r="G44" s="33"/>
      <c r="H44" s="33"/>
      <c r="I44" s="33"/>
      <c r="J44" s="33"/>
      <c r="K44" s="33"/>
      <c r="L44" s="33"/>
      <c r="M44" s="33"/>
      <c r="N44" s="35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2:26" s="31" customFormat="1" x14ac:dyDescent="0.2">
      <c r="B45" s="32"/>
      <c r="C45" s="33"/>
      <c r="D45" s="33"/>
      <c r="E45" s="33"/>
      <c r="F45" s="34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2:26" s="31" customFormat="1" x14ac:dyDescent="0.2">
      <c r="B46" s="32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2:26" s="31" customFormat="1" x14ac:dyDescent="0.2">
      <c r="B47" s="32"/>
      <c r="C47" s="33"/>
      <c r="D47" s="33"/>
      <c r="E47" s="33"/>
      <c r="F47" s="34"/>
      <c r="G47" s="33"/>
      <c r="H47" s="33"/>
      <c r="I47" s="33"/>
      <c r="J47" s="33"/>
      <c r="K47" s="33"/>
      <c r="L47" s="33"/>
      <c r="M47" s="33"/>
      <c r="N47" s="35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2:26" s="31" customFormat="1" x14ac:dyDescent="0.2"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3:4" s="31" customFormat="1" x14ac:dyDescent="0.2"/>
    <row r="50" spans="3:4" s="31" customFormat="1" x14ac:dyDescent="0.2">
      <c r="C50" s="33"/>
      <c r="D50" s="33"/>
    </row>
    <row r="51" spans="3:4" s="31" customFormat="1" x14ac:dyDescent="0.2"/>
    <row r="52" spans="3:4" s="31" customFormat="1" x14ac:dyDescent="0.2"/>
  </sheetData>
  <sortState xmlns:xlrd2="http://schemas.microsoft.com/office/spreadsheetml/2017/richdata2" ref="A2:X50">
    <sortCondition ref="J1:J50"/>
  </sortState>
  <conditionalFormatting sqref="Q44:Q1048576">
    <cfRule type="duplicateValues" dxfId="1" priority="1"/>
  </conditionalFormatting>
  <conditionalFormatting sqref="Y1:Y1048576">
    <cfRule type="cellIs" dxfId="0" priority="2" operator="equal">
      <formula>"True"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829A-D28E-8B4E-ADC9-8B05365BE9A7}">
  <dimension ref="A1:M20"/>
  <sheetViews>
    <sheetView topLeftCell="A2" workbookViewId="0">
      <selection activeCell="J27" sqref="J27"/>
    </sheetView>
  </sheetViews>
  <sheetFormatPr baseColWidth="10" defaultRowHeight="16" x14ac:dyDescent="0.2"/>
  <sheetData>
    <row r="1" spans="1:13" x14ac:dyDescent="0.2">
      <c r="A1" s="14" t="s">
        <v>195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</row>
    <row r="2" spans="1:13" x14ac:dyDescent="0.2">
      <c r="A2" s="14" t="s">
        <v>196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2">
      <c r="A3" s="14" t="s">
        <v>197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">
      <c r="A4" s="14" t="s">
        <v>198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14" t="s">
        <v>199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14" t="s">
        <v>200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14" t="s">
        <v>201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14" t="s">
        <v>202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14" t="s">
        <v>203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2" spans="1:13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">
      <c r="A13" s="14"/>
    </row>
    <row r="14" spans="1:13" x14ac:dyDescent="0.2">
      <c r="A14" s="14"/>
    </row>
    <row r="15" spans="1:13" x14ac:dyDescent="0.2">
      <c r="A15" s="14"/>
    </row>
    <row r="16" spans="1:13" x14ac:dyDescent="0.2">
      <c r="A16" s="14"/>
    </row>
    <row r="17" spans="1:1" x14ac:dyDescent="0.2">
      <c r="A17" s="14"/>
    </row>
    <row r="18" spans="1:1" x14ac:dyDescent="0.2">
      <c r="A18" s="14"/>
    </row>
    <row r="19" spans="1:1" x14ac:dyDescent="0.2">
      <c r="A19" s="14"/>
    </row>
    <row r="20" spans="1:1" x14ac:dyDescent="0.2">
      <c r="A2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4BA7-94E5-8346-BCF1-F28BB911A092}">
  <dimension ref="A1:E71"/>
  <sheetViews>
    <sheetView topLeftCell="A25" workbookViewId="0">
      <selection activeCell="E60" sqref="E60"/>
    </sheetView>
  </sheetViews>
  <sheetFormatPr baseColWidth="10" defaultRowHeight="16" x14ac:dyDescent="0.2"/>
  <sheetData>
    <row r="1" spans="1:5" x14ac:dyDescent="0.2">
      <c r="A1" s="1" t="s">
        <v>168</v>
      </c>
      <c r="B1" s="1" t="s">
        <v>167</v>
      </c>
      <c r="C1" s="1" t="s">
        <v>180</v>
      </c>
      <c r="D1" s="1" t="s">
        <v>193</v>
      </c>
      <c r="E1" s="1" t="s">
        <v>194</v>
      </c>
    </row>
    <row r="2" spans="1:5" x14ac:dyDescent="0.2">
      <c r="A2" s="7" t="s">
        <v>87</v>
      </c>
      <c r="B2" s="2" t="s">
        <v>137</v>
      </c>
      <c r="C2" s="2" t="s">
        <v>138</v>
      </c>
      <c r="D2" s="2" t="s">
        <v>29</v>
      </c>
      <c r="E2" s="9" t="s">
        <v>86</v>
      </c>
    </row>
    <row r="3" spans="1:5" x14ac:dyDescent="0.2">
      <c r="A3" s="7" t="s">
        <v>87</v>
      </c>
      <c r="B3" s="2" t="s">
        <v>138</v>
      </c>
      <c r="C3" s="2" t="s">
        <v>138</v>
      </c>
      <c r="D3" s="2" t="s">
        <v>191</v>
      </c>
      <c r="E3" s="9" t="s">
        <v>80</v>
      </c>
    </row>
    <row r="4" spans="1:5" x14ac:dyDescent="0.2">
      <c r="A4" s="2" t="s">
        <v>88</v>
      </c>
      <c r="B4" s="2" t="s">
        <v>87</v>
      </c>
      <c r="C4" s="2" t="s">
        <v>138</v>
      </c>
      <c r="D4" s="2" t="s">
        <v>188</v>
      </c>
      <c r="E4" s="2" t="s">
        <v>81</v>
      </c>
    </row>
    <row r="5" spans="1:5" x14ac:dyDescent="0.2">
      <c r="A5" s="9" t="s">
        <v>80</v>
      </c>
      <c r="B5" s="9" t="s">
        <v>86</v>
      </c>
      <c r="C5" s="2" t="s">
        <v>29</v>
      </c>
      <c r="D5" s="9" t="s">
        <v>189</v>
      </c>
      <c r="E5" s="2" t="s">
        <v>66</v>
      </c>
    </row>
    <row r="6" spans="1:5" x14ac:dyDescent="0.2">
      <c r="A6" s="2" t="s">
        <v>89</v>
      </c>
      <c r="B6" s="2" t="s">
        <v>139</v>
      </c>
      <c r="C6" s="2" t="s">
        <v>29</v>
      </c>
      <c r="D6" s="2" t="s">
        <v>147</v>
      </c>
      <c r="E6" s="2" t="s">
        <v>44</v>
      </c>
    </row>
    <row r="7" spans="1:5" x14ac:dyDescent="0.2">
      <c r="A7" s="2" t="s">
        <v>90</v>
      </c>
      <c r="B7" s="2" t="s">
        <v>60</v>
      </c>
      <c r="C7" s="6" t="s">
        <v>60</v>
      </c>
      <c r="D7" s="2" t="s">
        <v>184</v>
      </c>
      <c r="E7" s="2" t="s">
        <v>60</v>
      </c>
    </row>
    <row r="8" spans="1:5" x14ac:dyDescent="0.2">
      <c r="A8" s="2" t="s">
        <v>91</v>
      </c>
      <c r="B8" s="2" t="s">
        <v>61</v>
      </c>
      <c r="C8" s="6" t="s">
        <v>60</v>
      </c>
      <c r="D8" s="2" t="s">
        <v>184</v>
      </c>
      <c r="E8" s="2" t="s">
        <v>60</v>
      </c>
    </row>
    <row r="9" spans="1:5" x14ac:dyDescent="0.2">
      <c r="A9" s="2" t="s">
        <v>92</v>
      </c>
      <c r="B9" s="2" t="s">
        <v>61</v>
      </c>
      <c r="C9" s="6" t="s">
        <v>60</v>
      </c>
      <c r="D9" s="2" t="s">
        <v>184</v>
      </c>
      <c r="E9" s="2" t="s">
        <v>29</v>
      </c>
    </row>
    <row r="10" spans="1:5" x14ac:dyDescent="0.2">
      <c r="A10" s="2" t="s">
        <v>93</v>
      </c>
      <c r="B10" s="2" t="s">
        <v>61</v>
      </c>
      <c r="C10" s="6" t="s">
        <v>60</v>
      </c>
      <c r="D10" s="2" t="s">
        <v>185</v>
      </c>
      <c r="E10" s="2" t="s">
        <v>61</v>
      </c>
    </row>
    <row r="11" spans="1:5" x14ac:dyDescent="0.2">
      <c r="A11" s="2" t="s">
        <v>94</v>
      </c>
      <c r="B11" s="9" t="s">
        <v>95</v>
      </c>
      <c r="C11" s="6" t="s">
        <v>60</v>
      </c>
      <c r="D11" s="2" t="s">
        <v>181</v>
      </c>
      <c r="E11" s="2" t="s">
        <v>61</v>
      </c>
    </row>
    <row r="12" spans="1:5" x14ac:dyDescent="0.2">
      <c r="A12" s="2" t="s">
        <v>61</v>
      </c>
      <c r="B12" s="2" t="s">
        <v>140</v>
      </c>
      <c r="C12" s="6" t="s">
        <v>29</v>
      </c>
      <c r="D12" s="2" t="s">
        <v>190</v>
      </c>
      <c r="E12" s="2" t="s">
        <v>61</v>
      </c>
    </row>
    <row r="13" spans="1:5" x14ac:dyDescent="0.2">
      <c r="A13" s="9" t="s">
        <v>95</v>
      </c>
      <c r="B13" s="2" t="s">
        <v>141</v>
      </c>
      <c r="C13" s="6" t="s">
        <v>61</v>
      </c>
      <c r="D13" s="2" t="s">
        <v>187</v>
      </c>
      <c r="E13" s="2" t="s">
        <v>61</v>
      </c>
    </row>
    <row r="14" spans="1:5" x14ac:dyDescent="0.2">
      <c r="A14" s="2" t="s">
        <v>96</v>
      </c>
      <c r="B14" s="2" t="s">
        <v>141</v>
      </c>
      <c r="C14" s="6" t="s">
        <v>61</v>
      </c>
      <c r="D14" s="2" t="s">
        <v>154</v>
      </c>
      <c r="E14" s="2" t="s">
        <v>61</v>
      </c>
    </row>
    <row r="15" spans="1:5" x14ac:dyDescent="0.2">
      <c r="A15" s="9" t="s">
        <v>97</v>
      </c>
      <c r="B15" s="2" t="s">
        <v>141</v>
      </c>
      <c r="C15" s="6" t="s">
        <v>61</v>
      </c>
      <c r="D15" s="2" t="s">
        <v>154</v>
      </c>
      <c r="E15" s="2" t="s">
        <v>61</v>
      </c>
    </row>
    <row r="16" spans="1:5" x14ac:dyDescent="0.2">
      <c r="A16" s="2" t="s">
        <v>98</v>
      </c>
      <c r="B16" s="2" t="s">
        <v>141</v>
      </c>
      <c r="C16" s="6" t="s">
        <v>61</v>
      </c>
      <c r="D16" s="2" t="s">
        <v>154</v>
      </c>
      <c r="E16" s="9" t="s">
        <v>83</v>
      </c>
    </row>
    <row r="17" spans="1:5" x14ac:dyDescent="0.2">
      <c r="A17" s="2" t="s">
        <v>99</v>
      </c>
      <c r="B17" s="2" t="s">
        <v>142</v>
      </c>
      <c r="C17" s="6" t="s">
        <v>61</v>
      </c>
      <c r="D17" s="2" t="s">
        <v>65</v>
      </c>
      <c r="E17" s="2" t="s">
        <v>37</v>
      </c>
    </row>
    <row r="18" spans="1:5" x14ac:dyDescent="0.2">
      <c r="A18" s="2" t="s">
        <v>100</v>
      </c>
      <c r="B18" s="2" t="s">
        <v>142</v>
      </c>
      <c r="C18" s="6" t="s">
        <v>61</v>
      </c>
      <c r="D18" s="2" t="s">
        <v>65</v>
      </c>
      <c r="E18" s="9" t="s">
        <v>50</v>
      </c>
    </row>
    <row r="19" spans="1:5" x14ac:dyDescent="0.2">
      <c r="A19" s="2" t="s">
        <v>101</v>
      </c>
      <c r="B19" s="9" t="s">
        <v>143</v>
      </c>
      <c r="C19" s="6" t="s">
        <v>61</v>
      </c>
      <c r="D19" s="2" t="s">
        <v>65</v>
      </c>
      <c r="E19" s="2" t="s">
        <v>45</v>
      </c>
    </row>
    <row r="20" spans="1:5" x14ac:dyDescent="0.2">
      <c r="A20" s="7" t="s">
        <v>29</v>
      </c>
      <c r="B20" s="2" t="s">
        <v>143</v>
      </c>
      <c r="C20" s="6" t="s">
        <v>61</v>
      </c>
      <c r="D20" s="2" t="s">
        <v>186</v>
      </c>
      <c r="E20" s="2" t="s">
        <v>64</v>
      </c>
    </row>
    <row r="21" spans="1:5" x14ac:dyDescent="0.2">
      <c r="A21" s="7" t="s">
        <v>102</v>
      </c>
      <c r="B21" s="2" t="s">
        <v>144</v>
      </c>
      <c r="C21" s="6" t="s">
        <v>61</v>
      </c>
      <c r="D21" s="2" t="s">
        <v>183</v>
      </c>
      <c r="E21" s="2" t="s">
        <v>29</v>
      </c>
    </row>
    <row r="22" spans="1:5" x14ac:dyDescent="0.2">
      <c r="A22" s="7" t="s">
        <v>102</v>
      </c>
      <c r="B22" s="2" t="s">
        <v>101</v>
      </c>
      <c r="C22" s="6" t="s">
        <v>61</v>
      </c>
      <c r="D22" s="2" t="s">
        <v>183</v>
      </c>
      <c r="E22" s="2" t="s">
        <v>68</v>
      </c>
    </row>
    <row r="23" spans="1:5" x14ac:dyDescent="0.2">
      <c r="A23" s="7" t="s">
        <v>29</v>
      </c>
      <c r="B23" s="9" t="s">
        <v>74</v>
      </c>
      <c r="C23" s="6" t="s">
        <v>61</v>
      </c>
      <c r="D23" s="2" t="s">
        <v>192</v>
      </c>
      <c r="E23" s="9" t="s">
        <v>74</v>
      </c>
    </row>
    <row r="24" spans="1:5" x14ac:dyDescent="0.2">
      <c r="A24" s="2" t="s">
        <v>103</v>
      </c>
      <c r="B24" s="2" t="s">
        <v>145</v>
      </c>
      <c r="C24" s="6" t="s">
        <v>61</v>
      </c>
      <c r="D24" s="9" t="s">
        <v>182</v>
      </c>
      <c r="E24" s="2" t="s">
        <v>29</v>
      </c>
    </row>
    <row r="25" spans="1:5" x14ac:dyDescent="0.2">
      <c r="A25" s="2" t="s">
        <v>104</v>
      </c>
      <c r="B25" s="2" t="s">
        <v>146</v>
      </c>
      <c r="C25" s="6" t="s">
        <v>61</v>
      </c>
      <c r="D25" s="9" t="s">
        <v>85</v>
      </c>
      <c r="E25" s="2" t="s">
        <v>54</v>
      </c>
    </row>
    <row r="26" spans="1:5" x14ac:dyDescent="0.2">
      <c r="A26" s="7" t="s">
        <v>29</v>
      </c>
      <c r="B26" s="2" t="s">
        <v>147</v>
      </c>
      <c r="C26" s="6" t="s">
        <v>61</v>
      </c>
      <c r="D26" s="9" t="s">
        <v>133</v>
      </c>
      <c r="E26" s="2" t="s">
        <v>52</v>
      </c>
    </row>
    <row r="27" spans="1:5" x14ac:dyDescent="0.2">
      <c r="A27" s="2" t="s">
        <v>105</v>
      </c>
      <c r="B27" s="2" t="s">
        <v>54</v>
      </c>
      <c r="C27" s="2" t="s">
        <v>61</v>
      </c>
      <c r="E27" s="2" t="s">
        <v>67</v>
      </c>
    </row>
    <row r="28" spans="1:5" x14ac:dyDescent="0.2">
      <c r="A28" s="2" t="s">
        <v>106</v>
      </c>
      <c r="B28" s="2" t="s">
        <v>148</v>
      </c>
      <c r="C28" s="2" t="s">
        <v>169</v>
      </c>
      <c r="E28" s="2" t="s">
        <v>78</v>
      </c>
    </row>
    <row r="29" spans="1:5" x14ac:dyDescent="0.2">
      <c r="A29" s="2" t="s">
        <v>107</v>
      </c>
      <c r="B29" s="2" t="s">
        <v>29</v>
      </c>
      <c r="C29" s="2" t="s">
        <v>170</v>
      </c>
      <c r="E29" s="2" t="s">
        <v>43</v>
      </c>
    </row>
    <row r="30" spans="1:5" x14ac:dyDescent="0.2">
      <c r="A30" s="2" t="s">
        <v>108</v>
      </c>
      <c r="B30" s="2" t="s">
        <v>29</v>
      </c>
      <c r="C30" s="2" t="s">
        <v>37</v>
      </c>
      <c r="E30" s="2" t="s">
        <v>73</v>
      </c>
    </row>
    <row r="31" spans="1:5" x14ac:dyDescent="0.2">
      <c r="A31" s="2" t="s">
        <v>109</v>
      </c>
      <c r="B31" s="2" t="s">
        <v>149</v>
      </c>
      <c r="C31" s="2" t="s">
        <v>171</v>
      </c>
      <c r="E31" s="2" t="s">
        <v>57</v>
      </c>
    </row>
    <row r="32" spans="1:5" x14ac:dyDescent="0.2">
      <c r="A32" s="2" t="s">
        <v>110</v>
      </c>
      <c r="B32" s="2" t="s">
        <v>149</v>
      </c>
      <c r="C32" s="6" t="s">
        <v>172</v>
      </c>
      <c r="E32" s="2" t="s">
        <v>71</v>
      </c>
    </row>
    <row r="33" spans="1:5" x14ac:dyDescent="0.2">
      <c r="A33" s="2" t="s">
        <v>111</v>
      </c>
      <c r="B33" s="2" t="s">
        <v>150</v>
      </c>
      <c r="C33" s="6" t="s">
        <v>172</v>
      </c>
      <c r="E33" s="2" t="s">
        <v>77</v>
      </c>
    </row>
    <row r="34" spans="1:5" x14ac:dyDescent="0.2">
      <c r="A34" s="9" t="s">
        <v>112</v>
      </c>
      <c r="B34" s="2" t="s">
        <v>150</v>
      </c>
      <c r="C34" s="2" t="s">
        <v>172</v>
      </c>
      <c r="E34" s="2" t="s">
        <v>51</v>
      </c>
    </row>
    <row r="35" spans="1:5" x14ac:dyDescent="0.2">
      <c r="A35" s="2" t="s">
        <v>113</v>
      </c>
      <c r="B35" s="2" t="s">
        <v>151</v>
      </c>
      <c r="C35" s="6" t="s">
        <v>68</v>
      </c>
      <c r="E35" s="2" t="s">
        <v>75</v>
      </c>
    </row>
    <row r="36" spans="1:5" x14ac:dyDescent="0.2">
      <c r="A36" s="7" t="s">
        <v>29</v>
      </c>
      <c r="B36" s="2" t="s">
        <v>151</v>
      </c>
      <c r="C36" s="6" t="s">
        <v>68</v>
      </c>
      <c r="E36" s="9" t="s">
        <v>65</v>
      </c>
    </row>
    <row r="37" spans="1:5" x14ac:dyDescent="0.2">
      <c r="A37" s="2" t="s">
        <v>114</v>
      </c>
      <c r="B37" s="2" t="s">
        <v>152</v>
      </c>
      <c r="C37" s="6" t="s">
        <v>54</v>
      </c>
      <c r="E37" s="2" t="s">
        <v>58</v>
      </c>
    </row>
    <row r="38" spans="1:5" x14ac:dyDescent="0.2">
      <c r="A38" s="2" t="s">
        <v>115</v>
      </c>
      <c r="B38" s="2" t="s">
        <v>153</v>
      </c>
      <c r="C38" s="2" t="s">
        <v>52</v>
      </c>
      <c r="E38" s="9" t="s">
        <v>79</v>
      </c>
    </row>
    <row r="39" spans="1:5" x14ac:dyDescent="0.2">
      <c r="A39" s="2" t="s">
        <v>116</v>
      </c>
      <c r="B39" s="2" t="s">
        <v>154</v>
      </c>
      <c r="C39" s="2" t="s">
        <v>102</v>
      </c>
      <c r="E39" s="2" t="s">
        <v>26</v>
      </c>
    </row>
    <row r="40" spans="1:5" x14ac:dyDescent="0.2">
      <c r="A40" s="2" t="s">
        <v>117</v>
      </c>
      <c r="B40" s="9" t="s">
        <v>65</v>
      </c>
      <c r="C40" s="2" t="s">
        <v>173</v>
      </c>
      <c r="E40" s="2" t="s">
        <v>72</v>
      </c>
    </row>
    <row r="41" spans="1:5" x14ac:dyDescent="0.2">
      <c r="A41" s="2" t="s">
        <v>118</v>
      </c>
      <c r="B41" s="2" t="s">
        <v>65</v>
      </c>
      <c r="C41" s="6" t="s">
        <v>174</v>
      </c>
      <c r="E41" s="2" t="s">
        <v>49</v>
      </c>
    </row>
    <row r="42" spans="1:5" x14ac:dyDescent="0.2">
      <c r="A42" s="2" t="s">
        <v>119</v>
      </c>
      <c r="B42" s="2" t="s">
        <v>155</v>
      </c>
      <c r="C42" s="2" t="s">
        <v>175</v>
      </c>
      <c r="E42" s="2" t="s">
        <v>29</v>
      </c>
    </row>
    <row r="43" spans="1:5" x14ac:dyDescent="0.2">
      <c r="A43" s="7" t="s">
        <v>120</v>
      </c>
      <c r="B43" s="2" t="s">
        <v>156</v>
      </c>
      <c r="C43" s="2" t="s">
        <v>176</v>
      </c>
      <c r="E43" s="9" t="s">
        <v>56</v>
      </c>
    </row>
    <row r="44" spans="1:5" x14ac:dyDescent="0.2">
      <c r="A44" s="7" t="s">
        <v>120</v>
      </c>
      <c r="B44" s="2" t="s">
        <v>111</v>
      </c>
      <c r="C44" s="9" t="s">
        <v>155</v>
      </c>
      <c r="E44" s="2" t="s">
        <v>31</v>
      </c>
    </row>
    <row r="45" spans="1:5" x14ac:dyDescent="0.2">
      <c r="A45" s="2" t="s">
        <v>121</v>
      </c>
      <c r="B45" s="2" t="s">
        <v>111</v>
      </c>
      <c r="C45" s="2" t="s">
        <v>156</v>
      </c>
      <c r="E45" s="2" t="s">
        <v>62</v>
      </c>
    </row>
    <row r="46" spans="1:5" x14ac:dyDescent="0.2">
      <c r="A46" s="2" t="s">
        <v>122</v>
      </c>
      <c r="B46" s="2" t="s">
        <v>111</v>
      </c>
      <c r="C46" s="2" t="s">
        <v>177</v>
      </c>
      <c r="E46" s="9" t="s">
        <v>85</v>
      </c>
    </row>
    <row r="47" spans="1:5" x14ac:dyDescent="0.2">
      <c r="A47" s="7" t="s">
        <v>29</v>
      </c>
      <c r="B47" s="2" t="s">
        <v>157</v>
      </c>
      <c r="C47" s="2" t="s">
        <v>178</v>
      </c>
      <c r="E47" s="2" t="s">
        <v>70</v>
      </c>
    </row>
    <row r="48" spans="1:5" x14ac:dyDescent="0.2">
      <c r="A48" s="2" t="s">
        <v>123</v>
      </c>
      <c r="B48" s="2" t="s">
        <v>158</v>
      </c>
      <c r="C48" s="2" t="s">
        <v>179</v>
      </c>
      <c r="E48" s="2" t="s">
        <v>29</v>
      </c>
    </row>
    <row r="49" spans="1:3" x14ac:dyDescent="0.2">
      <c r="A49" s="2" t="s">
        <v>124</v>
      </c>
      <c r="B49" s="2" t="s">
        <v>158</v>
      </c>
      <c r="C49" s="2" t="s">
        <v>163</v>
      </c>
    </row>
    <row r="50" spans="1:3" x14ac:dyDescent="0.2">
      <c r="A50" s="2" t="s">
        <v>125</v>
      </c>
      <c r="B50" s="2" t="s">
        <v>123</v>
      </c>
      <c r="C50" s="2" t="s">
        <v>29</v>
      </c>
    </row>
    <row r="51" spans="1:3" x14ac:dyDescent="0.2">
      <c r="A51" s="9" t="s">
        <v>126</v>
      </c>
      <c r="B51" s="2" t="s">
        <v>123</v>
      </c>
      <c r="C51" s="2" t="s">
        <v>133</v>
      </c>
    </row>
    <row r="52" spans="1:3" x14ac:dyDescent="0.2">
      <c r="A52" s="2" t="s">
        <v>127</v>
      </c>
      <c r="B52" s="2" t="s">
        <v>123</v>
      </c>
      <c r="C52" s="2" t="s">
        <v>133</v>
      </c>
    </row>
    <row r="53" spans="1:3" x14ac:dyDescent="0.2">
      <c r="A53" s="2" t="s">
        <v>128</v>
      </c>
      <c r="B53" s="2" t="s">
        <v>123</v>
      </c>
      <c r="C53" s="2" t="s">
        <v>133</v>
      </c>
    </row>
    <row r="54" spans="1:3" x14ac:dyDescent="0.2">
      <c r="A54" s="2" t="s">
        <v>129</v>
      </c>
      <c r="B54" s="2" t="s">
        <v>123</v>
      </c>
    </row>
    <row r="55" spans="1:3" x14ac:dyDescent="0.2">
      <c r="A55" s="2" t="s">
        <v>130</v>
      </c>
      <c r="B55" s="2" t="s">
        <v>123</v>
      </c>
    </row>
    <row r="56" spans="1:3" x14ac:dyDescent="0.2">
      <c r="A56" s="9" t="s">
        <v>85</v>
      </c>
      <c r="B56" s="2" t="s">
        <v>123</v>
      </c>
    </row>
    <row r="57" spans="1:3" x14ac:dyDescent="0.2">
      <c r="A57" s="7" t="s">
        <v>131</v>
      </c>
      <c r="B57" s="2" t="s">
        <v>123</v>
      </c>
    </row>
    <row r="58" spans="1:3" x14ac:dyDescent="0.2">
      <c r="A58" s="7" t="s">
        <v>131</v>
      </c>
      <c r="B58" s="2" t="s">
        <v>123</v>
      </c>
    </row>
    <row r="59" spans="1:3" x14ac:dyDescent="0.2">
      <c r="A59" s="2" t="s">
        <v>132</v>
      </c>
      <c r="B59" s="2" t="s">
        <v>159</v>
      </c>
    </row>
    <row r="60" spans="1:3" x14ac:dyDescent="0.2">
      <c r="A60" s="9" t="s">
        <v>133</v>
      </c>
      <c r="B60" s="2" t="s">
        <v>159</v>
      </c>
    </row>
    <row r="61" spans="1:3" x14ac:dyDescent="0.2">
      <c r="A61" s="2" t="s">
        <v>134</v>
      </c>
      <c r="B61" s="2" t="s">
        <v>159</v>
      </c>
    </row>
    <row r="62" spans="1:3" x14ac:dyDescent="0.2">
      <c r="A62" s="2" t="s">
        <v>135</v>
      </c>
      <c r="B62" s="2" t="s">
        <v>160</v>
      </c>
    </row>
    <row r="63" spans="1:3" x14ac:dyDescent="0.2">
      <c r="A63" s="2" t="s">
        <v>136</v>
      </c>
      <c r="B63" s="2" t="s">
        <v>161</v>
      </c>
    </row>
    <row r="64" spans="1:3" x14ac:dyDescent="0.2">
      <c r="A64" s="7" t="s">
        <v>29</v>
      </c>
      <c r="B64" s="9" t="s">
        <v>56</v>
      </c>
    </row>
    <row r="65" spans="1:2" x14ac:dyDescent="0.2">
      <c r="A65" s="8"/>
      <c r="B65" s="2" t="s">
        <v>162</v>
      </c>
    </row>
    <row r="66" spans="1:2" x14ac:dyDescent="0.2">
      <c r="A66" s="8"/>
      <c r="B66" s="2" t="s">
        <v>163</v>
      </c>
    </row>
    <row r="67" spans="1:2" x14ac:dyDescent="0.2">
      <c r="A67" s="8"/>
      <c r="B67" s="2" t="s">
        <v>164</v>
      </c>
    </row>
    <row r="68" spans="1:2" x14ac:dyDescent="0.2">
      <c r="B68" s="9" t="s">
        <v>165</v>
      </c>
    </row>
    <row r="69" spans="1:2" x14ac:dyDescent="0.2">
      <c r="B69" s="2" t="s">
        <v>165</v>
      </c>
    </row>
    <row r="70" spans="1:2" x14ac:dyDescent="0.2">
      <c r="B70" s="2" t="s">
        <v>165</v>
      </c>
    </row>
    <row r="71" spans="1:2" x14ac:dyDescent="0.2">
      <c r="B71" s="2" t="s">
        <v>166</v>
      </c>
    </row>
  </sheetData>
  <sortState xmlns:xlrd2="http://schemas.microsoft.com/office/spreadsheetml/2017/richdata2" ref="D2:D71">
    <sortCondition ref="D1:D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Libraries</vt:lpstr>
      <vt:lpstr>Sort</vt:lpstr>
      <vt:lpstr>Flow cytometer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LOREA CARLOTA ALEJALDRE RIPALDA</dc:creator>
  <cp:lastModifiedBy>LOREA CARLOTA ALEJALDRE RIPALDA</cp:lastModifiedBy>
  <dcterms:created xsi:type="dcterms:W3CDTF">2023-07-21T13:27:10Z</dcterms:created>
  <dcterms:modified xsi:type="dcterms:W3CDTF">2023-12-12T09:57:54Z</dcterms:modified>
</cp:coreProperties>
</file>