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nas.gaigr\Documents\host_naturecz\Data\Processed\"/>
    </mc:Choice>
  </mc:AlternateContent>
  <bookViews>
    <workbookView xWindow="0" yWindow="0" windowWidth="19200" windowHeight="5770"/>
  </bookViews>
  <sheets>
    <sheet name="read_me" sheetId="5" r:id="rId1"/>
    <sheet name="krajske_fin" sheetId="6" r:id="rId2"/>
  </sheets>
  <definedNames>
    <definedName name="_xlnm._FilterDatabase" localSheetId="1" hidden="1">krajske_fin!$A$1:$T$3184</definedName>
  </definedNames>
  <calcPr calcId="162913"/>
  <extLst>
    <ext uri="GoogleSheetsCustomDataVersion2">
      <go:sheetsCustomData xmlns:go="http://customooxmlschemas.google.com/" r:id="rId5" roundtripDataChecksum="v6LbPF/nGFKD7EjkZwERdlmBGrGk46q/ECnbsSs8AgM="/>
    </ext>
  </extLst>
</workbook>
</file>

<file path=xl/sharedStrings.xml><?xml version="1.0" encoding="utf-8"?>
<sst xmlns="http://schemas.openxmlformats.org/spreadsheetml/2006/main" count="35210" uniqueCount="1976">
  <si>
    <t>stav</t>
  </si>
  <si>
    <t>rozloha</t>
  </si>
  <si>
    <t>NA</t>
  </si>
  <si>
    <t>hektary</t>
  </si>
  <si>
    <t>nehodnocen</t>
  </si>
  <si>
    <t>Krajský úřad Jihočeského kraje</t>
  </si>
  <si>
    <t>RP Jižní Čechy</t>
  </si>
  <si>
    <t>kvalita</t>
  </si>
  <si>
    <t>minimiareál</t>
  </si>
  <si>
    <t>celkové hodnocení</t>
  </si>
  <si>
    <t>dobrý</t>
  </si>
  <si>
    <t>VMB2</t>
  </si>
  <si>
    <t>MINIMI</t>
  </si>
  <si>
    <t>CZ0314124</t>
  </si>
  <si>
    <t>Blanský les</t>
  </si>
  <si>
    <t>Nížinné až horské vodní toky s vegetací svazů Ranunculion fluitantis a Callitricho-Batrachion</t>
  </si>
  <si>
    <t>AOPK ČR - RP Jižní Čechy, Krajský úřad Jihočeského kraje</t>
  </si>
  <si>
    <t>Panonské skalní trávníky (Stipo-Festucetalia pallentis)</t>
  </si>
  <si>
    <t>Polopřirozené suché trávníky a facie křovin na vápnitých podložích (Festuco-Brometalia)</t>
  </si>
  <si>
    <t>špatný</t>
  </si>
  <si>
    <t>zhoršený</t>
  </si>
  <si>
    <t>Bezkolencové louky na vápnitých, rašelinných nebo hlinito-jílovitých půdách (Molinion caeruleae)</t>
  </si>
  <si>
    <t>SDF</t>
  </si>
  <si>
    <t>Extenzivní sečené louky nížin až podhůří (Arrhenatherion, Brachypodio-Centaureion nemoralis)</t>
  </si>
  <si>
    <t>Chasmofytická vegetace silikátových skalnatých svahů</t>
  </si>
  <si>
    <t>Bučiny asociace Luzulo-Fagetum</t>
  </si>
  <si>
    <t>Bučiny asociace Asperulo-Fagetum</t>
  </si>
  <si>
    <t>Dubohabřiny asociace Galio-Carpinetum</t>
  </si>
  <si>
    <t>Lesy svazu Tilio-Acerion na svazích, sutích a v roklích</t>
  </si>
  <si>
    <t>Polopřirozené suché trávníky a facie křovin na vápnitých podložích (Festuco-Brometalia) (* význačná naleziště vstavačovitých)</t>
  </si>
  <si>
    <t>6210p</t>
  </si>
  <si>
    <t>Lesostepní bory (Cytiso-Pinetalia)</t>
  </si>
  <si>
    <t>91U0</t>
  </si>
  <si>
    <t>Přirozené eutrofní vodní nádrže s vegetací typu Magnopotamion nebo Hydrocharition</t>
  </si>
  <si>
    <t>Druhově bohaté smilkové louky na silikátových podložích v horských oblastech (a v kontinentální Evropě v podhorských oblastech)</t>
  </si>
  <si>
    <t>Vlhkomilná vysokobylinná lemová společenstva nížin a horského až alpínského stupně</t>
  </si>
  <si>
    <t>Degradovaná vrchoviště (ještě schopná přirozené obnovy)</t>
  </si>
  <si>
    <t>Přechodová rašeliniště a třasoviště</t>
  </si>
  <si>
    <t xml:space="preserve">Smíšené jasanovo-olšové lužní lesy temperátní a boreální Evropy (Alno-Padion, Alnion incanae, Salicion albae) </t>
  </si>
  <si>
    <t>CZ0314021</t>
  </si>
  <si>
    <t>Borkovická blata</t>
  </si>
  <si>
    <t>EXPERT</t>
  </si>
  <si>
    <t>Rašelinný les</t>
  </si>
  <si>
    <t>91D0</t>
  </si>
  <si>
    <t>Středoevropské lišejníkové bory</t>
  </si>
  <si>
    <t>91T0</t>
  </si>
  <si>
    <t>CZ0310080</t>
  </si>
  <si>
    <t>Dvořiště</t>
  </si>
  <si>
    <t>Prolákliny na rašelinném podloží (Rhynchosporion)</t>
  </si>
  <si>
    <t>CZ0310001</t>
  </si>
  <si>
    <t>Fabián - Homolka</t>
  </si>
  <si>
    <t>CZ0310070</t>
  </si>
  <si>
    <t>Hadí vrch</t>
  </si>
  <si>
    <t>Formace jalovce obecného (Juniperus communis) na vřesovištích nebo vápnitých trávnících</t>
  </si>
  <si>
    <t>CZ0314022</t>
  </si>
  <si>
    <t>Horní Malše</t>
  </si>
  <si>
    <t>CZ0310010</t>
  </si>
  <si>
    <t>Klokočínské louky</t>
  </si>
  <si>
    <t>CZ0310014</t>
  </si>
  <si>
    <t>Libín</t>
  </si>
  <si>
    <t>CZ0310084</t>
  </si>
  <si>
    <t>Nerestský lom</t>
  </si>
  <si>
    <t xml:space="preserve">Vápnité nebo bazické skalní trávníky (Alysso-Sedion albi) </t>
  </si>
  <si>
    <t>Chasmofytická vegetace vápnitých skalnatých svahů</t>
  </si>
  <si>
    <t>CZ0314044</t>
  </si>
  <si>
    <t>Opolenec</t>
  </si>
  <si>
    <t>Jeskyně nepřístupné veřejnosti</t>
  </si>
  <si>
    <t>CZ0310074</t>
  </si>
  <si>
    <t>Osika</t>
  </si>
  <si>
    <t>CZ0310063</t>
  </si>
  <si>
    <t>Pastvina u Přešťovic</t>
  </si>
  <si>
    <t>CZ0314642</t>
  </si>
  <si>
    <t>Pastvina u Zahorčic</t>
  </si>
  <si>
    <t>CZ0310017</t>
  </si>
  <si>
    <t>Pláničský rybník-Bobovec</t>
  </si>
  <si>
    <t>Acidofilní smrčiny (Vaccinio-Piceetea)</t>
  </si>
  <si>
    <t>CZ0310057</t>
  </si>
  <si>
    <t>Pohoří na Šumavě</t>
  </si>
  <si>
    <t>Aktivní vrchoviště</t>
  </si>
  <si>
    <t>CZ0313513</t>
  </si>
  <si>
    <t>Rašeliniště Kapličky</t>
  </si>
  <si>
    <t>CZ0314637</t>
  </si>
  <si>
    <t>Rašeliniště u Suchdola</t>
  </si>
  <si>
    <t>CZ0210731</t>
  </si>
  <si>
    <t>Řísnice</t>
  </si>
  <si>
    <t>Krajský úřad Jihočeského kraje, Krajský úřad Středočeského kraje</t>
  </si>
  <si>
    <t>RP Střední Čechy</t>
  </si>
  <si>
    <t>CZ0310618</t>
  </si>
  <si>
    <t>Rybník Motovidlo</t>
  </si>
  <si>
    <t>CZ0310008</t>
  </si>
  <si>
    <t>Rybník Růže</t>
  </si>
  <si>
    <t>CZ0310067</t>
  </si>
  <si>
    <t>Ryšovy</t>
  </si>
  <si>
    <t>Evropská suchá vřesoviště</t>
  </si>
  <si>
    <t>Horské sečené louky</t>
  </si>
  <si>
    <t>CZ0314636</t>
  </si>
  <si>
    <t>Tejmlov - Nad Zavírkou</t>
  </si>
  <si>
    <t>CZ0310033</t>
  </si>
  <si>
    <t>Údolí Lužnice a Vlásenického potoka</t>
  </si>
  <si>
    <t>CZ0310020</t>
  </si>
  <si>
    <t>Velký a Malý Kamýk</t>
  </si>
  <si>
    <t>CZ0310009</t>
  </si>
  <si>
    <t>Velký Hodonický rybník</t>
  </si>
  <si>
    <t>CZ0213009</t>
  </si>
  <si>
    <t>Vlašimská Blanice</t>
  </si>
  <si>
    <t>AOPK ČR - RP Střední Čechy, Krajský úřad Jihočeského kraje, Krajský úřad Středočeského kraje</t>
  </si>
  <si>
    <t>CZ0310035</t>
  </si>
  <si>
    <t>Vltava Rožmberk-Větřní</t>
  </si>
  <si>
    <t>CZ0313138</t>
  </si>
  <si>
    <t>Vrbenské rybníky</t>
  </si>
  <si>
    <t>CZ0310022</t>
  </si>
  <si>
    <t>Výří skály nad Otavou</t>
  </si>
  <si>
    <t>CZ0310019</t>
  </si>
  <si>
    <t>Zelendárky</t>
  </si>
  <si>
    <t>CZ0314641</t>
  </si>
  <si>
    <t>Zlatý potok v Pošumaví</t>
  </si>
  <si>
    <t>CZ0310163</t>
  </si>
  <si>
    <t>Žofínský prales - Pivonické skály</t>
  </si>
  <si>
    <t>CZ0534051</t>
  </si>
  <si>
    <t>Anenské údolí</t>
  </si>
  <si>
    <t>Krajský úřad Pardubického kraje</t>
  </si>
  <si>
    <t>AVMB1</t>
  </si>
  <si>
    <t>CZ0530033</t>
  </si>
  <si>
    <t>Bohdalov</t>
  </si>
  <si>
    <t>Krajský úřad Olomouckého kraje, Krajský úřad Pardubického kraje</t>
  </si>
  <si>
    <t>CZ0530501</t>
  </si>
  <si>
    <t>Brandýs</t>
  </si>
  <si>
    <t>CZ0534050</t>
  </si>
  <si>
    <t>Černý Nadýmač</t>
  </si>
  <si>
    <t>CZ0533303</t>
  </si>
  <si>
    <t>Chrudimka</t>
  </si>
  <si>
    <t>AOPK ČR - RP Vysočina, Krajský úřad Pardubického kraje</t>
  </si>
  <si>
    <t>CZ0534052</t>
  </si>
  <si>
    <t>Dolní Chrudimka</t>
  </si>
  <si>
    <t>CZ0530037</t>
  </si>
  <si>
    <t>Hemže-Mýtkov</t>
  </si>
  <si>
    <t>CZ0530020</t>
  </si>
  <si>
    <t>Hřebečovský hřbet</t>
  </si>
  <si>
    <t>AOPK ČR - RP Východní Čechy, Krajský úřad Pardubického kraje</t>
  </si>
  <si>
    <t>CZ0530174</t>
  </si>
  <si>
    <t>Lanškrounské rybníky</t>
  </si>
  <si>
    <t>CZ0530503</t>
  </si>
  <si>
    <t>Litice</t>
  </si>
  <si>
    <t>Krajský úřad Pardubického kraje, Krajský úřad Královéhradeckého kraje</t>
  </si>
  <si>
    <t>CZ0530064</t>
  </si>
  <si>
    <t>Mazurovy chalupy</t>
  </si>
  <si>
    <t>CZ0530034</t>
  </si>
  <si>
    <t>Moravská Sázava</t>
  </si>
  <si>
    <t>CZ0524049</t>
  </si>
  <si>
    <t>Orlice a Labe</t>
  </si>
  <si>
    <t>Krajský úřad Královéhradeckého kraje, Krajský úřad Pardubického kraje</t>
  </si>
  <si>
    <t>Otevřené trávníky kontinentálních dun s paličkovcem (Corynephorus) a psinečkem (Agrostis)</t>
  </si>
  <si>
    <t>Smíšené lužní lesy s dubem letním (Quercus robur), jilmem vazem (Ulmus laevis) a jilmem habrolistým (Ulmus minor), jasanem ztepilým (Fraxinus excelsior) nebo jasanem úzkolistým (Fraxinus angustifolia) podél velkých řek (Ulmenion minoris)</t>
  </si>
  <si>
    <t>91F0</t>
  </si>
  <si>
    <t>CZ0530027</t>
  </si>
  <si>
    <t>Psí kuchyně</t>
  </si>
  <si>
    <t>SDF2019</t>
  </si>
  <si>
    <t>CZ0530149</t>
  </si>
  <si>
    <t>Rychnovský vrch</t>
  </si>
  <si>
    <t>CZ0532132</t>
  </si>
  <si>
    <t>Střemošická stráň</t>
  </si>
  <si>
    <t>CZ0530028</t>
  </si>
  <si>
    <t>Vadětín - Lanšperk</t>
  </si>
  <si>
    <t>CZ0530021</t>
  </si>
  <si>
    <t>Žernov</t>
  </si>
  <si>
    <t>Staré acidofilní doubravy s dubem letním (Quercus robur) na písčitých pláních</t>
  </si>
  <si>
    <t>RP Východní Čechy</t>
  </si>
  <si>
    <t>CZ0420525</t>
  </si>
  <si>
    <t>Slanisko u Škrle</t>
  </si>
  <si>
    <t>Vnitrozemské slané louky</t>
  </si>
  <si>
    <t>Krajský úřad Ústeckého kraje</t>
  </si>
  <si>
    <t>RP SCHKO Slavkovský les</t>
  </si>
  <si>
    <t>CZ0420061</t>
  </si>
  <si>
    <t>Stráně nad Chomutovkou</t>
  </si>
  <si>
    <t>RP SCHKO České středohoří</t>
  </si>
  <si>
    <t>CZ0422084</t>
  </si>
  <si>
    <t>Písčiny u Oleška</t>
  </si>
  <si>
    <t>CZ0424125</t>
  </si>
  <si>
    <t>Doupovské hory</t>
  </si>
  <si>
    <t>Krajský úřad Ústeckého kraje, AOPK ČR - RP SCHKO Slavkovský les, Krajský úřad Karlovarského kraje</t>
  </si>
  <si>
    <t>CZ0424141</t>
  </si>
  <si>
    <t>Porta Bohemica</t>
  </si>
  <si>
    <t>AOPK ČR - RP SCHKO České středohoří, Krajský úřad Ústeckého kraje, Správa NP České Švýcarsko</t>
  </si>
  <si>
    <t>CZ0420012</t>
  </si>
  <si>
    <t>Želinský meandr</t>
  </si>
  <si>
    <t>CZ0423510</t>
  </si>
  <si>
    <t>Ohře</t>
  </si>
  <si>
    <t>Bahnité břehy řek s vegetací svazů Chenopodion rubri p. p. a Bidention p. p.</t>
  </si>
  <si>
    <t>CZ0420035</t>
  </si>
  <si>
    <t>Na loučkách</t>
  </si>
  <si>
    <t>CZ0420528</t>
  </si>
  <si>
    <t>Klínovecké Krušnohoří</t>
  </si>
  <si>
    <t>Krajský úřad Karlovarského kraje, Krajský úřad Ústeckého kraje</t>
  </si>
  <si>
    <t>CZ0424127</t>
  </si>
  <si>
    <t>Východní Krušnohoří</t>
  </si>
  <si>
    <t>AOPK ČR - RP SCHKO České středohoří, Krajský úřad Ústeckého kraje</t>
  </si>
  <si>
    <t>CZ0420014</t>
  </si>
  <si>
    <t>Hora Říp</t>
  </si>
  <si>
    <t>CZ0420013</t>
  </si>
  <si>
    <t>V hlubokém</t>
  </si>
  <si>
    <t>CZ0420004</t>
  </si>
  <si>
    <t>Vrbka</t>
  </si>
  <si>
    <t>CZ0420007</t>
  </si>
  <si>
    <t>Holý vrch</t>
  </si>
  <si>
    <t>CZ0420044</t>
  </si>
  <si>
    <t>Evaňská rokle</t>
  </si>
  <si>
    <t>CZ0420059</t>
  </si>
  <si>
    <t>Stráně u Velkého Újezdu</t>
  </si>
  <si>
    <t>CZ0420063</t>
  </si>
  <si>
    <t>Stroupeč</t>
  </si>
  <si>
    <t>CZ0420073</t>
  </si>
  <si>
    <t>Údolí Podbradeckého potoka</t>
  </si>
  <si>
    <t>CZ0420076</t>
  </si>
  <si>
    <t>Na dlouhé stráni</t>
  </si>
  <si>
    <t>CZ0420165</t>
  </si>
  <si>
    <t>Velký vrch - Černodoly</t>
  </si>
  <si>
    <t>CZ0424036</t>
  </si>
  <si>
    <t>Běšický chochol</t>
  </si>
  <si>
    <t>CZ0424133</t>
  </si>
  <si>
    <t>Stráně nad Suchým potokem</t>
  </si>
  <si>
    <t>CZ0424134</t>
  </si>
  <si>
    <t>Sovice u Brzánek</t>
  </si>
  <si>
    <t>CZ0424135</t>
  </si>
  <si>
    <t>Bílé stráně u Štětí</t>
  </si>
  <si>
    <t>CZ0424136</t>
  </si>
  <si>
    <t>Stráně u Drahobuzi</t>
  </si>
  <si>
    <t>CZ0420166</t>
  </si>
  <si>
    <t>Velký rybník</t>
  </si>
  <si>
    <t>CZ0420085</t>
  </si>
  <si>
    <t>Mokřad pod Terezínskou pevností</t>
  </si>
  <si>
    <t>CZ0420160</t>
  </si>
  <si>
    <t>Podmilesy</t>
  </si>
  <si>
    <t>CZ0420171</t>
  </si>
  <si>
    <t>Údolí Hačky</t>
  </si>
  <si>
    <t>CZ0420053</t>
  </si>
  <si>
    <t>Rašeliniště U jezera - Cínovecké rašeliniště</t>
  </si>
  <si>
    <t>CZ0420074</t>
  </si>
  <si>
    <t>Grünwaldské vřesoviště</t>
  </si>
  <si>
    <t>CZ0420144</t>
  </si>
  <si>
    <t>Novodomské a polské rašeliniště</t>
  </si>
  <si>
    <t>AOPK ČR - RP SCHKO Slavkovský les, Krajský úřad Ústeckého kraje</t>
  </si>
  <si>
    <t>CZ0420015</t>
  </si>
  <si>
    <t>Myslivna</t>
  </si>
  <si>
    <t>Petrifikující prameny s tvorbou pěnovců (Cratoneurion)</t>
  </si>
  <si>
    <t>Středoevropské silikátové sutě</t>
  </si>
  <si>
    <t>Vápnité sutě pahorkatin a horského stupně</t>
  </si>
  <si>
    <t>CZ0420021</t>
  </si>
  <si>
    <t>Kokrháč - Hasištejn</t>
  </si>
  <si>
    <t>CZ0424030</t>
  </si>
  <si>
    <t>Bezručovo údolí</t>
  </si>
  <si>
    <t>CZ0420041</t>
  </si>
  <si>
    <t>Skalky u Třebutiček</t>
  </si>
  <si>
    <t xml:space="preserve">Kontinentální opadavé křoviny </t>
  </si>
  <si>
    <t>40A0</t>
  </si>
  <si>
    <t>CZ0424138</t>
  </si>
  <si>
    <t>Pístecký les</t>
  </si>
  <si>
    <t>CZ0424139</t>
  </si>
  <si>
    <t>Dobříňský háj</t>
  </si>
  <si>
    <t>CZ0424140</t>
  </si>
  <si>
    <t>Loužek</t>
  </si>
  <si>
    <t>Panonské šipákové doubravy</t>
  </si>
  <si>
    <t>91H0</t>
  </si>
  <si>
    <t>Eurosibiřské stepní doubravy</t>
  </si>
  <si>
    <t>91I0</t>
  </si>
  <si>
    <t>CZ0420069</t>
  </si>
  <si>
    <t>Dětanský chlum</t>
  </si>
  <si>
    <t>CZ0420008</t>
  </si>
  <si>
    <t>Na Černčí</t>
  </si>
  <si>
    <t>CZ0410023</t>
  </si>
  <si>
    <t>Blažejský rybník</t>
  </si>
  <si>
    <t>6410</t>
  </si>
  <si>
    <t>1.815</t>
  </si>
  <si>
    <t>3</t>
  </si>
  <si>
    <t>Krajský úřad Karlovarského kraje</t>
  </si>
  <si>
    <t>4</t>
  </si>
  <si>
    <t>2</t>
  </si>
  <si>
    <t>0</t>
  </si>
  <si>
    <t>4030</t>
  </si>
  <si>
    <t>0.5</t>
  </si>
  <si>
    <t>7140</t>
  </si>
  <si>
    <t>3150</t>
  </si>
  <si>
    <t>6430</t>
  </si>
  <si>
    <t>1.05</t>
  </si>
  <si>
    <t>4.72</t>
  </si>
  <si>
    <t>SDF 2019</t>
  </si>
  <si>
    <t>2.213</t>
  </si>
  <si>
    <t>CZ0413177</t>
  </si>
  <si>
    <t>Bystřina - Lužní potok</t>
  </si>
  <si>
    <t>AOPK ČR - RP SCHKO Slavkovský les, Krajský úřad Karlovarského kraje</t>
  </si>
  <si>
    <t>AVMB</t>
  </si>
  <si>
    <t>1.9</t>
  </si>
  <si>
    <t>1</t>
  </si>
  <si>
    <t>5.864</t>
  </si>
  <si>
    <t>5.86</t>
  </si>
  <si>
    <t>3.613</t>
  </si>
  <si>
    <t>9130</t>
  </si>
  <si>
    <t>1063.083</t>
  </si>
  <si>
    <t>1063.08</t>
  </si>
  <si>
    <t>Krajský úřad Ústeckého kraje, Ministerstvo životního prostředí, AOPK ČR - RP SCHKO Slavkovský les, Krajský úřad Karlovarského kraje</t>
  </si>
  <si>
    <t>1.684</t>
  </si>
  <si>
    <t>1.6</t>
  </si>
  <si>
    <t>40</t>
  </si>
  <si>
    <t>6510</t>
  </si>
  <si>
    <t>2221.267</t>
  </si>
  <si>
    <t>2221.26</t>
  </si>
  <si>
    <t>2.279</t>
  </si>
  <si>
    <t>5130</t>
  </si>
  <si>
    <t>9.934</t>
  </si>
  <si>
    <t>9.93</t>
  </si>
  <si>
    <t>2.147</t>
  </si>
  <si>
    <t>9180</t>
  </si>
  <si>
    <t>141.218</t>
  </si>
  <si>
    <t>141.21</t>
  </si>
  <si>
    <t>2.348</t>
  </si>
  <si>
    <t>6</t>
  </si>
  <si>
    <t>8</t>
  </si>
  <si>
    <t>3260</t>
  </si>
  <si>
    <t>160.221</t>
  </si>
  <si>
    <t>155</t>
  </si>
  <si>
    <t>1.576</t>
  </si>
  <si>
    <t>6210</t>
  </si>
  <si>
    <t>363.171</t>
  </si>
  <si>
    <t>363.17</t>
  </si>
  <si>
    <t>2.192</t>
  </si>
  <si>
    <t>91E0</t>
  </si>
  <si>
    <t>564.755</t>
  </si>
  <si>
    <t>564.75</t>
  </si>
  <si>
    <t>2.017</t>
  </si>
  <si>
    <t>74.651</t>
  </si>
  <si>
    <t>70</t>
  </si>
  <si>
    <t>2.311</t>
  </si>
  <si>
    <t>CZ0410018</t>
  </si>
  <si>
    <t>Jezerský vrch</t>
  </si>
  <si>
    <t>6.408</t>
  </si>
  <si>
    <t>6.5</t>
  </si>
  <si>
    <t>1.664</t>
  </si>
  <si>
    <t>1.7</t>
  </si>
  <si>
    <t>CZ0410413</t>
  </si>
  <si>
    <t>Kaňon Ohře</t>
  </si>
  <si>
    <t>1.978</t>
  </si>
  <si>
    <t>2.844</t>
  </si>
  <si>
    <t>9110</t>
  </si>
  <si>
    <t>73.385</t>
  </si>
  <si>
    <t>73.38</t>
  </si>
  <si>
    <t>2.137</t>
  </si>
  <si>
    <t>9170</t>
  </si>
  <si>
    <t>6.426</t>
  </si>
  <si>
    <t>30</t>
  </si>
  <si>
    <t>1.995</t>
  </si>
  <si>
    <t>8220</t>
  </si>
  <si>
    <t>23.46</t>
  </si>
  <si>
    <t>1.243</t>
  </si>
  <si>
    <t>1.3</t>
  </si>
  <si>
    <t>14.21</t>
  </si>
  <si>
    <t>14.2</t>
  </si>
  <si>
    <t>1.407</t>
  </si>
  <si>
    <t>1.5</t>
  </si>
  <si>
    <t>26.408</t>
  </si>
  <si>
    <t>26.4</t>
  </si>
  <si>
    <t>1.522</t>
  </si>
  <si>
    <t>34.939</t>
  </si>
  <si>
    <t>34.93</t>
  </si>
  <si>
    <t>2.007</t>
  </si>
  <si>
    <t>9410</t>
  </si>
  <si>
    <t>540.777</t>
  </si>
  <si>
    <t>540.77</t>
  </si>
  <si>
    <t>2.878</t>
  </si>
  <si>
    <t>25</t>
  </si>
  <si>
    <t>7110</t>
  </si>
  <si>
    <t>0.611</t>
  </si>
  <si>
    <t>7120</t>
  </si>
  <si>
    <t>70.841</t>
  </si>
  <si>
    <t>70.84</t>
  </si>
  <si>
    <t>2.271</t>
  </si>
  <si>
    <t>6230</t>
  </si>
  <si>
    <t>8.408</t>
  </si>
  <si>
    <t>8.4</t>
  </si>
  <si>
    <t>1.905</t>
  </si>
  <si>
    <t>8.076</t>
  </si>
  <si>
    <t>23.34</t>
  </si>
  <si>
    <t>2.979</t>
  </si>
  <si>
    <t>6520</t>
  </si>
  <si>
    <t>129.796</t>
  </si>
  <si>
    <t>106.43</t>
  </si>
  <si>
    <t>3.186</t>
  </si>
  <si>
    <t>17.923</t>
  </si>
  <si>
    <t>17.92</t>
  </si>
  <si>
    <t>1.28</t>
  </si>
  <si>
    <t>115.808</t>
  </si>
  <si>
    <t>115.8</t>
  </si>
  <si>
    <t>1.875</t>
  </si>
  <si>
    <t>CZ0414110</t>
  </si>
  <si>
    <t>Krušnohorské plató</t>
  </si>
  <si>
    <t>6573.504</t>
  </si>
  <si>
    <t>6573.5</t>
  </si>
  <si>
    <t>Krajský úřad Karlovarského kraje, AOPK ČR - RP SCHKO Slavkovský les</t>
  </si>
  <si>
    <t>2.477</t>
  </si>
  <si>
    <t>104.767</t>
  </si>
  <si>
    <t>104.76</t>
  </si>
  <si>
    <t>1.693</t>
  </si>
  <si>
    <t>306.508</t>
  </si>
  <si>
    <t>306.5</t>
  </si>
  <si>
    <t>194.623</t>
  </si>
  <si>
    <t>194.62</t>
  </si>
  <si>
    <t>1.417</t>
  </si>
  <si>
    <t>753.391</t>
  </si>
  <si>
    <t>753.39</t>
  </si>
  <si>
    <t>2.149</t>
  </si>
  <si>
    <t>9.741</t>
  </si>
  <si>
    <t>9.74</t>
  </si>
  <si>
    <t>2.015</t>
  </si>
  <si>
    <t>453.595</t>
  </si>
  <si>
    <t>500</t>
  </si>
  <si>
    <t>1.662</t>
  </si>
  <si>
    <t>1387.466</t>
  </si>
  <si>
    <t>1387.46</t>
  </si>
  <si>
    <t>2.263</t>
  </si>
  <si>
    <t>Středoevropské subalpínské bučiny (s javorem – Acer a šťovíkem horským – Rumex arifolius)</t>
  </si>
  <si>
    <t>9140</t>
  </si>
  <si>
    <t>4.984</t>
  </si>
  <si>
    <t>4.98</t>
  </si>
  <si>
    <t>1.151</t>
  </si>
  <si>
    <t>1.2</t>
  </si>
  <si>
    <t>0.1</t>
  </si>
  <si>
    <t>CZ0414027</t>
  </si>
  <si>
    <t>Lomnický rybník</t>
  </si>
  <si>
    <t>4.882</t>
  </si>
  <si>
    <t>4.88</t>
  </si>
  <si>
    <t>2.235</t>
  </si>
  <si>
    <t>1.988</t>
  </si>
  <si>
    <t>1.98</t>
  </si>
  <si>
    <t>2.486</t>
  </si>
  <si>
    <t>2.48</t>
  </si>
  <si>
    <t>2.246</t>
  </si>
  <si>
    <t>7.346</t>
  </si>
  <si>
    <t>7.3</t>
  </si>
  <si>
    <t>2.835</t>
  </si>
  <si>
    <t>CZ0410038</t>
  </si>
  <si>
    <t>Mechové údolí</t>
  </si>
  <si>
    <t>7150</t>
  </si>
  <si>
    <t>0.131</t>
  </si>
  <si>
    <t>1.653</t>
  </si>
  <si>
    <t>1.136</t>
  </si>
  <si>
    <t>CZ0410021</t>
  </si>
  <si>
    <t>Nadlesí</t>
  </si>
  <si>
    <t>19.476</t>
  </si>
  <si>
    <t>2.768</t>
  </si>
  <si>
    <t>11.76</t>
  </si>
  <si>
    <t>16.48</t>
  </si>
  <si>
    <t>2.43</t>
  </si>
  <si>
    <t>5.941</t>
  </si>
  <si>
    <t>6.63</t>
  </si>
  <si>
    <t>1.61</t>
  </si>
  <si>
    <t>7.458</t>
  </si>
  <si>
    <t>1.869</t>
  </si>
  <si>
    <t>CZ0410040</t>
  </si>
  <si>
    <t>Pernink</t>
  </si>
  <si>
    <t>7.778</t>
  </si>
  <si>
    <t>3.071</t>
  </si>
  <si>
    <t>3.326</t>
  </si>
  <si>
    <t>3.32</t>
  </si>
  <si>
    <t>1.402</t>
  </si>
  <si>
    <t>3.229</t>
  </si>
  <si>
    <t>2.894</t>
  </si>
  <si>
    <t>2.89</t>
  </si>
  <si>
    <t>8.469</t>
  </si>
  <si>
    <t>8.46</t>
  </si>
  <si>
    <t>2.13</t>
  </si>
  <si>
    <t>6.751</t>
  </si>
  <si>
    <t>6.75</t>
  </si>
  <si>
    <t>1.632</t>
  </si>
  <si>
    <t>27.496</t>
  </si>
  <si>
    <t>27.49</t>
  </si>
  <si>
    <t>2.135</t>
  </si>
  <si>
    <t>CZ0410020</t>
  </si>
  <si>
    <t>Ramena Ohře</t>
  </si>
  <si>
    <t>3270</t>
  </si>
  <si>
    <t>1.049</t>
  </si>
  <si>
    <t>1.04</t>
  </si>
  <si>
    <t>56.615</t>
  </si>
  <si>
    <t>56.61</t>
  </si>
  <si>
    <t>1.718</t>
  </si>
  <si>
    <t>1.8</t>
  </si>
  <si>
    <t>4.818</t>
  </si>
  <si>
    <t>1.719</t>
  </si>
  <si>
    <t>69.38</t>
  </si>
  <si>
    <t>69.37</t>
  </si>
  <si>
    <t>2.651</t>
  </si>
  <si>
    <t>CZ0410155</t>
  </si>
  <si>
    <t>Rudné</t>
  </si>
  <si>
    <t>42.224</t>
  </si>
  <si>
    <t>2.352</t>
  </si>
  <si>
    <t>137.791</t>
  </si>
  <si>
    <t>137.79</t>
  </si>
  <si>
    <t>1.857</t>
  </si>
  <si>
    <t>26.242</t>
  </si>
  <si>
    <t>26.24</t>
  </si>
  <si>
    <t>1.378</t>
  </si>
  <si>
    <t>1.4</t>
  </si>
  <si>
    <t>4.354</t>
  </si>
  <si>
    <t>4.35</t>
  </si>
  <si>
    <t>1.618</t>
  </si>
  <si>
    <t>CZ0410046</t>
  </si>
  <si>
    <t>Šibeniční vrch</t>
  </si>
  <si>
    <t>3.072</t>
  </si>
  <si>
    <t>0.822</t>
  </si>
  <si>
    <t>0.82</t>
  </si>
  <si>
    <t>CZ0410150</t>
  </si>
  <si>
    <t>Soos</t>
  </si>
  <si>
    <t>0.512</t>
  </si>
  <si>
    <t>0.51</t>
  </si>
  <si>
    <t>1.566</t>
  </si>
  <si>
    <t>19.506</t>
  </si>
  <si>
    <t>19.5</t>
  </si>
  <si>
    <t>1.987</t>
  </si>
  <si>
    <t>3.745</t>
  </si>
  <si>
    <t>3.74</t>
  </si>
  <si>
    <t>65.651</t>
  </si>
  <si>
    <t>65.65</t>
  </si>
  <si>
    <t>1.851</t>
  </si>
  <si>
    <t>23.198</t>
  </si>
  <si>
    <t>23.19</t>
  </si>
  <si>
    <t>2.229</t>
  </si>
  <si>
    <t>1340</t>
  </si>
  <si>
    <t>7.084</t>
  </si>
  <si>
    <t>2.035</t>
  </si>
  <si>
    <t>CZ0410047</t>
  </si>
  <si>
    <t>Štítarský rybník</t>
  </si>
  <si>
    <t>0.962</t>
  </si>
  <si>
    <t>2.984</t>
  </si>
  <si>
    <t>CZ0410001</t>
  </si>
  <si>
    <t>Tisovec</t>
  </si>
  <si>
    <t>8.898</t>
  </si>
  <si>
    <t>9.97</t>
  </si>
  <si>
    <t>1.555</t>
  </si>
  <si>
    <t>CZ0410151</t>
  </si>
  <si>
    <t>Vladař</t>
  </si>
  <si>
    <t>28.496</t>
  </si>
  <si>
    <t>1.375</t>
  </si>
  <si>
    <t>23.036</t>
  </si>
  <si>
    <t>23.03</t>
  </si>
  <si>
    <t>1.156</t>
  </si>
  <si>
    <t>12.089</t>
  </si>
  <si>
    <t>12.08</t>
  </si>
  <si>
    <t>1.998</t>
  </si>
  <si>
    <t>19.146</t>
  </si>
  <si>
    <t>19.14</t>
  </si>
  <si>
    <t>CZ0410168</t>
  </si>
  <si>
    <t>Vysoká Pec</t>
  </si>
  <si>
    <t>47.088</t>
  </si>
  <si>
    <t>47.08</t>
  </si>
  <si>
    <t>2.672</t>
  </si>
  <si>
    <t>1.546</t>
  </si>
  <si>
    <t>34.739</t>
  </si>
  <si>
    <t>2.24</t>
  </si>
  <si>
    <t>5.44</t>
  </si>
  <si>
    <t>1.707</t>
  </si>
  <si>
    <t>7.191</t>
  </si>
  <si>
    <t>7</t>
  </si>
  <si>
    <t>1.831</t>
  </si>
  <si>
    <t>CZ0410176</t>
  </si>
  <si>
    <t>Vysoký kámen</t>
  </si>
  <si>
    <t>1.977</t>
  </si>
  <si>
    <t>1.97</t>
  </si>
  <si>
    <t>0.494</t>
  </si>
  <si>
    <t>0.49</t>
  </si>
  <si>
    <t>CZ0520178</t>
  </si>
  <si>
    <t>Březinka</t>
  </si>
  <si>
    <t>Krajský úřad Královéhradeckého kraje</t>
  </si>
  <si>
    <t>zdroj cílového stavu: MINIMIAREÁL</t>
  </si>
  <si>
    <t>bez limitní hodnoty</t>
  </si>
  <si>
    <t>zdroj cílového stavu: 1. aktualizace SDF 2019</t>
  </si>
  <si>
    <t>Smíšené jasanovo-olšové lužní lesy temperátní a boreální Evropy (Alno-Padion, Alnion incanae, Salicion albae)</t>
  </si>
  <si>
    <t>návrh na snížení CR na 5,84; parametr považovat za splněný, celkově stav zhoršený</t>
  </si>
  <si>
    <t>Smíšené jasanovo-olšové lužní lesy temperátní a boreální Evropy (Alno-Padion, Alnion incanae, Salicion albae) </t>
  </si>
  <si>
    <t>CZ0524048</t>
  </si>
  <si>
    <t>Byšičky</t>
  </si>
  <si>
    <t>Zásaditá slatiniště</t>
  </si>
  <si>
    <t>zdroj cílového stavu: 1. aktualizace VMB</t>
  </si>
  <si>
    <t>zdroj cílového stavu: 1. aktualizace VMB; dle poznatků RP stav spíše zhoršený a nadále hrozí další zhoršování kvality i snížení rozlohy; odpovídá tomu i špatný stav populace hlízovce Loeselova, dalšího předmětu ochrany EVL vázaného na stanoviště</t>
  </si>
  <si>
    <t xml:space="preserve">dle aktuálních poznatků RP celkový stav spíše zhoršený </t>
  </si>
  <si>
    <t>CZ0520038</t>
  </si>
  <si>
    <t>Češovské lesy</t>
  </si>
  <si>
    <t>CZ0523268</t>
  </si>
  <si>
    <t>Dubno - Česká Skalice</t>
  </si>
  <si>
    <t>zdroj cílového stavu: MINIMIAREÁL; návrh na snížení CR na 18,13; parametr považovat za splněný</t>
  </si>
  <si>
    <t>návrh na snížení CR na 18,13; parametr považovat za splněný, celkově stav zhoršený</t>
  </si>
  <si>
    <t>CZ0210101</t>
  </si>
  <si>
    <t>Dymokursko</t>
  </si>
  <si>
    <t>Krajský úřad Královéhradeckého kraje, Krajský úřad Středočeského kraje</t>
  </si>
  <si>
    <t>RP SCHKO Kokořínsko - Máchův kraj</t>
  </si>
  <si>
    <t>CZ0524050</t>
  </si>
  <si>
    <t>Halín</t>
  </si>
  <si>
    <t>CZ0520020</t>
  </si>
  <si>
    <t>Hrádeček</t>
  </si>
  <si>
    <t>návrh na splnění cílové rozlohy; celkově stav zhoršený</t>
  </si>
  <si>
    <t>CZ0520008</t>
  </si>
  <si>
    <t>Kamenná</t>
  </si>
  <si>
    <t>CZ0510164</t>
  </si>
  <si>
    <t>Kozlov - Tábor</t>
  </si>
  <si>
    <t>Krajský úřad Královéhradeckého kraje, Krajský úřad Libereckého kraje</t>
  </si>
  <si>
    <t>RP Liberecko</t>
  </si>
  <si>
    <t>CZ0520022</t>
  </si>
  <si>
    <t>Miletínská bažantnice</t>
  </si>
  <si>
    <t>Nejeví se dle našich poznatků jako nějak výrazněji zhoršená..  Segmenty dle avmb mají většinou dobré parametry.. ??</t>
  </si>
  <si>
    <t>zdroj cílového stavu: MINIMIAREÁL; návrh na snížení CR na 19,05, parametr považovat za splněný</t>
  </si>
  <si>
    <t>návrh na splnění CR , celkově stav zhoršený</t>
  </si>
  <si>
    <t>CZ0520030</t>
  </si>
  <si>
    <t>Nechanice - Lodín</t>
  </si>
  <si>
    <t>dle tabulky stav dobrý, dle poznatků RP v reálu aktuálně hodnotíme jako zhoršený…</t>
  </si>
  <si>
    <t>CZ0524047</t>
  </si>
  <si>
    <t>Peklo</t>
  </si>
  <si>
    <t>zdroj cílového stavu: MINIMIAREÁL; návrh na snížení CR na 32,03; parametr považovat za splněný</t>
  </si>
  <si>
    <t>návrh na snížení CR na 32,03; parametr považovat za splněný, celkově stav zhoršený</t>
  </si>
  <si>
    <t>zdroj cílového stavu: MINIMIAREÁL; není potenciál zvýšení rozlohy - rozloha odpovídá výskytu! (navrhujeme snížení CR na 0,24; považovat parametr za splněný a celkový stav za dobrý)</t>
  </si>
  <si>
    <t>navrhujeme snížení CR na 0,24; považovat parametr za splněný a celkový stav za dobrý</t>
  </si>
  <si>
    <t>CZ0520009</t>
  </si>
  <si>
    <t>Perna</t>
  </si>
  <si>
    <t>CZ0514113</t>
  </si>
  <si>
    <t>Podtrosecká údolí</t>
  </si>
  <si>
    <t>AOPK ČR - RP Liberecko, Krajský úřad Královéhradeckého kraje</t>
  </si>
  <si>
    <t>CZ0520184</t>
  </si>
  <si>
    <t>Veselský háj</t>
  </si>
  <si>
    <t>CZ0524045</t>
  </si>
  <si>
    <t>Zbytka</t>
  </si>
  <si>
    <t>zdroj cílového stavu: MINIMIAREÁL; v příloze 2 u tohoto parametru uveden stav špatný z důvodu nesplnění minimiareálu; navrhujeme i v příloze 2 snížit CR na 9,77, parametr splněný</t>
  </si>
  <si>
    <t>v příloze 2 považován stav za zhoršený, kvůli nesplnění rozlohy, náš návrh upravit příl. 2 na stav dobrý</t>
  </si>
  <si>
    <t>CZ0520604</t>
  </si>
  <si>
    <t>Zdobnice - Říčka</t>
  </si>
  <si>
    <t>AOPK ČR - RP Východní Čechy, Krajský úřad Královéhradeckého kraje</t>
  </si>
  <si>
    <t>CZ0520511</t>
  </si>
  <si>
    <t>Žaltman</t>
  </si>
  <si>
    <t>Krajský úřad Královéhradeckého kraje, AOPK ČR - RP Východní Čechy</t>
  </si>
  <si>
    <t>zdroj cílového stavu: MINIMIAREÁL;návrh na snížení CR na 19,34; parametr považovat za splněný</t>
  </si>
  <si>
    <t>návrh na snížení CR na 19,34; parametr považovat za splněný, celkově stav zhoršený</t>
  </si>
  <si>
    <t>zdroj cílového stavu: MINIMIAREÁL; návrh na snížení CR na 23,29; parametr považovat za splněný</t>
  </si>
  <si>
    <t>návrh na snížení CR na 23,29; parametr považovat za splněný, celkově stav zhoršený</t>
  </si>
  <si>
    <t>zdroj cílového stavu: MINIMIAREÁL; návrh na snížení cílové rozlohy na 1,34; parametr považovat za splněný (potenciál na zvýšení rozlohy není; nemělo být zřejmě vůbec zařazedo do předmětů ochrany EVL…)</t>
  </si>
  <si>
    <t>návrh na snížení cílové rozlohy na 1,34; parametr považovat za splněný, celkově stav zhoršený</t>
  </si>
  <si>
    <t>CZ0214050</t>
  </si>
  <si>
    <t>Žehuňsko</t>
  </si>
  <si>
    <t>AOPK ČR - RP SCHKO Kokořínsko - Máchův kraj, AOPK ČR - RP Střední Čechy, Krajský úřad Královéhradeckého kraje, Krajský úřad Středočeského kraje</t>
  </si>
  <si>
    <t>Nivní louky říčních údolí svazu Cnidion dubii</t>
  </si>
  <si>
    <t>CZ0210175</t>
  </si>
  <si>
    <t>Žlunice - Skochovice</t>
  </si>
  <si>
    <t>aktualizováno na úkor L7.2, v rámci EVL se jedná o 2 segmenty navíc, z toho 1 segment je velmi rozsáhlý a aktualizátor ho charakterizuje jako přechodný k L7.2, Dg druhy L6.4 jsou zastoupeny jen nevýrazně, vzhledem k tomu, že oba biotopy jsou předmětem ochrany EVL, byl by zřejmě vhodnější konzervativnější přístup</t>
  </si>
  <si>
    <t>zpřesnění hranic segmentů ve prospěch L3.1, sporná změna klasifikace 1 segmentu na L6.4 (viz níže)</t>
  </si>
  <si>
    <t>zdroj_navrh_fin</t>
  </si>
  <si>
    <t>zaver_jednani</t>
  </si>
  <si>
    <t>RP Vysočina</t>
  </si>
  <si>
    <t>CZ0320005</t>
  </si>
  <si>
    <t>V Úličkách</t>
  </si>
  <si>
    <t>Krajský úřad Plzeňského kraje, AOPK ČR - RP Střední Čechy</t>
  </si>
  <si>
    <t>CZ0320013</t>
  </si>
  <si>
    <t>Prameniště Přešínského potoka</t>
  </si>
  <si>
    <t>RP SCHKO Český les</t>
  </si>
  <si>
    <t>Krajský úřad Plzeňského kraje</t>
  </si>
  <si>
    <t>CZ0320022</t>
  </si>
  <si>
    <t>Švihovské hvozdy</t>
  </si>
  <si>
    <t>CZ0320023</t>
  </si>
  <si>
    <t>Čepičná</t>
  </si>
  <si>
    <t>Středoevropské vápencové bučiny (Cephalanthero-Fagion)</t>
  </si>
  <si>
    <t>CZ0320140</t>
  </si>
  <si>
    <t>Chejlava</t>
  </si>
  <si>
    <t>AOPK ČR - RP SCHKO Český les, Krajský úřad Plzeňského kraje</t>
  </si>
  <si>
    <t>CZ0320437</t>
  </si>
  <si>
    <t>Svaté Pole</t>
  </si>
  <si>
    <t>CZ0322058</t>
  </si>
  <si>
    <t>Pastviště u Fínů</t>
  </si>
  <si>
    <t>CZ0323142</t>
  </si>
  <si>
    <t>Berounka</t>
  </si>
  <si>
    <t>CZ0323151</t>
  </si>
  <si>
    <t>Kateřinský a Nivní potok</t>
  </si>
  <si>
    <t>CZ0323159</t>
  </si>
  <si>
    <t>Plzeň - Zábělá</t>
  </si>
  <si>
    <t>CZ0324025</t>
  </si>
  <si>
    <t>Kaňon Střely</t>
  </si>
  <si>
    <t>CZ0324029</t>
  </si>
  <si>
    <t>Těchonická draha</t>
  </si>
  <si>
    <t>CZ0324032</t>
  </si>
  <si>
    <t>V Morávkách</t>
  </si>
  <si>
    <t>CZ0513506</t>
  </si>
  <si>
    <t>Horní Ploučnice</t>
  </si>
  <si>
    <t>AOPK ČR - RP SCHKO Kokořínsko - Máchův kraj, Krajský úřad Libereckého kraje</t>
  </si>
  <si>
    <t>CZ0514042</t>
  </si>
  <si>
    <t>Jestřebsko - Dokesko</t>
  </si>
  <si>
    <t>Krajský úřad Libereckého kraje, AOPK ČR - RP SCHKO Kokořínsko - Máchův kraj</t>
  </si>
  <si>
    <t>CZ0514670</t>
  </si>
  <si>
    <t>Ronov - Vlhošť</t>
  </si>
  <si>
    <t>CZ0514672</t>
  </si>
  <si>
    <t>Údolí Jizery a Kamenice</t>
  </si>
  <si>
    <t>Alpínské řeky a bylinná vegetace podél jejich břehů</t>
  </si>
  <si>
    <t>Krajský úřad Libereckého kraje</t>
  </si>
  <si>
    <t>CZ0514668</t>
  </si>
  <si>
    <t>Vápenice - Basa</t>
  </si>
  <si>
    <t>CZ0514667</t>
  </si>
  <si>
    <t>Západní jeskyně</t>
  </si>
  <si>
    <t>CZ0510028</t>
  </si>
  <si>
    <t>Ralsko</t>
  </si>
  <si>
    <t>Krajský úřad Libereckého kraje, Ministerstvo životního prostředí</t>
  </si>
  <si>
    <t>VMB3</t>
  </si>
  <si>
    <t>vyžaduje speciální přístup k hodnocení</t>
  </si>
  <si>
    <t>kód EVL</t>
  </si>
  <si>
    <t>název EVL</t>
  </si>
  <si>
    <t>předmět hodnocení</t>
  </si>
  <si>
    <t>kód předmětu hodn.</t>
  </si>
  <si>
    <t>OOP</t>
  </si>
  <si>
    <t>pracoviště AOPK</t>
  </si>
  <si>
    <t>počátek hodnoceného období</t>
  </si>
  <si>
    <t>konec hodnoceného období</t>
  </si>
  <si>
    <t>indikátor</t>
  </si>
  <si>
    <t>hodnota</t>
  </si>
  <si>
    <t>limit</t>
  </si>
  <si>
    <t>jednotka</t>
  </si>
  <si>
    <t>datum hodnocení</t>
  </si>
  <si>
    <t>poznamka_souhrn</t>
  </si>
  <si>
    <t>CZ0624060</t>
  </si>
  <si>
    <t>Pouzdřanská step - Kolby</t>
  </si>
  <si>
    <t>AOPK ČR - RP Jižní Morava, Krajský úřad Jihomoravského kraje</t>
  </si>
  <si>
    <t>RP Jižní Morava</t>
  </si>
  <si>
    <t xml:space="preserve"> </t>
  </si>
  <si>
    <t>04.09.2025</t>
  </si>
  <si>
    <t xml:space="preserve">; Mimo NPP dva segmenty ovlivněné ruderalizací, sukcesí a invazí rost. druhu.; </t>
  </si>
  <si>
    <t>CS k vyjádření</t>
  </si>
  <si>
    <t xml:space="preserve"> NC - beze změny; </t>
  </si>
  <si>
    <t>Panonské sprašové stepní trávníky</t>
  </si>
  <si>
    <t xml:space="preserve">; Mimo NPP se nevyskytuje.; </t>
  </si>
  <si>
    <t xml:space="preserve"> NG - zdánlivá změna; původní mapování (ale i aktualizace) nadhodnotilo zastoupení 6250, podhodnotilo podíl 6210 a 6240, původní segmenty arondovaly  i vymezitelné další biotopy (K3, K4), v rámci kritického zhodnocení vegetace na lokalitě v rámci inventarizačního průzkumu představuje reálný podíl 6250 cca 2 ha (vesměs mozaiky, příp. přechody k 6240)</t>
  </si>
  <si>
    <t>Panonské dubohabřiny</t>
  </si>
  <si>
    <t>91G0</t>
  </si>
  <si>
    <t xml:space="preserve">; V části mimo NPP často pozměněná druhová skladba, ochuzený podrost.; </t>
  </si>
  <si>
    <t xml:space="preserve"> MIX - skutečná i zdánlivá změna; různý přístup mapovatelů k hodnocení přechodných biotopů, zastaralá aktualizace , zřejmě podceněn podíl X9B, sucho, postupující odumírání jasanu v porostech, které byly hodnoceny spíše jako L3.4, související změny v E1, zalesňování pasek dubem ( část původně L3.4 aktuálně  nahrazena X10 (dnes už i L3.4-W)</t>
  </si>
  <si>
    <t xml:space="preserve"> MIX - skutečná i zdánlivá změna; různý přístup mapovatelů k hodnocení přechodných biotopů, zastaralá aktualizace, skutečný podíl je obtížné vyjádřit vzhledem k častým přechodům L3.4 &lt;--&gt; L6.2, sucho, postupující odumírání jasanu v porostech, které byly hodnoceny spíše jako L3.4, související změny v E1, zalesňování pasek dubem</t>
  </si>
  <si>
    <t>CZ0624062</t>
  </si>
  <si>
    <t>Černecký a Milonický hájek</t>
  </si>
  <si>
    <t>CS k finálnímu potvrzení na základě proběhlého jednání</t>
  </si>
  <si>
    <t xml:space="preserve"> NG - zdánlivá změna; </t>
  </si>
  <si>
    <t xml:space="preserve">Komentář viz dubohabřiny v Sivickém lese. Přítomnost mlazin a tyčovin s přírodě blízkou druhovou skladbou napovažuje KrÚ JMK za zhoršený stav. Bez pasečného způsobu hospodaření (přirozená obnova clonnou sečí či prostřednictvím úzkých náseků) nelze v porostech zachovat stávající zastoupení dubu a bez průběžně prováděné obnovy mýtně zralých porostů dub z velké části tohoto biotopu postupem času pravděpodobně úplně vymizí (snížení klíčivosti žaludů, krnění až úhyn DB náletu v důsledku nedostatku světla apod.). Navíc staré hodnocení nemusí odrážet aktuální stav lesního stanoviště. Ke změnám v charakteru porostů mohlo pomístně dojít i v důsledku průběžného zpracovávání listnatých souší, ale to by nemělo mít na kvalitu porostů žádný výrazný dopad, navíc v tomto nelze vlastníkům lesa nikterak bránit. </t>
  </si>
  <si>
    <t xml:space="preserve">; Mlaziny, tyčoviny... Následky pasečného hospodaření.; </t>
  </si>
  <si>
    <t xml:space="preserve">Komentář viz dubohabřiny v Černeckém a Milonickém hájku. Hodnocení tohoto biotopu může být též ovlivněno subjektivním pohledem mapovatele. </t>
  </si>
  <si>
    <t xml:space="preserve">; K diskusi o možnostech rozšíření na úkor ostatních typů habitatů - pravděpodoně současný stav dostatečný...?; NG - zdánlivá změna; </t>
  </si>
  <si>
    <t>CZ0624070</t>
  </si>
  <si>
    <t>Hodonínská Dúbrava</t>
  </si>
  <si>
    <t xml:space="preserve">V PP Pánov byl v letech 2017-2022 realizován projekt Military LIFE for Nature zaměřený na obnovu biotopů písčin, odstraňování náletových dřevin včetně pařezů,odstranění živinami obohacené vrstvy půdy, vláčení třtiny křovištní. Celé území se otevřelo, celkově došlo k rozšíření přírodních stanovišť díky odstranění náletových dřevin. Hlavním nositelem projektu byl spolek BELECO, z.s., který v rámci OPŽP zajistil v PP Pánov pastvu (ovce, koni, krávy, osli) až do roku 2029. Pastvou se daří likvidovat zlatobýl i třtinu křovištní. Dalším hlavním managementem na území PP jsou pojezdy těžkou technikou a motocykly. Pojezdy dochází k rozšíření otevřených ploch písčin. Dále se intenzivně likvidují invazivní a náletové dřeviny. V posledních 10 letech došlo k výraznému zlepšení velikosti i kvalitě stanovišť, proto KrÚ nerozumí zhoršenému a špatnému stavu, které mapovatel uvádí. Biotopy 6260 a 2330 přecházejí z jednoho v druhý podle probíhající sukcese. Doporučujeme při hodnocení tyto biotopy sčítat (nebo upravit metodiku hodnocení tak, aby dokázala postihnout mozaiku na písčiny vázaných otevřených biotopů s různě hustým travobylinným porostem).; Úbytek a degradace v PP Pánov (hl. S část PP) a okolí (paintballové hřiště, lukostřelba...). Místy reklasifikace na 6260. K diskusi o nastavení cílových stavů.; </t>
  </si>
  <si>
    <t xml:space="preserve"> NRD - beze změny - nová data nejsou spolehlivá; jednoznačná příčina není jasná, možná více důvodů - aktualizátor si zřejmě ne zcela správně striktně vyložil  geografický aspekt  diference mezi T5.3 a T5.4 podle PHB a zcela reklasifikoval T5.3 (2330) v PP Pánov na T5.4 (6260), aktualizace je navíc 15 let stará (2007) a stav, který zachycuje, už zřejmě neodpovídá současné realitě, v posledních asi 10 letech probíhá v PP Pánov jednak pastevní, jednak disturbanční management, je pravděpodobné, že podíl 6260 opět poklesl a podíl  2330 zpět narostl, určitě žádoucí zrevidovat současný stav, avšak ten se bude i nadále měnit vzhledem k prováděnému managementu, v praxi nelze zajistit stabilní neměnný podíl obou psammofilních stanovišť - PO</t>
  </si>
  <si>
    <t xml:space="preserve">Panonské písčité stepi </t>
  </si>
  <si>
    <t xml:space="preserve">viz stanoviště 2330 Hodonínská Dúbrava </t>
  </si>
  <si>
    <t xml:space="preserve">; Silná degradace okolo sport. areálu v PP Pánov.; </t>
  </si>
  <si>
    <t>; K diskusi o nastavení cílových stavů - viz 2330.; NRD - beze změny - nová data nejsou spolehlivá; jednoznačná příčina není jasná, možná více důvodů - aktualizátor si zřejmě ne zcela správně striktně vyložil  geografický aspekt  diference mezi T5.3 a T5.4 podle PHB a zcela reklasifikoval T5.3 (2330) v PP Pánov na T5.4 (6260), aktualizace je navíc 15 let stará (2007) a stav, který zachycuje, už zřejmě neodpovídá současné realitě , v posledních asi 10 letech probíhá v PP Pánov jednak pastevní, jednak disturbanční management, je pravděpodobné, že podíl 6260 opět poklesl a podíl  2330 zpět narostl, určitě žádoucí zrevidovat současný stav, avšak ten se bude i nadále měnit vzhledem k prováděnému managementu, v praxi nelze zajistit stabilní neměnný podíl obou psammofilních stanovišť - PO</t>
  </si>
  <si>
    <t>91E0_</t>
  </si>
  <si>
    <t xml:space="preserve">; Starší data. Intenzivní lesnické hospodaření, těžby atd., zejména v blízkosti města Hodonín.; </t>
  </si>
  <si>
    <t xml:space="preserve">Hodnocení je staré. Od té doby byla v EVL vyhlášena NPP a došlo k velkým změnám hospodaření. Je potřeba území znovu zmapovat.; Hodnocení bude aktualizováno, ale bude podobné. Výskyty zejména v lese Z od PP Pánov, intenzivní lesnické hospodaření, silná invaze střemchy pozdní.; </t>
  </si>
  <si>
    <t>CS neurčen, čekáme na další data/vývoj</t>
  </si>
  <si>
    <t xml:space="preserve">; Mimo NPP mj. porosty mezi Mutěnicemi a Dubňany a v J části mezi jedn. částmi NPP. Intenzivní lesnické hospodaření, těžba, plošná příprava půdy, místy nevhodná druhová skladba.; </t>
  </si>
  <si>
    <t>CZ0624099</t>
  </si>
  <si>
    <t>Niva Dyje</t>
  </si>
  <si>
    <t xml:space="preserve"> NG - zdánlivá změna; přesnější mapování v rámci aktualizace</t>
  </si>
  <si>
    <t xml:space="preserve">; Mimo CHKO jen u osady Lubeš a sporadický výskyt na dyjské hrázi, která vystupuje z CHKO u r. Včelín.; </t>
  </si>
  <si>
    <t xml:space="preserve"> NG - zdánlivá změna; reklasifikace části T1.1 (6510) na T1.7 (6440)</t>
  </si>
  <si>
    <t xml:space="preserve">; Mimo CHKO jen v obci Nové Mlýny, dříve mapováno také v Břeclavi na dyjské hrázi.; </t>
  </si>
  <si>
    <t xml:space="preserve"> NG - zdánlivá změna; reklasifikace části T1.1 (6510) na T1.7 (6440), převážná většina T1.1 na povodňových hrázích - část netypické, při aktualizaci zčásti reklas. na X7B</t>
  </si>
  <si>
    <t>; Mimo CHKO degradovaný segment mezi r. Včelín a silnicí.</t>
  </si>
  <si>
    <t xml:space="preserve"> MIX - skutečná i zdánlivá změna; přesnější mapování v rámci aktualizace, částečně snad i zazemnňování ramen a tůní, zarůstání dřevinami měkkého luhu</t>
  </si>
  <si>
    <t>; Mimo CHKO degradovaný segment u r. Včelín.</t>
  </si>
  <si>
    <t xml:space="preserve"> MIX - skutečná i zdánlivá změna; </t>
  </si>
  <si>
    <t>CZ0624114</t>
  </si>
  <si>
    <t>Přední kout</t>
  </si>
  <si>
    <t xml:space="preserve">; Zpustlé a zarůstající segmenty S a V části PP Lipiny a SZ od H. Bojanovic.; </t>
  </si>
  <si>
    <t xml:space="preserve"> NG - zdánlivá změna; při aktualizaci upřesněn rozsah T3.4C </t>
  </si>
  <si>
    <t>Subpanonské stepní trávníky</t>
  </si>
  <si>
    <t>; K diskusi o nastavení cílového stavu. Je např. vyřazení z mozaiky v PP Lipiny reálná změna, nebo změna přístupu k mapování?; NG - zdánlivá změna; část trávníků je as. Polygalo majoris-Brachypodietum pinnati (T3.4C/D) -  do r. 2010 řazena k T3.3A, aktualizace už podle nové metodiky, při aktualizaci byl upřesněn také rozsah T3.3A dle nové metodiky - v rámci EVL jde o okrajovou, maloplošnou záležitost</t>
  </si>
  <si>
    <t xml:space="preserve">; Kvalitu sráží intenzivní lesnické hospodaření, místy nevhodná druhová skladba dřevin.; </t>
  </si>
  <si>
    <t>; K diskusi o nastavení cílového stavu. Někde reklasifikace, někde zjevně úbytek vlivem lesnického hospodaření.; MIX - skutečná i zdánlivá změna; 90 % při aktualizaci upřesněn rozsah L3.4, skutečný podíl je obtížné vyjádřit vzhledem k častým přechodům L3.4 &lt;--&gt; L6.2; 10 % je pravděpodobný i reálný posun v některých porostech L6.2 směrem k L3.4 vlivem mezofilizace (jde o pozorovatelnou  tendenci zejm. v porostech na rozhraní L3.4/L6.2), z menší části také obnova lesních porostů (těžby)</t>
  </si>
  <si>
    <t>CZ0624128</t>
  </si>
  <si>
    <t>Krumlovsko-rokytenské slepence</t>
  </si>
  <si>
    <t xml:space="preserve">; Mimo NPR se nevyskytuje a nevyskytovalo.; </t>
  </si>
  <si>
    <t xml:space="preserve">Upozorňujeme, že u některých EVL může docházet k "přelévání" hodnotných ploch na lokalitě mezi několika samostatně vymezenými předměty ochrany, ať již díky změnám probíhajícím v důsledku plynutí času nebo v metodice mapování nebo v subjektu mapovatele. Podstatné z našeho pohledu je, aby se tyto hodnotné plochy souhrnně nezmenšovaly a jejich kvalita nezhoršovala. V PP Budkovické slepence došlo díky realizovaným projektům k odstranění invazních a nežádoucích druhů v plochách, kde je to nejvíce přínosné. Budeme rádi, pokud se nám podaří zajistit finance na jejich údržbu z vlastních či jiných veřejných zdrojů. S dalším rozšiřováním ploch na úkor invazního akátu a zapojených porostů křovin v dohledné době nepočítáme a nepovažujeme je ani za žádoucí.; Rozmapovány mozaiky v PP Budkovické slepence. K diskusi, jestli je změna způsobena zpřesněním, nebo úbytkem, a o možnostech zlepšení.; NG - zdánlivá změna; </t>
  </si>
  <si>
    <t xml:space="preserve">V letech 2018 - 2022 proběhl na lokalitě obnovní projekt JMK financovaný z OPŽP, na něj pak navázal díky spolupráci s dodavatelem managementu a vlastníkem (Město Ivančice) další dvouletý projekt financovaný z POPFK. Projekt podaný v roce 2025 již financován nebyl. I po dlouhodobém odstranění akátu (pozn. na některých místech cca 15 let - financováno AOPK z PPK ještě před vyhlášením za přírodní památku) a následné péči o tyto plochy spočívající v odstranění nežádoucí vegetace (především ovsíku), je stále patrná degradace porostu. Je zjevné, že jakékoliv obnovní zásahy na plochách s výskytem invazního akátu vedou ke zvýšení podílu ruderalizovaných ploch, přičemž jejich stav se daří posunovat k lepšímu jen velmi, velmi, pomalu, s cílovým stavem dosažitelným v horizontu desítek let cílené péče.; V PP Budkovické slepence ruderalizované plochy po odstranění akátu.; </t>
  </si>
  <si>
    <t xml:space="preserve"> MIX - skutečná i zdánlivá změna; 90 % většina biotopových PO se nachází v mozaikách, často několikačlenných, aktualizaci lze považovat za přesnější vyjádření jejich reálného podílu než původní mapování, reálně se zastoupení PO zásadně nezměnilo; 10 % zarůstání křovinami na nepřístupných místech (nelze provádět management)</t>
  </si>
  <si>
    <t xml:space="preserve">; V působnosti KÚ se kvalita naopak zlepšila.; </t>
  </si>
  <si>
    <t xml:space="preserve"> NG - zdánlivá změna; většina biotopových PO se nachází v mozaikách, často několikačlenných, aktualizaci lze považovat za přesnější vyjádření jejich reálného podílu než původní mapování, reálně se zastoupení PO zásadně nezměnilo</t>
  </si>
  <si>
    <t xml:space="preserve">Dle našeho přesvědčení a informací se nejedná o změnu ve stavu lokality, která je zvláště ve vztahu ke skalním masivům dlouhodobě zcela stabilní, ale o změnu v přístupu k mapování, resp. odlišným mapovatelům. Rozdíl proto vidíme v subjektivním hledisku a nikoliv v objektivních změnách lokality.; Obecně v EVL zpřesnění vymapování. Ovšem biotop zcela vypadl z části EVL na levém břehu, vč. části v PP Budkovidké slepence. K diskusi, zda jde o reálný úbytek.; </t>
  </si>
  <si>
    <t>CZ0624130</t>
  </si>
  <si>
    <t>Moravský kras</t>
  </si>
  <si>
    <t xml:space="preserve">; V působnosti KÚ se nevyskytuje.; </t>
  </si>
  <si>
    <t xml:space="preserve"> MIX - skutečná i zdánlivá změna; obnova porostů, část L5.1 --&gt;X10 (započítáno do PřO), v původním mapování nadhodnocen podíl L5.1, opomenuty některé porosty X9A</t>
  </si>
  <si>
    <t xml:space="preserve">; V působnosti KÚ pouze drobné výskyty.; </t>
  </si>
  <si>
    <t xml:space="preserve"> NG - zdánlivá změna; chyba v původní VMB a metodická změna - zpřesnění rozlohy aktualizátorem ve členitém a skalnatém terénu</t>
  </si>
  <si>
    <t xml:space="preserve"> NRD - beze změny - nová data nejsou spolehlivá; chyba aktualizátora - V této oblasti severní hranice panonské oblasti je rozlišení T3.3A versus T3.4D a T4.1 mnohdy problematické (tyto biotopy se zde reálně vyskytují) a není zcela sjednocen pohled na hranici rozlišení, proto může snadno docházet k jinému hodnocení aktualizátorem. V této oblasti může být považován přechod T3.3A v T3.4D jako jistý typ degradace T3.3A. Aktualizátor se přiklání k navýšení rozlohy T3.4D nebo T4.1 a snížení rozlohy T3.3A. Vzhledem k jasným panonským prvkům jako je Pulsatilla grandis, Iris variegata, Iris pumila, Stipa pennata, Carex humilis, Inula oculus-christi apod. je chybné na určitých stepních lokalitách T3.3A vůbec nemapovat alespoň v mozaice s T3.4D a příp. T4.1. (viz step Hádecké planinky)
doplnění poznatků; sjednotit názory na rozlišení T3.3A, T3.4D a T4.1 a degradaci T3.3A zvýšeným zastoupením druhů z T3.4D.</t>
  </si>
  <si>
    <t xml:space="preserve"> GC - skutečná změna; skutečný přírůstek - Mnohé luční plochy zejména na severu MK, které byly v původním mapování hodnoceny jako X5 nebo velmi degradované T1.1 s tendencí k X, jsou nyní v lepším stavu. Místy se jedná o původně ornou půdu, která byla v 90. letech minulého století zatravněna nepříliš vhodnými trav. směsmi, místy až monokulturou Festuca arundinacea. Dnes se do nich samovolně vrací některé druhy bylin a trav z okolí a jsou tak hodnoceny min. o stupeň lepší známkou. Někde jsou ponechány jako X5 nebo hodnoceny jako T1.1  W, pokud stále je výrazná dominance právě např. Festuca arundinacea. Mnohé z nich však byly z X5 přeřazeny do T1.1. Místy by onen rozdíl s pozitivním posunem mohl být způsoben odlišným názorem mapovatelů, ale převážně jde o skutečný přírůstek stanoviště.</t>
  </si>
  <si>
    <t xml:space="preserve"> NG - zdánlivá změna; chyba v původní VMB a metodická změna - zpřesnění rozlohy aktualizátorem ve členitém terénu, některé sutě byly v původním mapování přímo opomenuty.</t>
  </si>
  <si>
    <t xml:space="preserve"> NG - zdánlivá změna; chyba v původní VMB a metodická změna - zpřesnění rozlohy aktualizátorem ve členitém terénu
doplnění poznatků; Nutné metodické sjednocení reálného zakreslování jeskyní v rámci AVMB. Detailní inventarizaci jeskyní řeší projekt a databáze JESO AOPK ČR. Otázkou je, jak jednotně a vhodně uvádět podíl jeskynních biotopů v rámci AVMB, protože dosavadní informace o rozloze je irelevantní vzhledem k různě velkým podzemním prostorám.</t>
  </si>
  <si>
    <t xml:space="preserve">; V působnosti KÚ rozsáhlý porost JV od Blanska. Starší data v něm ukazují silně pozměněnou druhovou skladbu (Pseudotsuga, smrk) a invazi I. parviflora.; </t>
  </si>
  <si>
    <t xml:space="preserve"> NG - zdánlivá změna; chyba v původní VMB - rozdíl v pojetí mezi pův. mapovatelem a aktualizátorem; nekteré dříve mapované bučiny jako acidofilní nemají dostatek spec. druhů pro acidofilní bučiny, zato se vyskytují alespoň některé specifické druhy květnatých bučin, i když se sníženou reprezentativností</t>
  </si>
  <si>
    <t xml:space="preserve"> NG - zdánlivá změna; chyba v původní VMB a metodická změna - zpřesnění rozlohy aktualizátorem ve členitém terénu</t>
  </si>
  <si>
    <t xml:space="preserve">; V působnosti KÚ porosty v údolí Punkvy JV od Blanska. Vesměs dobrá kvalita, místy nevhodná skladba dřevin a invaze.; </t>
  </si>
  <si>
    <t xml:space="preserve"> NG - zdánlivá změna; chyba v původní VMB a metodická změna - Zpřesnění rozlohy a výskytu aktualizátorem. Zařazení lesů na jihu MK do jednotlivých podjednotek sv. Carpinion je velmi problematické. Při původním mapování se brala v potaz především Hepatica nobilis, která sloužila jako silný diagnostický druh pro jednotku Melampyro nemorosi-Carpinetum, tedy L3.1, dle Moravce. Z tohoto důvodu zde byla v prvním mapování vymapována převážně jednotka L3.1, jen málo L3.3 a L3.4. Takto striktní vazba na Hepatica nobilis je ale chyba, neboť v Polsku a na Ukrajině jsou běžně karpatské dubohabřiny i s Hepatica nobilis a v karpatské Moravě je jeho hiát. Později byly porosty překlasifikovány na L3.3A, L3.3B a L3.3C bez revize v terénu (tedy jen na základě sebraných dat v prvním mapování),  což se posléze ukázalo jako nevhodný přístup.
doplnění poznatků; Metodický jednoznačný rozbor pro zjednodušení mapování podjednotek Carpinionu v přechodných oblastech.
Místní Carpinion jsou přechodné porosty mezi 3 jednotkami. Diagnostické druhy karpatských dubohabřin jsou všechny hojně přítomny, až na Haquetia epipactis, diagnostické druhy Primulo veris-Carpinetum kromě chladnějších údolí také. Větší problém nastává u L3.4 a L3.3A, které patří do jiného stanoviště. 
Místní dubohabřiny se liší spíše geologií než geografií. Jiné jsou na vápenci, ty jsou bohaté, mimo chladnější údolí teplomilné, s četnými prvky L3.4 i L3.3. Tyto dubohabřiny by bylo nejlépe hodnotit jako L3.3A-karpatsko panonské, systém na sběr dat však v březnu 2011 umožňoval jen jednotku L3.3. Existovaly tedy pouze dvě možnosti záznamu biotopu: mapovat jednotku L3.3 s přechodem do L3.4 nebo naopak L3.4 s přechodem do L3.3 (popř. L3.1). Z praktických důvodů byla zvolena možnost mapovat L3.4 s přechodem do L3.3, později došlo k překodování na L3.3A.</t>
  </si>
  <si>
    <t xml:space="preserve">; V působnosti KÚ jen sporadicky v údolí Punkvy JV od Blanska.; </t>
  </si>
  <si>
    <t xml:space="preserve"> NG - zdánlivá změna; chyba v původní VMB a metodická změna - zpřesnění rozlohy aktualizátorem</t>
  </si>
  <si>
    <t xml:space="preserve"> NG - zdánlivá změna; chyba v původní VMB a metodická změna - zpřesnění rozlohy aktualizátorem ve členitém terénu, jiný názor aktualizátora</t>
  </si>
  <si>
    <t>CZ0810004</t>
  </si>
  <si>
    <t>Niva Morávky</t>
  </si>
  <si>
    <t>Alpínské řeky a jejich dřevinná vegetace s židoviníkem německým (Myricaria germanica)</t>
  </si>
  <si>
    <t>AOPK ČR - RP Moravskoslezské, Krajský úřad Moravskoslezského kraje</t>
  </si>
  <si>
    <t>RP Moravskoslezské</t>
  </si>
  <si>
    <t xml:space="preserve">; Data ve VMB již zastaralá, k diskusi o aktuální situaci v terénu a možnostech jejího zlepšení.; </t>
  </si>
  <si>
    <t>; Rozloha je chybná, letos se lokalita aktualizuje Honzou Hájkem. V současnosti se v území náplavy s židoviníkem vyskytují už v silně degradovaném biotopu či se jedná o biotop K2.2 případně zanikl úplně. Současný stav náplavů nevyhovuje biologii druhu a keře židoviníku postupně mizí a na lokalitách se drží (dožívají) jen z důvodu managementu. Také loňská povodeň zřejmě zaúřadovala. Uvidíme, co přinesou výsledky aktualizace.; Souhlasím, za mě tam již tento biotop zanikl. Celý tok od hráze přehrady po soutok s Ostravicí jsem procházela loni před povodní. Příští týden ve Čt jedu Honzu Hájka kontrolovat na Olši a asi zajedeme i na tu Morávku. NRD - beze změny - nová data nejsou spolehlivá; Rozloha je chybná. V současnosti se v území náplavy s židoviníkem vyskytují už v silně degradovaném biotopu či se jedná o biotop K2.2 případně zanikl úplně. Současný stav náplavů nevyhovuje biologii druhu a keře židoviníku postupně mizí a na lokalitách se drží (dožívají) jen z důvodu managementu. Plocha výskytu druhu je asi 1/3 oproti původnímu mapování.</t>
  </si>
  <si>
    <t>CZ0810032</t>
  </si>
  <si>
    <t>Ptačí hora</t>
  </si>
  <si>
    <t xml:space="preserve"> NG - zdánlivá změna; Došlo pouze v jednom případě k přehodnocení segmentu L5.4 na L5.1 (z důvodu nálezu diagnostických druhů ) a zpřesněním zákresu.</t>
  </si>
  <si>
    <t>CZ0810036</t>
  </si>
  <si>
    <t>Štramberk</t>
  </si>
  <si>
    <t xml:space="preserve">; Hodnocení založené na starších datech, brzy bude aktualizováno. Aktuální doporučení viz zpráva z projektu SDOII.; </t>
  </si>
  <si>
    <t xml:space="preserve">; Jestli se nepletu, tak Štramberk letos mapuje kolega Jirka Kocián, takže očekávám nějaké změny u všech biotopů. Uvidíme, aktualizace proběhne po dlouhé době...; NG - zdánlivá změna; Došlo pouze ke změně v zastoupení v mozaice. Současné rozlohy (i v původním mapování) jsou naprosto smyšlené. Biotopy jsou zakreslené ve velkých segmentech a plocha biotopu je jen odhadnuta. Reálná plocha biotopu je o řád nižší a v nízké reprezentativnosti. </t>
  </si>
  <si>
    <t xml:space="preserve">; Obtížné určení kvality v rámci mozaikovitého výskytu. K diskusi o nastavení cílového stavu po získání aktuálních dat (2025).;Tento typ biotopu je na Štramberku mapován jako jeden z mnoha členů mozaiky, proto se domnívám, že je hodně těžké určit kvalitu tohoto porostu v rámci celku segmentu. To by mohla být i příčina zhoršeného stavu, ale je i pravdou že někde dochází k expanzi ovsíku a třtiny do některých částí trávníků...; </t>
  </si>
  <si>
    <t xml:space="preserve"> NG - zdánlivá změna; Současné rozlohy (i v původním mapování) jsou naprosto smyšlené. Biotopy jsou zakreslené ve velkých segmentech a plocha biotopu je jen odhadnuta. Reálná plocha biotopu je o řád nižší a v nízké reprezentativnosti. </t>
  </si>
  <si>
    <t xml:space="preserve"> GC - skutečná změna; Absence údržby lokality a eutrofizace prostředí má za následek, že lokality mimo MZCHÚ zarůstají křovinami a expanzními travinami. </t>
  </si>
  <si>
    <t xml:space="preserve">; Data již zastaralá, bude brzy aktualizováno. Výrazné zarůstání výskytů křovinami a expanzivními travinami, např. v S části PP Štramberk.; </t>
  </si>
  <si>
    <t xml:space="preserve">; V působnosti KÚ se tento předmět ochrany nevyskytuje.; </t>
  </si>
  <si>
    <t xml:space="preserve">; Zde patrně zapracovala klimatická změna, pramen vysychá a jedná se spíše o občasný tok, podle toho jak je pramen saturován vodou; NC - beze změny; </t>
  </si>
  <si>
    <t>CZ0813474</t>
  </si>
  <si>
    <t>Údolí Moravice</t>
  </si>
  <si>
    <t xml:space="preserve"> NG - zdánlivá změna; Došlo ke zpřesnění hranic segmentů a vymapování nových porostů v mozaice s porosty nepůvodních dřevin. Také jsou nově domapovány paseky.</t>
  </si>
  <si>
    <t>CZ0714085</t>
  </si>
  <si>
    <t>Morava - Chropyňský luh</t>
  </si>
  <si>
    <t>AOPK ČR - RP Olomoucko, AOPK ČR - RP SCHKO Bílé Karpaty, Krajský úřad Olomouckého kraje, Krajský úřad Zlínského kraje</t>
  </si>
  <si>
    <t>RP Olomoucko</t>
  </si>
  <si>
    <t>; Aktuálně v EVL nevymapováno, v minulosti jen sporadicky. K diskusi o reálném stavu a příp. smysluplnosti obnovy.; Ve VMB mám akorát jeden mozaikový segment vedle PP Včelínské louky, kde v r. 2001 bylo 26 % 6430, dohromady 0,2 ha, ale jinak ho tam vůbec nevidím. Kde se vzalo 7 ha v SDF...?;</t>
  </si>
  <si>
    <t>; V působnosti KÚ ZlK mapovány v r. 2001 jen fragmentární výskyty, které do r. 2014 zanikly sukcesí, nebo byly překlasifikovány. K diskusi o nastavení cílového stavu a možnostech obnovy.
U vodojemu v Plešovci.
Bažantnice u PP Rameno Moravy.
U PP Záříčské louky.; Jo, jen pár, doplněno do návrhu poznámky.; V naší působnosti asi ani habitat není a snad ani nebyl? Pokud ano pak velmi maloplošně a fragmentárně.; NRD - beze změny - nová data nejsou spolehlivá; 95 % T1.6 - došlo k úplnému vymizení biotopu z části zarůstáním okraje lesa, z části změnou hospodaření na louce (zde se jedná ale o velmi nekvalitní fragment, který je zaktualizován jako T1.4W).; 5 % M7- biotop se v EVL s velkou pravděpodobností stále vyskytuje, při aktualizacích nebyl ale vymapován což může být spojeno nejenom chybou aktualizátora, ale i sukcesními procesy  atd.</t>
  </si>
  <si>
    <t xml:space="preserve">; Hlavně druhově chudé, nekosené břehy Moravy. K diskusi o možnostech nápravy - jak probíhají jednání s vlastníky pozemků?; </t>
  </si>
  <si>
    <t>; Vymizení v PP Včelínské louky a z řady míst podél Moravy, zejm. mezi Citovem a Tovačovem. Pravděpodobně z velké části reklasifikace bez reálné změny v terénu. K diskusi, kdterá data jsou spolehlivější a nastavení cílového stavu.
V působnosti KÚ ZlK se stanoviště nevyskytuje a téměř nevyskytovalo ani dříve.;Převod na kultury polní či hospodářské louky X5. vlhčí typy spíš reklasifikovány na T1.4.; NRD - beze změny - nová data nejsou spolehlivá; T1.1 se v územívyskytují pouze jako přechodové (či degradované) typy T1.4. 90% dříve vymapovaných T1.1 (což byla stejně většinou mozaika mezi T1.1 a T1.4) je nově aktualizovaná jako T1.4,  2% dříve zmapovaných T1.1 byla v rámci upřesnění zákresů změněna na zcela jiný biotop (-1; L2.3, V atd.). Část (cca 10%) dříve mapované mozaiky T1.1 a T1.4 zarostlo náletem či ruderály, nově je zde zaktualizovaná mozaika X7B a X12A</t>
  </si>
  <si>
    <t xml:space="preserve">; V působnosti KÚ izolované degradované segmenty, např. podél trati Kojetín-Chropyně, v okolí Lobodic, Bartošák, Blatecká štěrkovna, největší okolo Kožušan. K diskusi o možnostech zlepšení stavu.
V působnosti KÚ ZlK několik malých fragmentů s kvalitou 2-3: eutrofizace, invaze.; </t>
  </si>
  <si>
    <t xml:space="preserve">; V působnosti KÚ zejm. les Číčelec SZ od Troubek a většina lesa mezi Chropyní, Kojetínem a Troubkami - silně degradované, zejm. eutrofizací, místy intenzivním lesnickým hospodařením a invazními druhy.
Brzy bude k dispozici nové hodnocení, ale pravděpodobně nebude lepší spíše naopak -intenzivní lesnické hospodaření, paseky, tyčoviny... K diskusi o možnostech zlepšení stavu.; </t>
  </si>
  <si>
    <t xml:space="preserve"> NG - zdánlivá změna; Především lesy v oblasti tzv. Chrobovského lesa (severně od obce Zářičí) vykazují přechody mezi L2.3 a L3.3,  v minulosti byly tyto porosty celé mapovány jako L2.3, aktualizátor se nově přiklonil k L3.3 s tím, že se zde vyskytují jak přechodvé typy, tak vyhraněné. Takto bylo změněno cca 145 ha.</t>
  </si>
  <si>
    <t>CZ0810018</t>
  </si>
  <si>
    <t>Sovinec</t>
  </si>
  <si>
    <t>AOPK ČR - RP Olomoucko, Krajský úřad Moravskoslezského kraje, Krajský úřad Olomouckého kraje</t>
  </si>
  <si>
    <t>; Úbytek způsoben reklasifikací v r. 2014 zejm. na degradované květnaté bučiny, ale i kulturní porosty (smrčiny) - pravděpodobně pouze zpřesnění mapování. Aktuální stav již dle ortofota opět jiný, po kůrovcové kalamitě. K diskusi o nastavení cílového stavu.
Výskyty v působnosti KÚ OK přehodnoceny na 9130.; MIX - skutečná i zdánlivá změna; Chudé, často "holé" bučiny, které byly dříve mapovány jako L5.4 (či jako mozaiky L5.4 s L5.1 či X9A), ale biotopově jsou na místech květnatých bučin či jsou tak degradované, že už mají charakter X9A, byly při aktualizacích  překlasifikovaly na L5.1 (80%) či X9A (19%) a X10 (1%). Původně vymapované L5.4 byly ponechány pouze na exponovaných svazích či hřbetech s ochuzeným podložím.</t>
  </si>
  <si>
    <t xml:space="preserve"> NG - zdánlivá změna; Část dříve mapovaných L4 byla při aktualizacích změněna především na  L5.1, k určitým změnám došlo i v důsledku zpřesnění zákresů nad podrobnějšími mapovými podklady.</t>
  </si>
  <si>
    <t>AOPK ČR - RP Olomoucko, Krajský úřad Olomouckého kraje</t>
  </si>
  <si>
    <t xml:space="preserve">; Předmět ochrany se vyskytuje mimo působnost KÚ OK.; </t>
  </si>
  <si>
    <t>CZ0714080</t>
  </si>
  <si>
    <t>Špraněk</t>
  </si>
  <si>
    <t>Vápnité nebo bazické skalní trávníky (Alysso-Sedion albi)</t>
  </si>
  <si>
    <t xml:space="preserve"> NG - zdánlivá změna; Při aktualizacích došlo pouze k upřesnění jediného zákresu a k minimálnímu úbytku daného biotopu</t>
  </si>
  <si>
    <t xml:space="preserve">; V působnosti KÚ jen několik izolovaných výskytů.; </t>
  </si>
  <si>
    <t>; Pravděpodobně jen zpřesnění a změna pojetí mapování - k diskusi o nastavení cílového stavu.; NG - zdánlivá změna; Ke změnám rozlohy S1.1 došlo z těchto důvodů - zpřesněním zákresů původního mapování a změnou odhadů zastoupení S1.1 v mozaikách; dříve malé výstupy skal mapované jako S1.1 v mozaice s okolním lesem, kde nerostly diagnostické druhy a skalky byly porostlé lesem, byly nově zahrnuty do struktury okolního lesa.</t>
  </si>
  <si>
    <t xml:space="preserve">; Segmenty v působnosti KÚ kvalitu spíše snižují - místy vysoký podíl jehličnanů, často pasečné hospodaření...; </t>
  </si>
  <si>
    <t xml:space="preserve"> NG - zdánlivá změna; Ke změnám rozlohy L5.1 došlo z těchto důvodů - především zpřesněním zákresů nad podrobnějšími mapovými podklady; překlasifikování porostů L5.1 na L5.3; v jednom případě došlo k vykácení původně mapované L5.1.</t>
  </si>
  <si>
    <t>9150</t>
  </si>
  <si>
    <t xml:space="preserve">; Segmenty v působnosti KÚ kvalitu vesměs nesnižují - pouze jeden segment s vysokým podílem jehličnanů,; </t>
  </si>
  <si>
    <t xml:space="preserve"> NG - zdánlivá změna; Ke zvýšení rozlohy L5.3 došlo z těchto důvodů - především  překlasifikování porostů L5.1 na L5.3; zpřesněním zákresů původního mapování (často na úkoro okolních X9A a L5.1).</t>
  </si>
  <si>
    <t xml:space="preserve">; Úbytek se území v působnosti KÚ týká jen z malé části, pravděpodobně jde o relasifikaci.; NG - zdánlivá změna; </t>
  </si>
  <si>
    <t>CZ0714082</t>
  </si>
  <si>
    <t>Bečva - Žebračka</t>
  </si>
  <si>
    <t xml:space="preserve">; V působnosti KÚ porosty okolo toku Strhanec s nízkou kvalitou.; </t>
  </si>
  <si>
    <t>CZ0714086</t>
  </si>
  <si>
    <t>Rychlebské hory - Sokolský hřbet</t>
  </si>
  <si>
    <t xml:space="preserve">; Na zbývajících výskytech (na Stříbrném potoce V od PP a na Vodnávce) absence managementu dle dat z r. 2009.; </t>
  </si>
  <si>
    <t>k přemapování po povodních 25; K diskusi o nastavení cílového stavu. Poznámka z SDF: skutečná i zdánlivá změna; 70 % M5 - došlo k rušení dříve mapovaných devětsilových lemů, které byly často mapovány v mozaikách s lesními biotopy a jejich překlasifikováni na jiný biotop (L2.2, L5.1; L5.4; V4B atd. ) - takto došlo k zrušení cca 1,41 ha; někdy došlo i překlasifikováni na biotop T1.6 (0,45 ha) či R1.4; změna odhadů členů mozaik; 30 % V důsledku absence managementu byla část T1.6 a M5 převedena na X12A, X7, X9A či L2.2 a L5.1.; MIX - skutečná i zdánlivá změna; 70 % M5 - došlo k rušení dříve mapovaných devětsilových lemů, které byly často mapovány v mozaikách s lesními biotopy a jejich překlasifikováni na jiný biotop (L2.2, L5.1; L5.4; V4B atd. ) - takto došlo k zrušení cca 1,41 ha; někdy došlo i překlasifikováni na biotop T1.6 (0,45 ha) či R1.4; změna odhadů členů mozaik; 30 % V důsledku absence managementu byla část T1.6 a M5 převedena na X12A, X7, X9A či L2.2 a L5.1</t>
  </si>
  <si>
    <t xml:space="preserve">; Starší data. Jeden segment S od lomů Na Smrčníku zalesněn smrkem, nyní již zcela bez lučního stanoviště (!). Místy absence hospodaření.; </t>
  </si>
  <si>
    <t xml:space="preserve">; Často vysoký podíl smrku.; </t>
  </si>
  <si>
    <t xml:space="preserve"> NG - zdánlivá změna; Část dříve mapovaných porostů L5.1 byla nově klasifikována jako L5.4 (a naopak), menší část byla nově klasifikována jako X9A. Došlo ke zpřesnění zákresů nad podrobnějšími mapovými podklady a  jinému odhadu podílu členů v mozaikách.</t>
  </si>
  <si>
    <t xml:space="preserve">; Hodnocení bude aktualizováno.; </t>
  </si>
  <si>
    <t xml:space="preserve"> NG - zdánlivá změna; Dříve mapované L4 na mezích se snosy kamení byly nově klasifikovány jako X12A (cca 11%). Část porostů, která byla často dříve mapována jako mozaika L4 a L5.1 či L2.2  byla překlasifikována na L5.1, L2.2 s přechody k L4. K dalším rozdílům došlo změnou odhadů procent v mozaikách, zpřesněním zákresů nad podrobnějšími mapovými podklady, opravou  chybně klasifikovaných porostů.</t>
  </si>
  <si>
    <t xml:space="preserve"> NG - zdánlivá změna; Původně mapované L2.2B jsou dle nové metodiky klasifikovány jako L2.2, takto došlo k zvýšení cca o 45% rozlohy. 55% zvýšení rozlohy je důsledkem zpřesnění zákresů, chyby původního mapovatele při klasifikaci biotopu, zpřesnění odhadu v mozaikách.</t>
  </si>
  <si>
    <t xml:space="preserve">; Hodnocení bude aktualizováno po přemapování příslušné části EVL.; </t>
  </si>
  <si>
    <t>CZ0624069</t>
  </si>
  <si>
    <t>Strabišov - Oulehla</t>
  </si>
  <si>
    <t>AOPK ČR - RP SCHKO Bílé Karpaty, Krajský úřad Jihomoravského kraje, Krajský úřad Zlínského kraje</t>
  </si>
  <si>
    <t xml:space="preserve">; Výskyt Z od obce Lísky zakreslen v r. 2001 sice na chybném místě, ale možná tam dle ortofota byl o kus více na JZ? V průběhu let zalesněn.
Výskyt ve V části asi chyba.
K diskusi o dalším postupu.
JmK: Hist. výskyt jen v NPR.; </t>
  </si>
  <si>
    <t xml:space="preserve">; Korekce v MZCHU.; MIX - skutečná i zdánlivá změna; Původně mapované dva malé segmenty T3.4D (mohlo jít patrně o lesní světliny) pokud skutečně existovaly, pak již zarostly. Nicméně ortofoto z r. 2003 jejich existenci coby mapovatelných segmentů T3.4D ani nenaznačuje. Předmět ochrany se ještě může vyskytovat maloplošně v orchidejových trávnících v nelesní části lokality, avšak současné pojetí mapování nelesní části EVL kompletně jako stanoviště 6210* se zdá být korektní. </t>
  </si>
  <si>
    <t xml:space="preserve">; Nevhodná dřevinná skladba, pasečné hospodaření (mlaziny), invaze netýkavky. K diskusi o možnostech zlepšení.
Intenzivní lesnické hospodaření. K diskusi o možnostech zlepšení.; </t>
  </si>
  <si>
    <t xml:space="preserve"> NG - zdánlivá změna; odrostlé mladé kultury původně mapované jako X10/X11 dnes již L3.3B-W</t>
  </si>
  <si>
    <t xml:space="preserve">; JmK: Mimo NPR dříve jen sporadický výskyt, nyní vůbec.; </t>
  </si>
  <si>
    <t xml:space="preserve">; Ve V části EVL hlavně mlaziny a tyčkoviny - důsledek pasečného hospodaření a výsadby.; </t>
  </si>
  <si>
    <t xml:space="preserve"> GC - skutečná změna; odrostlé mladé kultury původně mapované jako X10/X11 dnes již L6.4-W</t>
  </si>
  <si>
    <t>CZ0720422</t>
  </si>
  <si>
    <t>Valy-Bučník</t>
  </si>
  <si>
    <t>AOPK ČR - RP SCHKO Bílé Karpaty, Krajský úřad Zlínského kraje</t>
  </si>
  <si>
    <t>RP SCHKO Bílé Karpaty</t>
  </si>
  <si>
    <t xml:space="preserve">; Intenzivní hospodaření či absence péče, sukcese. K diskusi o možnostech zlepšení hospodaření v části v působnosti KÚ.; </t>
  </si>
  <si>
    <t>; Úbytek mimo působnost KÚ.;Pravděpodobně díky nevhodnému managementu byly hospodářské louky T1.1 přeřazeny do X5 či T1.3, kde došlo k nástupu pastvy; MIX - skutečná i zdánlivá změna; 50 % Pravděpodobně díky nevhodnému managementu byly hospodářské louky T1.1 přařezeny do X5 či T1.3 kde došlo k nástupu pastvy.; 50 % Zpřesnění zákresů a členů mozaiek.</t>
  </si>
  <si>
    <t xml:space="preserve"> NG - zdánlivá změna; Více přírůstek habitatu zapřičinilo přeřazení z jednotky bučin L5.1 nebo X9 po zpřesnění zákresů. validní data</t>
  </si>
  <si>
    <t>; Upraven cílový stav: Proběhla korekce rozloh a reklasifikace k jednotce 9170. Pravděpodobně i částečně chybné původní mapování.;Navýšení rozloh nepravděpodobné.; NG - zdánlivá změna; Patrně chyby mapování a reklasifikace do jiného biotopu. Zpřesnění zákresů a členů mozaiek.</t>
  </si>
  <si>
    <t xml:space="preserve">; V působnosti KÚ eutrofizované luhy na SZ EVL; </t>
  </si>
  <si>
    <t xml:space="preserve"> NG - zdánlivá změna; Zpřesnění hranic a členů mozaiek. Domapování dalších segmentů či přeřazení nesprávně zařazených biotopů.</t>
  </si>
  <si>
    <t>CZ0720435</t>
  </si>
  <si>
    <t>Podkrálovec</t>
  </si>
  <si>
    <t xml:space="preserve">; V působnosti KÚ jen malá část EVL, bez výskytu tohoto předmětu ochrany.; </t>
  </si>
  <si>
    <t>;1.2 ha segment S od Navojné okolo r. 2009 zalesněn smrkem.
Segmenty u hranic se SR ochuzeny a zmenšeny sukcesí a nevhodným hospodařením.; Zarůstání náletovými dřevinami, nadhodnocení původního mapování, sukcese.; MIX - skutečná i zdánlivá změna; 50 % Zarůstání náletovými dřevinami, případně přeřazení jednotky do X biotopů na lesní půdě.; 50 % Zpřesnění zákresů. Původní mapování patrně nadhodnoceno. Některé biotopy přeřazeny do mezofilních luk T1.1 nebo do jiné jednotky T3.4 bez Juniperus communis, nebo jednotka jako součást přechodného biotopu.</t>
  </si>
  <si>
    <t>;Úbytek např. nad ZŠ v Nedašově, na stráních nad Nedašovou Lhotou, v PR Písčiny.... Místy změny mezi podjednotkami 6210 ve prospěch 6210p.
K diskusi o způsobu nastavení cílového stavu.;MIX - skutečná i zdánlivá změna; 50 % Zarůstání náletovými dřevinami a absence hospodaření.; 50 % Zpřesnění mapování a zastoupení mozaiky, přeřazena část do 6210p na základě výskytu orchidejí.</t>
  </si>
  <si>
    <t xml:space="preserve"> NG - zdánlivá změna; Zpřesnění mapování a zastoupení mozaiky, přeřazena část 6210 na základě výskytu orchidejí.</t>
  </si>
  <si>
    <t>;Úbytek zejména okolo J hranice EVL, na hranici intravilánu obcí. Zarůstání náletem, sukcese. Někde korekce mapování.
K diskusi o nastavení cílového stavu a možnostech jeho dosažení.;MIX - skutečná i zdánlivá změna; 50 % Zarůstání náletovými dřevinami a absence hospodaření. Případně změna hospodaření (pastva, sady).; 50 % Zpřesnění zákresů a členů mozaiek, součást přechodného biotopu.</t>
  </si>
  <si>
    <t xml:space="preserve">; V působnosti KÚ výskyty v SV východní části EVL, kvalita 2; </t>
  </si>
  <si>
    <t xml:space="preserve"> MIX - skutečná i zdánlivá změna; 20 % Lesnické hospodaření, náhrada jehličnatých kultur přirozenou skladbou dřevin směřující k 9170.; 80 % Zpřesnění zákresů a členů mozaiek. Přeřazení z jiných jednotek X. </t>
  </si>
  <si>
    <t xml:space="preserve">; PřO se nevyskytuje v působnosti KÚ.; </t>
  </si>
  <si>
    <t xml:space="preserve"> NG - zdánlivá změna; zpřesnění zákresů a částečné rozmapování mozaik při aVMB</t>
  </si>
  <si>
    <t xml:space="preserve"> MIX - skutečná i zdánlivá změna; 50 % v důsledku absence hospodaření řada luk měla v době aktualizace charakter X7, M1.7 apod,  v současnosti po vyhlášení NPP Dlouhoposlko a schválení plánu péče o NPP Žehuňský rybník management opět probíhá a rozloha biotopu se zvýšila; 50 % zpřesnění zákresů a oprava chyb při aVMB</t>
  </si>
  <si>
    <t xml:space="preserve"> NG - zdánlivá změna; zpřesnění zákresů a redukce mozaik (vypuštění z mozaik v místech, kde biotop není přítomen) při aVMB</t>
  </si>
  <si>
    <t xml:space="preserve">; V působnosti KÚ segmenty s kvalitou 2.; </t>
  </si>
  <si>
    <t xml:space="preserve"> NG - zdánlivá změna; oprava chybné klasifikace a zpřesnění hranic segmentů (aktualizace většinou ve prospěch T1.9) při aVMB</t>
  </si>
  <si>
    <t xml:space="preserve"> NG - zdánlivá změna; oprava chybné klasifikace při aVMB</t>
  </si>
  <si>
    <t xml:space="preserve">; Pozměněná dřevinná skladba, ruderalizace.; </t>
  </si>
  <si>
    <t xml:space="preserve"> NG - zdánlivá změna; oprava chybné klasifikace při AVMB, ve prospěch L6.1</t>
  </si>
  <si>
    <t>CZ0212021</t>
  </si>
  <si>
    <t>Slatinná louka u Velenky</t>
  </si>
  <si>
    <t>AOPK ČR - RP SCHKO Kokořínsko - Máchův kraj, Krajský úřad Středočeského kraje</t>
  </si>
  <si>
    <t xml:space="preserve">AOPK – vhodné posílení seče na 2x/rok, do 20 % možno ponechávat neposečené části; ideálně revitalizovat potok; Expanzivní druhy, bylo by žádoucí zvýšit intenzitu seče.;k projednání - pro zlepšení kvality biotopu v EVL by bylo potřeba na úezmí PP je potřeba zvýšit intenzitu seče - expanzivní druhy; </t>
  </si>
  <si>
    <t xml:space="preserve"> NG - zdánlivá změna; zpřesnění zákresů nad ortofotem</t>
  </si>
  <si>
    <t>CZ0214009</t>
  </si>
  <si>
    <t>Libické luhy</t>
  </si>
  <si>
    <t xml:space="preserve"> MIX - skutečná i zdánlivá změna; 5 % vyschnutí nebo negativní sukcesní změny vegetace některých lesních tůní; 95 % metodické změny pojetí V1 vs. V4 a jiné pojetí biotopu V1G při aVMB, který není zařazen do stanoviště</t>
  </si>
  <si>
    <t xml:space="preserve">; Sporadické, silně degradované výskyty. K diskusi o dalším postupu.;k projednání - problematický předmět ochrany - zvážit vyřazení předmětu ochrany, ve VMB1 měl předmět podstatně nižší rozlohu než ve VMB2, přičemž i ve VMB2 je předmět ochrany pod minimiareálem - kvalita je velmi špatná - regulace negativních vlivů nereálná - existují náhradní lokality; </t>
  </si>
  <si>
    <t>; Pravděpodobně ještě nadhodnoceno.; NRD - beze změny - nová data nejsou spolehlivá; Převážně se jedná o nesouvisle vyvinutou lemovou vegetaci na břehu regulovaného středního toku Labe (biotop M7 Bylinné lemy nížinných řek), která se svým složením blíží ruderální bylinné vegetaci. Vegetace se v EVL vyskytuje ve velmi špatné kvalitě.  Chyba VMB2, nadhodnocení podílu biotopu v mozaice, zároveň ale při aktualizaci došlo k významnému zhoršení hodnocení kvality stanoviště. Všechny segmenty mají kvalitu 4. Dva rozsáhlé segmenty jsou W (jsou tedy na pomezí X7), jeden drobný segment má DG3 RH3. Nelze zcela vyloučit, že došlo ke zhoršení stavu stanoviště v důsledku stupňující se intenzity využití příbřežní zóny Labe v souvislosti s rekreačním provozováním plavby motorových člunů na Labi, zvyšujícím se počtem kotvišť a dalších souvisejících jevů. K degradaci mohla přispět také pravidelná údržba břehu v rámci správy vodního toku.</t>
  </si>
  <si>
    <t xml:space="preserve">; K diskusi o možnostech obnovy kvality i plochy.; </t>
  </si>
  <si>
    <t>; v EVL jsou plochy, kde by bylo možné biotop obnovit; NRD - beze změny - nová data nejsou spolehlivá; dílčí chyby v aVMB, část segementů s výskytem DG druhů bitopu T1.7 aktualizována jako T1.1 nebo T1.4, luční segmenty s výskytem Dg druhů kontinentálních zaplavovaných luk (zde především Lathyrus palustris) byly aktualizovány jako T1.1 nebo T1.4; u části luk došlo v důsledku absence kosení k přeměně na X7 - tato změna ale nebyla v aktualizaci adekvátně podchycena, segmenty jsou mapovány jako T1.4, případně i T1.7 (20%)</t>
  </si>
  <si>
    <t xml:space="preserve"> NRD - beze změny - nová data nejsou spolehlivá; T1.1 bylo aktualizováno na úkor T1.7, jedná se zejména o louku u lesa Huslík s výskytem Lathyrus palustris (cca 4ha), kde je založena TMP pro biotop T1.7, 80% T1.1 bylo aktualizováno na úkor T1.4</t>
  </si>
  <si>
    <t xml:space="preserve"> NG - zdánlivá změna; zahrnutí segmentů L2.3B</t>
  </si>
  <si>
    <t>Vápnitá slatiniště s mařicí pilovitou (Cladium mariscus) a druhy svazu Caricion davallianae</t>
  </si>
  <si>
    <t>CZ0214043</t>
  </si>
  <si>
    <t>Niva Bělé u Klokočky</t>
  </si>
  <si>
    <t>; K diskusi o nastavení managementu - je třeba zintenzivnění proti zarůstání lokality?;k projednání - managment málo intenzivní nebo žádný, zarůstání luk olší - obnova na minimiareál pravděpodobně možná; NG - zdánlivá změna; při aVMB došlo k vyčlenění biotopu z mozaiky jako samostatného segmentu, tím došlo ke zpřesnění, ale i zmenšení rozlohy,nově byl jako T1.9 aktualizován další segment původně T1.5,</t>
  </si>
  <si>
    <t xml:space="preserve"> NRD - beze změny - nová data nejsou spolehlivá; při aVMB došlo k vyčlenění biotopu z mozaiky jako samostatného segmentu, tím došlo ke zpřesnění, ale i zmenšení rozlohy,zároveň pravděpodobně nebyl vymezen biotop v celém rozsahu a úbytek je tak nižší, nebo je rozloha stanoviště nezměněná. Biotop je v EVL přechodného charakteru (podle bryologie se jedná o R2.2) a jeho kvalita je poznamenána slabou intenzitou managementu</t>
  </si>
  <si>
    <t>2020-05-29</t>
  </si>
  <si>
    <t>2023-09-21</t>
  </si>
  <si>
    <t>2025-10-17</t>
  </si>
  <si>
    <t>CZ0210028</t>
  </si>
  <si>
    <t>Posázavské bučiny</t>
  </si>
  <si>
    <t>6190</t>
  </si>
  <si>
    <t>AOPK ČR - RP Střední Čechy, Krajský úřad Středočeského kraje</t>
  </si>
  <si>
    <t>2012-06-30</t>
  </si>
  <si>
    <t>2023-08-17</t>
  </si>
  <si>
    <t>; Pokles způsoben zpřesněním i zarůstáním - k diskusi o nastavení cílového stavu a možnostech jeho dosažení.;MNG rezervy;; MIX - skutečná i zdánlivá změna; 50 % zpřesnění hranic, odlišný pohled mapovatele na členy mozaiky; 50 % zarůstání - přeměna v X12B</t>
  </si>
  <si>
    <t>; Úbytek způsoben především reklasifikací porostů, k diskusi o nastavení cílového stavu.;80; VMB2;;MIX - skutečná i zdánlivá změna; 90 % bučiny byly v aktualizaci přemapovány do jiných biotopů (L5.3. L5.4, L3.1); 10 % možná změna v souvislosti s lesními těžbami - Baba, Bílý kámen</t>
  </si>
  <si>
    <t>CZ0210053</t>
  </si>
  <si>
    <t>Střední Povltaví u Drbákova</t>
  </si>
  <si>
    <t>2013-08-22</t>
  </si>
  <si>
    <t>2014-08-03</t>
  </si>
  <si>
    <t xml:space="preserve"> NG - zdánlivá změna; chyba v původní VMB a metodická změna, v území jsou časté mozaiky T8.1, L6.5, T3.1, v VMB došlo k posunu v procentech členů mozaiky, lze předpokládat zpřesnění, dále byl místo vřesovišť mapován S2B, dále došlo ke zpřesnění hranice segmentů na kontaktu s hladinou Slapské nádrže a tím ke zmenšení rozlohy (možná hlavní důvod!)</t>
  </si>
  <si>
    <t>2013-08-21</t>
  </si>
  <si>
    <t>2014-09-06</t>
  </si>
  <si>
    <t>; Výskyty v působnosti KÚ pravděpodobně jen reklasifikovány (zpřesnění, vyřazení z mozaiky).; MIX - skutečná i zdánlivá změna; 90 % T3.1 je vesměs mapován v mnohačetných mozaikách s T8.1., L6.5., , S1.2, L8.1, K4A i dalšími biotopy, oproti VMB došlo názorem mapovatele k posunu v procentech u jednotlivých členů mozaiky, lze předpokládat zpřesnění, , dále došlo ke zpřesnění hranice segmentů na kontaktu s hladinou Slapské nádrže a tím ke zmenšení rozlohy (možná hlavní důvod!); 10 % vyskytují se zde i změny k biotopům L7.1, L6.5, kde je možné  zarůstání</t>
  </si>
  <si>
    <t>8150</t>
  </si>
  <si>
    <t>2014-09-03</t>
  </si>
  <si>
    <t xml:space="preserve"> NG - zdánlivá změna; v aktualizaci byla sutím věnována zvýšená pozornost, plošně vymezeny nejčastěji z L4, aktualizace by měla být věrohodnější</t>
  </si>
  <si>
    <t xml:space="preserve"> NG - zdánlivá změna; v území jsou časté mozaiky L4, L3.1, a S1.2,  v VMB došlo k posunu v procentech členů mozaiky (v extrémním případě byly skalky z lesa vyjmuty úplně), lze předpokládat zpřesnění -  vyskytují se ale i změny k biotopům L7.1, L6.5,dále došlo ke zpřesnění hranice segmentů na kontaktu s hladinou slapské nádrže a tím ke zmenšení rozlohy, možná je to hlavní důvod!</t>
  </si>
  <si>
    <t xml:space="preserve">; Drobné úbytky i v působnosti KÚ - pouze změna pojetí mapování?; </t>
  </si>
  <si>
    <t xml:space="preserve"> NG - zdánlivá změna; dubohabřiny byly nově vylišovány z L7.1 a L4, metodické upřesnění biotopu</t>
  </si>
  <si>
    <t>CZ0210100</t>
  </si>
  <si>
    <t>Bílichovské údolí</t>
  </si>
  <si>
    <t>7220</t>
  </si>
  <si>
    <t>2016-07-22</t>
  </si>
  <si>
    <t>2016-10-07</t>
  </si>
  <si>
    <t xml:space="preserve">; RP AOPK považuje současný stav za velmi dobrý, mapovatel (2016) reportuje u jednoho segmentu slabou petrifikaci a málo typických druhů.; Ok, v tom případě je to potřeba upravit ve vrstvě - ideálně podrobným mapováním. V rámci priorit RP.; nesouhlas, současný stav považujeme za velmi dobrý;; </t>
  </si>
  <si>
    <t xml:space="preserve"> NG - zdánlivá změna; aktualizací došlo ke zpřesnění hranic segmentů a tím ke změně rozlohy, původní mapování bylo z hlediska rozlohy biotopu nadhodnocené, situace s biotopem je na lokalitě stabilizovaná</t>
  </si>
  <si>
    <t>; K diskusi o možnostech rozšíření stanoviště v dlouhodobém výhledu.; NG - zdánlivá změna; aktualizací došlo ke zpřesnění hranic segmentů a tím ke změně rozlohy, původní mapování bylo z hlediska rozlohy biotopu nadhodnocené, situace s biotopem je na lokalitě stabilizovaná</t>
  </si>
  <si>
    <t>CZ0212019</t>
  </si>
  <si>
    <t>Smradovna</t>
  </si>
  <si>
    <t>2011-09-14</t>
  </si>
  <si>
    <t xml:space="preserve"> NG - zdánlivá změna; Změna nastala zpřesněním hranic segmentů při aktualizacích, která lépe vystihuje realitu, nicméně i data z aktualizací budou patrně nadhodnoceny. Většina výskytů R1.3 je mapována v mozaikách s L2.2, poměr R1.3 by měl být patrně menší. Na druhou stranu některá menší prameniště nejsou zatím ve vrstvách zachycena.</t>
  </si>
  <si>
    <t>7230</t>
  </si>
  <si>
    <t xml:space="preserve">J výskyt s managementem, S bez, v jednání s vlastníkem. 
"[SCK] 7230
- celkové hodnocení zhoršené z důvodu kvality
v působnosti KÚ dva drobné silně degradované výskyty na pokraji zániku (2011)
lokalita není kosená a dochází k zarůstání invazivními druhy
je nutno zohlednit výskyt stanoviště v rámci schvalování LHP (vymezit jako bezlesí)
KÚ - zalesněno
snaha o kosení"; V působnosti KÚ dva drobné silně degradované výskyty na pokraji zániku (2011); </t>
  </si>
  <si>
    <t xml:space="preserve">; MNG rezerva;; </t>
  </si>
  <si>
    <t xml:space="preserve"> NG - zdánlivá změna; Změna nastala zpřesněním hranic segmentu při aktualizacích, která lépe vystihuje realitu, nicméně i data z aktualizací budou patrně nadhodnoceny. Na části výskytu R2.1 se reálně vyskytuje biotop T1.9, což nepodchytila ani aVMB.</t>
  </si>
  <si>
    <t xml:space="preserve">[SCK] 9150
 - celkové hodnocení špatné
 KÚ - obnova je potřeba
 šíří se smrkové porosty </t>
  </si>
  <si>
    <t>; K diskusi o nastavení cílového stavu.ve VMB2 je tu ale 2,6 ha, nerozumím...; 8; VMB2; nadhodnocené?;; NRD - beze změny - nová data nejsou spolehlivá; Původní výskyt L5.3 byl z největší pravděpodobností chybně překlasifikován na L5.1 a L5.4 - patrně vlivem absence orchidejí v době aktualizace. Doporučujeme hodnotit po 2.vlně aktualizací.</t>
  </si>
  <si>
    <t>9190</t>
  </si>
  <si>
    <t xml:space="preserve">; Nevhodná druhová skladba, bez bylinného patra.; </t>
  </si>
  <si>
    <t xml:space="preserve"> NG - zdánlivá změna; Rozloha ve VMB byla částečně nadhodnocena, data z aktualizací jsou přesnější, ale k biotopu L7.2 zase přísnější. Navíc  v posledních letech vlivem sucha a kůrovců dochází k rychlému odtěžování jehličnanů, je tedy možné, že by rozloha biotopu mohla zakrátko odpovídat původním hodnotám. Dopororučujeme počkat na další vlnu aktualizací. Doporučujeme hodnotit po 2.vlně aktualizací.</t>
  </si>
  <si>
    <t xml:space="preserve">; Některé výskyty silně degradované, výsadby smrku.; </t>
  </si>
  <si>
    <t xml:space="preserve"> NRD - beze změny - nová data nejsou spolehlivá; Data z aktualizací jsou patrně nadhodnoceny, navíc dochází vlivem odumírání jehličnanů, jasanů a olší k dalším změnám. Dopororučujeme počkat na další vlnu aktualizací. Doporučujeme hodnotit po 2.vlně aktualizací.</t>
  </si>
  <si>
    <t>CZ0614134</t>
  </si>
  <si>
    <t>Údolí Jihlavy</t>
  </si>
  <si>
    <t>AOPK ČR - RP Vysočina, Krajský úřad Jihomoravského kraje, Krajský úřad Kraje Vysočina</t>
  </si>
  <si>
    <t>KVALITA</t>
  </si>
  <si>
    <t>ROZLOHA</t>
  </si>
  <si>
    <t>; Změna pojetí mapování, k diskusi, které je přesnější.; ok, opravuji; Raději bych použil data z přesnějšího VMB2. Ale stejně - odhad plochy vodních makrofyt na 12 km úseku klikatící se řeky je nutně hausnumero…; NRD - beze změny - nová data nejsou spolehlivá; Změna v rozloze je dána především chybným zákresem při aktualizaci. Zákres byl sice proveden nad ortem, ale mapovatel do segmentu zařadil také mozaiku L2.2 a M1.4, což není vyloženě chybné, ale při  stanovení podílu mozaiky na mnohakilometrovém úseku je nutně zatíženo značnou chybou, podíl V4A byl zřejmě významně podhodnocen.</t>
  </si>
  <si>
    <t xml:space="preserve">RP AOPK ČR - je třeba  provést aktuální hodnocení, dochází k ruderalizaci a invazi rostlinného druhu (akátu).Na druhou stranu se stav rozsáhlých ploch  suchých trávníků v NPR Mohelenská hadcová step  zlepšil  intenzívní péčí a v aktualizaci VMB se jistě projeví.
; Kvalitu sráží výskyty v JV části: invaze rostlinného druhu; nálet dřevin; ruderalizace
degradovaný výskyt na V konci PP Pustý mlýn.; </t>
  </si>
  <si>
    <t xml:space="preserve"> NG - zdánlivá změna; "Úbytek" biotopu T3.3A do značné míry souvisí s přemapováním mozaiek s biotopem T3.1. Oba biotopy totiž spolu velmi často sousedí a přecházejí jeden do druhého - a obráceně. Týká se desítek segmentů, často s mozaikami, taková změna (v záznamech) tudiž vznikne velmi rychle bez jakéhokoliv opodstatnění v reálné situaci.</t>
  </si>
  <si>
    <t xml:space="preserve">; Ruderalizace a invaze rostlinného druhu.
Okrajově do EVL zasahuje mlazina pod elektrovodem.; </t>
  </si>
  <si>
    <t xml:space="preserve">; Nastaven cílový stav na 2,1 tak, aby zde nebyl vliv drobných nepřesností v zákresu pasek, které způsobují celkové hodnocení těsně nad 2.
K diskusi nad možnostmi reálného zlepšení stavu.
V působnosti KÚ JmK jen kvalita 2 a lepší.; </t>
  </si>
  <si>
    <t>CZ0610170</t>
  </si>
  <si>
    <t>Zhejral</t>
  </si>
  <si>
    <t>AOPK ČR - RP Vysočina, Krajský úřad Kraje Vysočina</t>
  </si>
  <si>
    <t>NEHODNOCEN</t>
  </si>
  <si>
    <t xml:space="preserve"> NG - zdánlivá změna; Mapovatel biotopů značně podcenil rozsah habitatu 6230 (konkrétně T2.3B), což aktualizace napravila. </t>
  </si>
  <si>
    <t xml:space="preserve"> NG - zdánlivá změna; V území velmi běžný typ biotopu R2.2 (as. Caricion canescenti-nigrae) je velmi blízký svým složením zrašelinělým typům T1.5 (as. Angelico-Cirsiuetum palustris) a také vlhčím okrajům T2.3B. Při aktualizaci došlo ke zpřesnění hranic a převedení části habitatu 7140 do jmenovaných biotopů. Vzhledem ke zkušenostech v širším území se kloníme k pojetí aktualizátora.</t>
  </si>
  <si>
    <t>CZ0613321</t>
  </si>
  <si>
    <t>Jankovský potok</t>
  </si>
  <si>
    <t>11.09</t>
  </si>
  <si>
    <t xml:space="preserve"> NG - zdánlivá změna; Při první vlně mapování byl nadhodnocen podíl v mozaice. Stanoviště 8220 (S1.2) se v území vyskytuje na téměř kolmých skalních stěnách, které jsou obklopeny rozsáhlými sutěmi. Skutečná plocha stanoviště (ne její pouhý kolmý průmět) je relativně značná, použitá metodika však tento údaj musí nutně silně zkreslovat. </t>
  </si>
  <si>
    <t>2018-05-22</t>
  </si>
  <si>
    <t>;ok, upravuji; lokalita nenabízí vhodné podmínky pro naplnění minimálního areálu - stanoviště pokrývá maximální možnou rozlohu v EVL;; MIX - skutečná i zdánlivá změna; 10 % možný skutečný sukcesní posun směrem k luční vegetaci, pravděpdobně souhrou více faktorů (např. suché roky); 90 % pravděpodobně chybná klasifikace při aktualizaci - pod vlivem sucha (aktualizováno ve velmi suchém létě 2018)</t>
  </si>
  <si>
    <t>CZ0620001</t>
  </si>
  <si>
    <t>Bezourek</t>
  </si>
  <si>
    <t>Krajský úřad Jihomoravského kraje</t>
  </si>
  <si>
    <t>05/19/2023</t>
  </si>
  <si>
    <t xml:space="preserve">Cílová plocha 2 ha je zcela nereálná. Neodpovídá skutečnosti ani textu SDO (pon. citace ze SDO: Vegetaci na území EVL lze hodnotit jako přechod mezi biotopy T3.3A a T3.4D a většinou inklinuje spíše k T3.4D, odhadovaný podíl T3.3A/T3.4D: 15/85 (tedy jedná se o jasnou převahu stanoviště 6210). Správná rozloha stanoviště je tedy 0,18 ha a tu si přejeme na stanovišti udržet.). Plochu stanoviště lze mírně zvýšit, ale výrazné rozšíření není reálně možné. Severozápadní část byla dle informací od realizátora managementu (dlouhodobě jeden subjekt) prakticky kompletně zarostlá a nepřístupná již v době vyhlášení přírodní památky. Údržba ruderálního porostu v přístupové části lokality eliminuje šíření nežádoucích druhů + bude modifikována ve prospěch zachování podražce křovitého s ohledem na podporu na něj vázaného pestrokřídlece podražcového. Likvidaci zapjených křovin s převahou svídy považujeme za neadekvátně drahé a dlouhodobě náročné (10-20 let), budeme se proto i nadále soustředit se na udržitelné a pozvolné rozšiřování ploch s předmětem ochrany.; K diskusi o nastavení cílového stavu a probíhajících opatření. Vysoce kvalitní porost, ale jeho SZ část zarůstá křovinami/stromy. VMB3 neodpovídá, reálně je rozloha ještě menší.; GC - skutečná změna; </t>
  </si>
  <si>
    <t>CZ0620002</t>
  </si>
  <si>
    <t>Člupy</t>
  </si>
  <si>
    <t xml:space="preserve">KrÚ JMK upozorňuje, že vstupní data (1. mapování z roku 2002, 2. mapování z roku 2013) jsou více než 10 let stará, a proto je aktuálnost uvedeného výsledku diskutabilní. Při druhém mapování došlo k přehodnocení kvality dílčí plochy stanoviště (vymezené v SV části EVL). Předmětná dílčí plocha se zhoršenou kvalitou je svažitá a nachází se pod zemědělsky obdělávaným polem, takže bohužel dochází ke splachům. Plocha byla v posledních letech sečena a byly zde realizovány výřezy náletových dřevin. Poznámka mapovatele z roku 2013 ("bez managementu, zarůstá a splachy z polí, dosud hezké druhy") v současné době tudíž platí jen z části. </t>
  </si>
  <si>
    <t xml:space="preserve">; Starší data. Ve stř. části chyběl vhodný management.; </t>
  </si>
  <si>
    <t xml:space="preserve">Nastavená cílová hodnota pro rozlohu stanoviště je nedosažitelná. SDO uvádí, že se stanoviště nachází celkem na 0,5474 ha, a cílem má být udržení této rozlohy z doby vyhlášení a zlepšení stavu stanoviště oproti úrovni v době vyhlášení. KrÚ JMK navrhuje nastavit cílový stav rozlohy stanoviště na 0,5 ha. </t>
  </si>
  <si>
    <t xml:space="preserve">; Starší data. K diskusi o nastavení cílového stavu, možném rozšíření orchideového habitatu.; NG - zdánlivá změna; </t>
  </si>
  <si>
    <t xml:space="preserve">Nastavená cílová hodnota pro rozlohu stanoviště je nedosažitelná. SDO uvádí, že se stanoviště nachází celkem na 1,0628 ha, a cílem má být udržení této rozlohy z doby vyhlášení a zlepšení stavu stanoviště oproti úrovni v době vyhlášení. S přihlédnutím k poznámkám mapovatele z roku 2013, KrÚ JMK navrhuje nastavit cílový stav rozlohy stanoviště na 1,1 ha. </t>
  </si>
  <si>
    <t xml:space="preserve">; Starší data. K diskusi o nastavení cílového stavu, možném rozšíření habitatu.; NC - beze změny; </t>
  </si>
  <si>
    <t>CZ0620003</t>
  </si>
  <si>
    <t>Dyjské svahy</t>
  </si>
  <si>
    <t xml:space="preserve"> NG - zdánlivá změna; 80 % v původní vrstvě chybně mapováno jako T3.3A, vymezení segmentu neodpovídalo skutečnosti, aktualizace zpřesnila; 20 % posledních cca 10 let probíhá management, je možné, že aktuální podíl T3.3D je vyšší než dle aktualizace</t>
  </si>
  <si>
    <t>CZ0620005</t>
  </si>
  <si>
    <t>Hochberk</t>
  </si>
  <si>
    <t>05/22/2023</t>
  </si>
  <si>
    <t xml:space="preserve">; Postupné zarůstání lokality - k diskusi o možných opatřeních. Drobný vliv má zpřesnění vymapování 6210p; NG - zdánlivá změna; v původním mapováním zcela opomenut  významný podíl T3.4C </t>
  </si>
  <si>
    <t xml:space="preserve"> NG - zdánlivá změna; objektivnější vymapování T3.4C při aktualizaci</t>
  </si>
  <si>
    <t xml:space="preserve">; K diskusi o nastavení cílového stavu.; </t>
  </si>
  <si>
    <t xml:space="preserve">; Hodnocení bude aktualizováno, po přemapování rozloha dobrá.; NG - zdánlivá změna; v původním mapováním zcela opomenut  významný podíl L6.2 </t>
  </si>
  <si>
    <t>CZ0620006</t>
  </si>
  <si>
    <t>Kameníky</t>
  </si>
  <si>
    <t xml:space="preserve"> NG - zdánlivá změna; podíl T3.4D v aktualizaci silně podhodnocen</t>
  </si>
  <si>
    <t xml:space="preserve"> NG - zdánlivá změna; v původním mapování vysoce nadhodnocen podíl T3.3A, část vegetace  je Polygalo majoris-Brachypodietum pinnati (T3.4D) -  do r. 2010 řazena k T3.3A, skutečný podíl 6240 je max. 5%, aktualizace podíl T3.3A snížila, ale stále neodpovídá realitě, aktualizace už 2009, tedy ještě před změnou metodiky, </t>
  </si>
  <si>
    <t>CZ0620007</t>
  </si>
  <si>
    <t>Kamenná hora u Derflic</t>
  </si>
  <si>
    <t xml:space="preserve"> NG - zdánlivá změna; aktualizace odstranila původní mnohačlenné mozaiky obsahující biotopy, které se reálně na lokalitě nevyskytují, příp. pouze lokálně a jejich podíl byl vysoce nadhodnocen, jednoznačně převažují porosty T3.5B a T3.3D</t>
  </si>
  <si>
    <t>CZ0620008</t>
  </si>
  <si>
    <t>Klínky</t>
  </si>
  <si>
    <t xml:space="preserve">Dle dostupných informací tento stav trvá v podstatě od vyhlášení EVL. Dle našeho mínění je tato EVL "kandidát" na zrušení.; Vymizení PřO. Stav z r. 2012: "oplocený areál, pastva daňků a jiné zvěře, už v květnu vypaseno až na hlínu". Záznam O. militaris v segmentu mimo EVL. V samotné EVL nejsou v NDOP žádné záznamy orchidejí.; </t>
  </si>
  <si>
    <t xml:space="preserve"> GC - skutečná změna; Lokalita z větší části oplocena a velmi intentivně celoročně pasena s příkrmem (muflon, daněk, drůbež, bažant), PO 6210* (T3.4C) zcela vymizel, zachován pouze 6210 (T3.4D) na menší nepasené části. Tento způsob využití na lokalitě započal ještě před zařazením do NS EVL poté, co pozemek obec prodala soukromému vlastníkovi. </t>
  </si>
  <si>
    <t>CZ0620010</t>
  </si>
  <si>
    <t>Modřické rameno</t>
  </si>
  <si>
    <t xml:space="preserve"> NG - zdánlivá změna; v původním mapování podhodnocen rozsah výskytu V4A</t>
  </si>
  <si>
    <t>CZ0620011</t>
  </si>
  <si>
    <t>Nové hory</t>
  </si>
  <si>
    <t xml:space="preserve">Již v době vyhlášení přírodní památky byl nejsevernější segment reálně zarostlý a měl podobu kompaktního zapojeného porostu. Na lokalitě v ploše přírodní památky probíhá pravidená seč a výřezy náletu. Seč z časového hlediska upravíme, nicméně ani doporučení v SDO nezohledňují nutnost časné seče z důvodu výskytu ovsíku. Výřezy křovin (zejména svída!) jsou velmi náročné a boj se zmlazením neustálý. Lokalita je zařazena do projektu LIFE Gras Connect, který by mohl přinést v rámci EVL rozšíření stávající péče na nové plochy + přispět k zavedení pastvy. Na lokalitě jsou v prostředním segmentu nižší stovky orchidejí + v nejjižnějším pak destíky (O. militaris + G. conopsea), jen nejsou tyto údaje zaneseny do NDOP.; Degradace absencí péče v J polovině J části lokality, a eutrofizací v J polovině střední části lokality.; </t>
  </si>
  <si>
    <t>; Možná jen zpřesnění mapování?; GC - skutečná změna; zarůstání a degradace T3.4 v části EVL mimo PP (chybí péče)</t>
  </si>
  <si>
    <t>; K diskusi o možnostech rozšíření orchideového habitatu, tedy nastavení cílového stavu. (Při mapování orchideje nezaznamenány vůbec, za posledních 15 let jediný záznam O. militaris z iNaturalistu.); GC - skutečná změna; zarůstání a degradace T3.4 v části EVL mimo PP (chybí péče)</t>
  </si>
  <si>
    <t>CZ0620013</t>
  </si>
  <si>
    <t>Pod Šibeničním kopcem</t>
  </si>
  <si>
    <t xml:space="preserve"> NG - zdánlivá změna; zřejmě nepřesný odhad zastoupení S2A v mozaice při původním mapování, nepřesný zákres segmentů </t>
  </si>
  <si>
    <t>CZ0620014</t>
  </si>
  <si>
    <t>Přední kopaniny</t>
  </si>
  <si>
    <t>; K nastavení cílového stavu po přemapování.; NG - zdánlivá změna; aktualizace proběhla ještě dle staré metodiky hodnocení as. Polygalo majoris-Brachypodietum pinnati (T3.4C/D) -  do r. 2010 řazena k T3.3A, podíl T3.3A silně nadhodnocen v původním i druhém mapování, od doby aktualizace probíhá management (kosení, pastva), patrně i reálné změny</t>
  </si>
  <si>
    <t xml:space="preserve">V současné době na lokalitě probíhá management z rozpočtu krajského úřadu i ze strany ČSOP Onyx. Komě běžného sečení se od roku 2024 přidala i pastva, kdy také proběhl postřik invazních rostlin a odstranění náletu v části PP. V roce 2025 se opakujě pastva, sečení a odstranění invazních a expanzivních rostlin. Kvalita se zvyšuje. </t>
  </si>
  <si>
    <t xml:space="preserve"> NG - zdánlivá změna; aktualizace proběhla ještě dle staré metodiky hodnocení as. Polygalo majoris-Brachypodietum pinnati (T3.4C/D) -  do r. 2010 řazena k T3.3A, podíl T3.3A silně nadhodnocen v původním i druhém mapování, od doby aktualizace probíhá management (kosení, pastva), patrně i reálné změny</t>
  </si>
  <si>
    <t>CZ0620016</t>
  </si>
  <si>
    <t>Rašovický zlom - Chobot</t>
  </si>
  <si>
    <t xml:space="preserve"> NG - zdánlivá změna; upřesnění rozsahu výskytu v rámci aktualizace, není jasné, do jaké míry původní mapování postihovalo realitu </t>
  </si>
  <si>
    <t xml:space="preserve">; V r. 2012-14 orchideje nalezeny, ale biotop nevymapován (starší metodický přístup?). K nastavení cílového stavu po přemapování.; </t>
  </si>
  <si>
    <t xml:space="preserve"> NG - zdánlivá změna; Na lokalitě není a nebylo v porostech dostatečné zastoupení Orchidaceae aby bylo možné mapovat T3.4C. V rámci původního mapování biotopů bylo prioritní stanoviště 6210*  na lokalitě mapováno. Nicméně v souladu s tehdejší metodikou, která nijak neudávala, jaké minimální zastoupení vstavačovitých má společenstvo obsahovat aby byl klasifikovatelný jako T3.4C. Na lokalitě se skutečně vyskytují vstavač vojenský (Orchis militaris) a vstavač nachový (O. purpurea), avšak v počtech max. vyšších desítek jedinců. </t>
  </si>
  <si>
    <t>CZ0620017</t>
  </si>
  <si>
    <t>Stračí</t>
  </si>
  <si>
    <t>; K diskusi o možnostech potlačení akátu a dalších dřevin a nastavení cílového stavu.; MIX - skutečná i zdánlivá změna; 50 % v původním mapování opomenuto zastoupení K4C, v aktualizaci přidáno na úkor části T3.4C; 50 % kvůli chybějícímu managementu lokalita zarůstala vysokými křovinami</t>
  </si>
  <si>
    <t>CZ0620031</t>
  </si>
  <si>
    <t>Slanisko Dobré Pole</t>
  </si>
  <si>
    <t xml:space="preserve">Staré hodnocení. Na lokalitě probíhá aktivní management , stav lokality je zcela jistě lepší. Nutná aktualizace. </t>
  </si>
  <si>
    <t xml:space="preserve">Probíhá rekonstrukce - intenzifikace ČOV, probíhá projekt MUNI na management - velký potenciál zlepšení. Slaništní druhy i na nové ploše v J části.; Kvalita zhoršená v okrajových částech - chov zvěře, okolo areálu ČOV...; </t>
  </si>
  <si>
    <t xml:space="preserve"> MIX - skutečná i zdánlivá změna; část plochy původně mapována jako T1.1, jde spíše o degradovanou T7, od doby aktualizace došlo k dalšímu přírůstku rozlohy díky managementu realizovanému po aktualizaci, nyní je tedy ještě vyšší rozloha než při akt.</t>
  </si>
  <si>
    <t>CZ0620037</t>
  </si>
  <si>
    <t>Sivický les</t>
  </si>
  <si>
    <t xml:space="preserve">Komentář viz bučiny v Lučním údolí. KrÚ JMK navíc oceňuje pozitivní trend pomístní přeměny jehličnatých porostů či smíšeného lesa s výrazným zastoupením smrku a borovice na porosty s přírodě blížší druhovou skladbou (zejména v důsledku poměrně šetrného zpracování kůrovcové kalamity jednotlivým či skupinovitým výběrem napadených smrků). Rozloha akátin se od doby vyhlášení EVL nikterak nezvětšila. Představa o postupné likvidaci této invazní dřeviny a její nahrazení dubem či habrem (v rámci provádění obnovy) je však zcela nereálná, za úspěch bude možné považovat jen to, když se akát po vytěžení nerozšíří kořenovými výstřelky do okolních ploch. Likvidace akátu s pomocí herbicidních přípravků není pro drobné vlastníky lesů z praktického ani ekonomického hlediska přijatelná a v rozpočtu KrÚ JMK není na případnou podporu takových zásahů dostatek finančních prostředků. </t>
  </si>
  <si>
    <t xml:space="preserve">; Místy nevhodná dřevinná skladba (akát, jehličnany), následky dřívějšího pasečného hospodaření.; </t>
  </si>
  <si>
    <t>; K diskusi o nastavení cílového stavu. Historicky úbytek biotopu - pravděpodobně jen reklasifikace?; NG - zdánlivá změna; 80 % kritičtější a objektivnější přístup aktualizace, některé seg. Původně vymapovány chybně, např. reklas L3.1 na L6.5B; 20 % zčásti obnova lesních porostů - těžby , tj. část původně L3.1   aktuálně  nahrazena X10 (dnes patrně už i L3.1-W), pozn. Ústředí - paseky započítány do předmětů ochrany</t>
  </si>
  <si>
    <t xml:space="preserve"> NG - zdánlivá změna; 80 % kritičtější a objektivnější přístup aktualizace, některé seg. Původně vymapovány chybně, reklas. Např. na L6.5B nebo L3.1; 20 % zčásti obnova lesních porostů - těžby , tj. část původně  L6.4  aktuálně  nahrazena X10 (dnes patrně už i L6.4-W), pozn. Ústředí - paseky započítány do předmětů ochrany</t>
  </si>
  <si>
    <t>CZ0620048</t>
  </si>
  <si>
    <t>Skalky u Sedlece</t>
  </si>
  <si>
    <t xml:space="preserve">Přehodnoceno z T3.4C na T3.4D, 23.6.2022 nenalezena jediná orchidej. V letošním roce při šetření 6.5. nalezeny vyšší desítky, a to pouze při kontrole prací na části segmentu. Nutná aktualizace mapování a posun termínu sledování – koncem června již po odkvětu. Pro objektivní hodnocení doporučeno víceleté monitorování, kvetení orchidejí je výrazně závislé na klimatických podmínkách. </t>
  </si>
  <si>
    <t xml:space="preserve"> MIX - skutečná i zdánlivá změna; V rámci managementu EVL/PP převažuje pastva, patrně vede k posunu části vegetace směrem k T3.3A. Možná chyba v odhadu podílu členů mozaiek, od doby aktualizace se však stav lokality zcela jistě změnil.</t>
  </si>
  <si>
    <t xml:space="preserve">; Drobně porušuje zásadu "nezhoršovat" kvalitu. Ale sráží ji především nově založené úhory v S a JV části, a nově vymapované segmenty v J části. K diskusi o nastavení cílového stavu.; </t>
  </si>
  <si>
    <t>CZ0620049</t>
  </si>
  <si>
    <t>Paví kopec</t>
  </si>
  <si>
    <t>06/23/2022</t>
  </si>
  <si>
    <t xml:space="preserve"> NG - zdánlivá změna; aktualizace zcela zrušila T3.4, menší podíl by měl patrně zůstat</t>
  </si>
  <si>
    <t>CZ0620051</t>
  </si>
  <si>
    <t>Šlapanické slepence</t>
  </si>
  <si>
    <t xml:space="preserve">ztížené podmínky - MZCHÚ v zástavbě; ohroženo sešlapem, blízkostí ruderálů; </t>
  </si>
  <si>
    <t xml:space="preserve">Původní vymezení zřejmě nereálné. Navrhuji společně s pracovníky AOPK ČR, RP JM, lokality projít, upřesnit plochu s výskytem předmětu ochrany a nastavit reálné cíle.; Původní stav pravděpodobně nadhodnocen, k diskusi o jeho skutečné výši a nastavení cílového stavu.; NG - zdánlivá změna; </t>
  </si>
  <si>
    <t xml:space="preserve">Na všech lokalitách probíhá aktivní dlouhodobý pravidelný management (sečení a výřez). Navrhuji společně s pracovníky AOPK ČR, RP JM, lokality projít, upřesnit plochy s výskytem předmětu ochrany a nastavit reálné cíle.; Zhoršení částečně způsobeno zpřesněním mapování, zároveň je u většiny výskytů udáváno zarůstání a ruderalizace lokality. K diskusi o nastavení cílového stavu a možnostech zlepšení aktuálního stavu.; </t>
  </si>
  <si>
    <t xml:space="preserve">; Zmenšená rozloha je částečně způsobena zpřesněním mapování, zároveň je u většiny výskytů udáváno zarůstání a ruderalizace lokality. K diskusi o nastavení cílového stavu a možnostech zlepšení aktuálního stavu.; NG - zdánlivá změna; </t>
  </si>
  <si>
    <t>CZ0620055</t>
  </si>
  <si>
    <t>Vrbický hájek</t>
  </si>
  <si>
    <t>CZ0620056</t>
  </si>
  <si>
    <t>Výrovické kopce</t>
  </si>
  <si>
    <t xml:space="preserve">Stav je lepší než před vyhlášením v roce 2014, údaj neodpovídá skutečnosti. </t>
  </si>
  <si>
    <t xml:space="preserve">; Ruderalizace, na velké části absence hospodaření.; </t>
  </si>
  <si>
    <t xml:space="preserve"> GC - skutečná změna; díky managementu bylo možno mapovat část původně mapovaných K3 a X7 jako T3.5/T3.4</t>
  </si>
  <si>
    <t>CZ0620073</t>
  </si>
  <si>
    <t>Bzenecká střelnice</t>
  </si>
  <si>
    <t xml:space="preserve">navrženo k národní kategorii MZCHÚ, PUOS?! - revidovat skutečný OOP </t>
  </si>
  <si>
    <t xml:space="preserve">; Zhoršení oproti předchozímu mapování v r. 2009. Uváděna eutrofizace, ruderalizace, sukcese. Částečně způsobeno změnou pojetí mapování - mozaika s biotopem X6 vs. celoplošný, ale mírně degradovaný biotop.; </t>
  </si>
  <si>
    <t>CZ0620076</t>
  </si>
  <si>
    <t>Zřídla u Nesvačilky</t>
  </si>
  <si>
    <t>S ohledem na skutečnost, že se jedná o území, které podléhá právní regulaci omezující některé z možných managementů (pastva) je otázkou, jak zde zajistit odpovídající management a zejména pak, zda i zajištění maxima možného povede s ohledem na neřešitelné záležitosti typu pokles hladiny podzemních vod a atmosférické depozici dusíku ke zlepšení či alespoň udržení stávajícího stavu. Lokalita má nového vlastníka, kterého budeme kontaktovat s cílem domluvit se na možném. Předtím konzultačně oslovíme AOPK ČR, RP JM, a probereme otázky s tím spojené.; Vykazuje špatný a zhoršující se stav. Degradace intenzivním hospodařením a odvodněním.</t>
  </si>
  <si>
    <t>; K diskusi o nastavení cílového stavu, které mapování bylo přesnější a zda se stav v realitě lišil.; GC - skutečná změna; část porostů T7 patrně skutečně degradovala vinou chybějící anebo nevhodné údržby (expanze třtiny křovištní, mulčování, nedostatek disturbance ), zásadní je také pokračující jímání minerální vody --&gt; klesá obsah solí</t>
  </si>
  <si>
    <t>CZ0620078</t>
  </si>
  <si>
    <t>Jezero</t>
  </si>
  <si>
    <t xml:space="preserve"> NRD - beze změny - nová data nejsou spolehlivá; Mapovatel vymapoval plošně M1.7 s přechody k T1.9, není jasné, zda biotop T1.9 na lokalitě skutečně byl anebo měl být od počátku mapován spíše jako M1.7 s přechodem, nutná revize mapování</t>
  </si>
  <si>
    <t xml:space="preserve"> NRD - beze změny - nová data nejsou spolehlivá; Mapovatel vymapoval plošně M1.7 s přechody k T1.9, zcela opomenul R2.1 coby PřO, maloplošný výskyt na lokalitě stále je, avšak v rozsahu desítek m2, nutná revize mapování, rozsah výskytu R2.1 byl v původním mapování silně nadhodnocen. N</t>
  </si>
  <si>
    <t>CZ0620084</t>
  </si>
  <si>
    <t>Vranovický a Plačkův les</t>
  </si>
  <si>
    <t>z jednání: Pravděpodobně stejný stav? Možná vliv bobra.
následné vyj.: Změny odpovídají přirozenému vývoji vodního režimu v souvislosti zadržováním vody bobrem; nelze hodnotit jako zhoršení stavu stanovišť.; Stanoviště nově vůbec nevymapováno V od železnice (oproti r. 2009). K diskusi, jestli jde o reálný úbytek, nebo jiné pojetí mapování a příp. které je přesnější.
V PR Plačkův les vymapováno pouze v r. 2003, v r. 2016 už ne. Pravděpodobně bude nutné vyčkat na další mapování?; NRD - beze změny - nová data nejsou spolehlivá; během aktualizace makrofyta nenalezena, nutno ověřit současný stav</t>
  </si>
  <si>
    <t xml:space="preserve">Probíhá obnova porostů v rámci lesnického hospodaření dle lesního zákona; vzniklé paseky a mlaziny odpovídají běžnému cyklu obnovy a nelze je považovat za zhoršení stavu stanovišť.; Šachovnicové pasečné hospodaření, mladé porosty...; </t>
  </si>
  <si>
    <t>CZ0620101</t>
  </si>
  <si>
    <t>Mikulovický les</t>
  </si>
  <si>
    <t xml:space="preserve">Probíhá obnova porostů v rámci pasečného hospodaření dle lesního zákona; vzniklé paseky a mlaziny odpovídají běžnému cyklu obnovy a nelze je považovat za zhoršení stavu stanovišť.; Pasečné hospodaření, paseky, mlaziny...; </t>
  </si>
  <si>
    <t xml:space="preserve"> NG - zdánlivá změna; aktualizace upřesnila výskyt L6.4, ve skutečnosti velmi roztroušeně v rámci EVL a většinou velmi netypický (P) nebo degradovaný (W) stav, od doby aktualizace přibylo obnovních prvků (pasek) i v segmentech L6.4, dřevina k zalesnění neznámá</t>
  </si>
  <si>
    <t>CZ0620103</t>
  </si>
  <si>
    <t>Věteřovská vrchovina</t>
  </si>
  <si>
    <t xml:space="preserve"> NG - zdánlivá změna; aktualizace reklasifikovala některé porosty neodpovídající definici L6.4 na L3.3A , zbývající porosty L6.4 nejsou vyhraněné</t>
  </si>
  <si>
    <t>CZ0620120</t>
  </si>
  <si>
    <t>Zlobice</t>
  </si>
  <si>
    <t xml:space="preserve">Budeme se snažit řešit, nicméně DPB mimo PP je v kompetenci AOPK ČR, RP JM.; Mimo PP nadměrná, nebo naopak zcela chybějící pastva, v obou případech ruderalizace.; </t>
  </si>
  <si>
    <t xml:space="preserve"> MIX - skutečná i zdánlivá změna; 50 % zpřesnění vymezení segmentů při aktualizaci; 50 % patrně výsledek probíhajícího managementu pastvou</t>
  </si>
  <si>
    <t xml:space="preserve">; Hodnocení bude aktualizováno, pravděpodobně bude v novém mapování větší rozloha.; </t>
  </si>
  <si>
    <t xml:space="preserve"> NG - zdánlivá změna; aktualizace reklasifikovala některé porosty L6.5B na L6.4 vesměs přechodného typu inklinující k L6.5 nebo L3.1</t>
  </si>
  <si>
    <t>CZ0620139</t>
  </si>
  <si>
    <t>Polámanky</t>
  </si>
  <si>
    <t xml:space="preserve">KrÚ JMK na upozorňuje, že vstupní data (1. mapování z roku 2001, 2. mapování z roku 2009) jsou více než 10 let stará, a výsledek jejich srovnání neodráží aktuální stav EVL. V letech 2018-2022 (v rámci OP ŽP) byly na území EVL realizovány obnovní managementové zásahy. V J a S části území byly mj. vyřezány/vykáceny dřeviny a nastartován proces obnovy stanoviště suchých trávníků. </t>
  </si>
  <si>
    <t xml:space="preserve">řešeno managementem, stav již jiný; shání se prostředky na pastvu; Kvalitu zhoršuje zarůstající segment v S části.; </t>
  </si>
  <si>
    <t xml:space="preserve"> NG - zdánlivá změna; v původním mapování silně nadhodnoceno, posledních 10 let běží intenzivní management (výřez dřevin, kosení, pastva), aktualizace zastaralá</t>
  </si>
  <si>
    <t>CZ0620154</t>
  </si>
  <si>
    <t>Načeratický kopec</t>
  </si>
  <si>
    <t>CZ0620158</t>
  </si>
  <si>
    <t>Rumunská bažantnice</t>
  </si>
  <si>
    <t xml:space="preserve">Vliv obory a bažantnice (při jednání s LZ počátkem listopadu 2025 dohodnut přesun 2 krmelců a nasypaných kamenů ze slanomilných luk do okraje lesa, jinak nelze myslivecký provoz nijak zásadně usměrňovat). Nesoulad starých a nových SDO (významné rozšíření ploch slanomilných luk oproti původnímu mapování). V minulosti z iniciativy KrÚ JMK původně vymapovaná plocha zarostlá ptačím zobem nahrazena sousední intenzivně obhospodařovanou slanomilnou loukou. Z dotací SZIF pravidelně koseno cca 5 ha těchto luk včetně dodatečně přičleněného severního segmentu (přiměřeně rozsáhlá plocha), na podporu kosení zbývajících menších segmentů (zarůstání rákosem a ptačím zobem) není v rozpočtu KrÚ JMK dostatek finančních prostředků. LZ je ochoten mulčované plochy alespoň zčásti kosit s úklidem biomasy a občas provést i požadované narušení drnu bránováním, to však pouze za předpokladu poskytnutí příspěvku z PPK (předběžně přislíbeno ze strany AOPK - P. Slavík).; K diskusi o nastavení cílových stavů a možnostech jejich dosažení.; </t>
  </si>
  <si>
    <t xml:space="preserve"> NRD - beze změny - nová data nejsou spolehlivá; 50 % úbytek výsadbou křovin na plochu T7 (2003, tj. mezi původním mapováním a vyhlášením EVL…). EVL leží v bažantnici, priorita LČR je zde myslivost.; 50 %  příliš striktní pohled aktualizátora, revizí 2014 v rámci přípravy SDO zjištěn výskyt 1340 ve výrazně větším rozsahu (cca 2 ha), byť vesměs málo reprezentativní</t>
  </si>
  <si>
    <t xml:space="preserve">Vliv obory a bažantnice - myslivecký provoz a s tím spojené intenzivnější lesnické hospodaření nelze ze strany KrÚ JMK nijak zásadně usměrňovat. Staré hodnocení nemusí odrážet aktuální stav lesa. Krom toho není v lidských silách sledovat v rozlehlých lesních EVL průběžný stav každé jednotlivé porostní skupiny, umisťování obnovních prvků, či respektování zalesňovacího předpisu (tím spíše v oblasti sloužící primárně k mysliveckému hospodaření). KrÚ JMK se tak snaží alespoň při schvalování LHP v rámci vydávání svého závazného stanoviska odfiltrovat návrhy lesnických zásahů, které by se pro daný typ lesa mohly jevit jako škodlivé, tj. zde především zalesňování nevhodnými či nepůvodními dřevinami, nízké % MZD apod. (podařilo se tak např. zamezit plánovaným výsadbám plodonosných porostů jírovce a v návrhu LHP nahradit tuto nepůvodní dřevinu vhodnějšími domácími druhy). K uvedeným škodlivým zásahům ovšem KrÚ JMK nepočítá přirozenou či umělou obnovu lesa, prováděnou za účelem zachování přírodě blízkých lesních porostů, a to včetně pomístní přípravy půdy frézováním pařezů i svrchní vrstvy půdního horizontu (SDO připouští tuto činnost jen ve velmi omezené míře). Je třeba si uvědomit, že staré zachovalé porosty s převahou dubu zde vznikly v důsledku poměrně intenzivního lesnického hospodaření (včetně velkoplošných obnov a polaření) v minulosti a i stávající kultury se proto do tohoto stavu prostřednictvím standardní lesnické péče (až na přítomnost dubu) postupně dopracují. Řada z těchto předčasně obnovených ploch přitom vznikla v důsledku neovlivnitelného zpracování zdejších masivně usychajících chalarických jasenin. Jak ukazují zkušenosti z nedalekého Knížecího a Přísnotického lesa, tak hlavní problém luhu v Rumunské bažantnici spočívá nejspíše v tom, že doporučovaná přirozená obnova lužních porostů spolu s omezenými možnostmi provádět mechanizovanou přípravu půdy povede v dohledné době k úplnému vymizení dubu letního z druhové skladby lesa. V uvedených přírodních památkách jsou takto obnovované porosty dnes tvořené houštinami svídy, babyky a některých rychleji rostoucích listnatých dřevin. Naopak na zfrézovaných pasekách v okolí těchto PP rostou v současné době nádherné dubové mlaziny, s nimiž lze dále kreativně pracovat. I když KrÚ JMK nepovažuje očekávaný ústup dubu v důsledku šetrnějšího hospodaření za tragický, přece jen se domnívá, že SDO by měla na tento vývoj nějak reagovat. Zastáváme názor, že z hlediska dlouhodobého zachování předmětného biotopu v této EVL by bylo vhodné umožnit vlastníkovi lesa návrat k dříve uplatňovanému intenzivnějšímu hospodaření (větší obnovní prvky, celoplošná příprava půdy, dubové síje). Při jednání s LZ počátkem listopadu 2025 byl zjištěn cca 1 ha úbytek lužního lesa jeho převedením na louku, který bude řešen výsadbou soliterních dubů na této ploše a výhledově též kompenzován přeměnou jednoho z dožívajících topolových porostů (kultivary) na tvrdý luh. </t>
  </si>
  <si>
    <t>; Někde překlasifikováno na L2.3, ale to zejména kvůli vysoké degradaci a intenzivnímu lesnickému hospodaření - pravděpodobně reálný úbytek stanoviště.; GC - skutečná změna; obnova lesních porostů, část porostů L2.3 z původního mapování byla smýcena, zalesněno často nepůvodními dřevinami</t>
  </si>
  <si>
    <t>CZ0620162</t>
  </si>
  <si>
    <t>Ječmeniště</t>
  </si>
  <si>
    <t xml:space="preserve"> NG - zdánlivá změna; změna patrně souvisí s úpravou hranice EVL, část segmentu K4B zahrnuje polní cestu bez skutečného výskytu biotopu (nepřesnost mapování)- dříve v EVL, dnes mimo</t>
  </si>
  <si>
    <t xml:space="preserve"> NG - zdánlivá změna; původní mapování ne zcela srozumitelně rozlišovalo mezi T3.3A a T3.3B (obecně na této lokalitě je velmi obtížné diferencovat mezi oběma typy), celkové zastoupení obou biotopů bylo nadhodnoceno (byly takto vymapovány) i porosty natolik degradované, že odpovídaly reálně spíše X7, zcela opomenut byl lokální výskyt T3.4D, v rámci aktualizace byly ujasněny přístupy k oběma typům  T3.3 a výsledek odpovídá více realitě, v území probíhá posledních asi 15 letech management, byť zatím ne v potřebném rozsahu, nicméně už dnes jsou patrné pozitivní změny a lze očekávat zlepšování kvality i navýšení výměry PO (posun degradované vegetace X7 směrem k T3.3)</t>
  </si>
  <si>
    <t xml:space="preserve">Při aktualizaci mapování v r. 2013 došlo oproti r. 2002, kdy proběhlo první mapování, ke zpřesnění (více segmentů). Část biotopů, hodnocených dříve jako T3.3A, byla nově zařazena do T3.3B, a zřejmě i naopak. Rozdíly mezi nimi laik neodliší. V poznámce pro KÚ se uvádí "degradace střední části teras", ale není uvedeno čím. Poslední mapování je z r. 2013, od té doby se mnohé změnilo. Na jedné straně území zarůstá keři a invazními rostlinami (akát, zlabobýl apod.), na druhé straně byla zavedena pastva ovcí, bylo odstraněno mnoho stromů ( akát, pajasan) a keřů. Kromě managementu zajišťováného KrÚ zde proběhl projekt LIFE. Je potřeba území znovu zmapovat a specifikovat případné ohrožující faktory (co a kde přesně). </t>
  </si>
  <si>
    <t xml:space="preserve">; Špatná kvalita zejm. na plochách ve vinohradu v S části lokality a v degradované střední části teras. Starší data, třeba zohlednit současný reálný stav a vyhlídky.; </t>
  </si>
  <si>
    <t>CZ0620169</t>
  </si>
  <si>
    <t>Ochůzky - Nedánov</t>
  </si>
  <si>
    <t xml:space="preserve">; Kvalitu sráží zejm. nově vzniklé (úhor) nebo nově vylišené (zarůstajícíc sad dříve v mozaice) segmenty, čili není divu, že je kvalita nižší. K diskusi nad jejich potenciálem.; </t>
  </si>
  <si>
    <t xml:space="preserve">; Změna způsobena jiným pojetím mapování. K diskusi o nastavení cílového stavu.; NG - zdánlivá změna; </t>
  </si>
  <si>
    <t xml:space="preserve"> NG - zdánlivá změna; přesnější mapování v rámci aktualizace, část L3.4 přemapována jako L6.2, přechody mezi oběma jednotkami však často velmi nevýrazné</t>
  </si>
  <si>
    <t>CZ0620177</t>
  </si>
  <si>
    <t>Kapánsko</t>
  </si>
  <si>
    <t xml:space="preserve"> NG - zdánlivá změna; většina porostů přechodného charakteru, obtížně rozlišitelné L3.4/L6.2, aktualizace korektnější (přechody) než původní mapování (mozaiky)</t>
  </si>
  <si>
    <t>CZ0620181</t>
  </si>
  <si>
    <t>Valtrovický luh</t>
  </si>
  <si>
    <t xml:space="preserve">Změny odpovídají přirozenému vývoji vodního režimu v souvislosti s klimatem a probíhající obnově porostů; nelze hodnotit jako zhoršení stavu stanovišť.; Zmizelý předmět ochrany. Reklasifikace na L2.3 - pravděpodobně alespoň zčásti reálná změna (hlášena degradace bylinného patra, ruderalizace, absence diagnostických druhů; možná na části změna vodního režimu a initenzivnější lesnické zásahy?). Na malé části okolo r. 2009 vysazen Juglans nigra (X9A). K diskusi o možnostech a smysluplnosti obnovy.; </t>
  </si>
  <si>
    <t xml:space="preserve"> NG - zdánlivá změna; Stanoviště bylo v původním mapování chybně identifikováno. V rámci aktualizace byly původně mapované segmenty L2.2 reklasifikovány jako L2.3, příp. L1..</t>
  </si>
  <si>
    <t>CZ0620187</t>
  </si>
  <si>
    <t>Slanisko Novosedly</t>
  </si>
  <si>
    <t xml:space="preserve"> MIX - skutečná i zdánlivá změna; 80 % pozitivní dopad managementu; 20 % Revize hranic EVL novelizací 2024</t>
  </si>
  <si>
    <t>CZ0620191</t>
  </si>
  <si>
    <t>Sokolí skála</t>
  </si>
  <si>
    <t xml:space="preserve"> GC - skutečná změna; vodní vegetace v původním mapování patrně v menším rozsahu</t>
  </si>
  <si>
    <t xml:space="preserve"> NG - zdánlivá změna; kritičtější hodnocení při aktualizaci, v rámci původních L4 vylišeny L3.1, L5.1, S1.2</t>
  </si>
  <si>
    <t>CZ0620204</t>
  </si>
  <si>
    <t>Lapikus</t>
  </si>
  <si>
    <t xml:space="preserve">Zhoršení plochy z 2,1 ha na 2 ha je zanedbatelné; pravděpodobně způsobeno nepřesností metodiky mapování, nikoli skutečnou změnou stavu stanoviště. </t>
  </si>
  <si>
    <t>CZ0620245</t>
  </si>
  <si>
    <t>Rakovecké údolí</t>
  </si>
  <si>
    <t xml:space="preserve">Stav luk je v zásadě dobrý, jen je třeba přihlédnout k minimálnímu rozdílu stávajícího a cílového stavu (rozdíl čtyři tisíciny nepovažujeme za zhoršený stav). Zdejší luční enklávy se podařilo udržet v dobrém stavu i díky tomu, že KrÚ JMK na svoje náklady odstraňuje několikrát za rok veškeré vyvrácené stromy z okrajů luk, díky čemuž nedochází k zarůstání těchto ploch náletovými dřevinami a tím ani ke zmenšování rozlohy těchto cenných lučních stanovišť. Na některých podmáčených enklávách KrÚ JMK zajiš´tuje kosení, protože zemědělcům se to z dotací SZIF nevyplatí. Díky iniciativě KrÚ JMK se z většiny Rakoveckých luk podařilo odstranit veškerá intenzivně provozovaná myslivecká krmeliště a vnadiště, což mělo na luční vegetaci viditelně pozitivní dopad. Na loukách působí pomístní škody přemnožená černá zvěř, tento stav se však beze změny mysliveckého zákona a politiky pronajímaných honiteb Lesů ČR jeví jako neřešitelný. </t>
  </si>
  <si>
    <t xml:space="preserve">; Kvalitu velmi mírně sráží dosévání a ruderalizace na jednom výskytu v S části PR.; </t>
  </si>
  <si>
    <t xml:space="preserve"> MIX - skutečná i zdánlivá změna; v obou mapováních (aktualizace přesnější) nepřesné zákresy břehových porostů a olšin (ve prospěch T1.1), zarůstání luk</t>
  </si>
  <si>
    <t xml:space="preserve"> NG - zdánlivá změna; většina L5.4 reklas. na L5.1</t>
  </si>
  <si>
    <t xml:space="preserve">Komentář viz bučiny v Lučním údolí. KrÚ JMK navíc oceňuje pozitivní trend postupné přeměny dříve rozlehlých smrčin v celém Rakoveckém údolí na porosty s přírodě blízkou druhovou skladbou i respektování bezzásahového režimu ve zdejší PR. Pomístně zde sice dochází k zalesňování smrkem při domycování větrem rozvrácených zbytků rozpracovaných přestárlých bučin, ale to pouze v minimální rozloze a výhradně na plochách silně zabuřenělých třtinou rákosovitou, kde je již umělá obnova buku takřka nemyslitelná (škody působené korní spálou, hlodavci apod.). Rozpad starých bučin v důsledku větrných kalamit nelze rozhodně považovat za zhoršení stavu, ale je třeba na něj pohlížet jako na přirozenou součást přírodního vývoje, směřujícího k opětovnému obnovení dočasně narušené ekologické rovnováhy. </t>
  </si>
  <si>
    <t xml:space="preserve"> NG - zdánlivá změna; v původním mapování značně nadhodnocen rozsah L4, řada porostů mapovaných v původním mapování neodpovídá definici biotopu a náleží spíše  k některému z ostatních lesních biotopů (L3.1, L5.1)</t>
  </si>
  <si>
    <t xml:space="preserve">Komentář viz bučiny v Lučním údolí. KrÚ JMK navíc oceňuje pozitivní trend pomístní přeměny smrčin v potoční nivě či smíšeného lesa s výrazným zastoupením smrku na porosty s přírodě blížší druhovou skladbou i respektování bezzásahového režimu ve zdejší PR. Momentálně probíhající plošný rozpad jasanových olšin v důsledku napadení houbovým patogenem Chalara fraxinea, lýkohubem jasanovým a následným působením nárazových vichrů nelze rozhodně považovat za zhoršení stavu, ale je třeba na něj pohlížet jako na přirozenou součást přírodního vývoje, směřujícího k opětovnému obnovení dočasně narušené ekologické rovnováhy, a to i za předpokladu, že zde v důsledku masivně probíhající přirozené obnovy a selektivního působení přemnožené spárkaté zvěřě dojde k výraznému ústupu jasanu a změně druhové skladby lesa ve prospěch babyky, javorů, buku, habru, jilmu a pomístně i keřů. Jedná se o přirozený proces (s očekávaným pozitivním výsledkem), do kterého není vhodné v dané chvíli příliš zasahovat (a to i s přihlédnutím k možnému poškození přítomných bledulí) a který lze navíc jen velice obtížně ovlivnit. </t>
  </si>
  <si>
    <t xml:space="preserve"> NG - zdánlivá změna; během aktualizace patrně došlo k přesnějšímu vymapování L2.2</t>
  </si>
  <si>
    <t>CZ0620412</t>
  </si>
  <si>
    <t>Rozsypaná</t>
  </si>
  <si>
    <t>CZ0620413</t>
  </si>
  <si>
    <t>Výrovy skály</t>
  </si>
  <si>
    <t xml:space="preserve">Vliv subjektivního pohledu mapovatele. Staré hodnocení nemusí odrážet aktuální stav vegetace. Příkré skalnaté svahy nelze nikterak zásadně ovlivnit. Dle SDO na jedné straně bez managementu, na druhé straně v daném terénu s poněkud bizarním doporučením odstraňování veškerého náletu, dřevní hmoty i opadu. V rozpočtu KrÚ JMK není na provádění takových technicky náročných opatření dostatek finančních prostředků. Bude ponecháno i nadále bez managementu přírodnímu vývoji. </t>
  </si>
  <si>
    <t xml:space="preserve">; K metodické diskusi - zjevně odlišné přístupy v jedn. vlnách mapování, třeba potvrdit, že novější je správnější a nemizí zde relativně vzácný habitat.; NC - beze změny; </t>
  </si>
  <si>
    <t>CZ0620414</t>
  </si>
  <si>
    <t>Dobrá studně</t>
  </si>
  <si>
    <t>CZ0620417</t>
  </si>
  <si>
    <t>Kobylská skála</t>
  </si>
  <si>
    <t xml:space="preserve">V PP Kobylská skála probírá projekt OPŽP (2025-2029), který má za cíl eliminaci pajasanu žlaznatého, který se v porostu ostatních dřevin vyskytuje v ohniscích, tvořených dospělými jedinci i semenáčky různého stáří. V první fázi byla již v roce 2023 a 2024 injektována většina dospělých jedinců herbicidem a také postřikem zlikvidována část náletu pajasanu. Každý rok klíčí noví jedinci, a tak bude třeba v dalších letech pokračovat v jejich likvidaci nasekáváním kůry a aplikací herbicidu do řezných ran a také postřikem herbicidu na list. Tyto zásahy budou prováděny ve vegetační době v červnu až září. V říjnu a listopadu bude provedeno vyřezání hustěji zarostlých ploch křovinořezem s aplikací herbicidu na pařízky. Stepní trávníky budou střídavě koseny mozaikovou sečí s ponecháním výstavkových ploch a paseny ovcemi a kozami v průběhu vegetačního období, nejdříve v červenci. </t>
  </si>
  <si>
    <t xml:space="preserve">; Část degradovaná, bez uvedení činitelů. 10 let stará data.; </t>
  </si>
  <si>
    <t xml:space="preserve"> MIX - skutečná i zdánlivá změna; 20 % podíl 6250 v aktualizaci patrně mírně nadhodnocen (2015 v době, kdy začínal ochranářský management na lokalitě); 80 % v současnosti vliv 8 let managementu znatelný,  může reálně přibývat podíl 6250</t>
  </si>
  <si>
    <t>CZ0620421</t>
  </si>
  <si>
    <t>Dambořický les</t>
  </si>
  <si>
    <t>CZ0622009</t>
  </si>
  <si>
    <t>Hovoranské louky</t>
  </si>
  <si>
    <t xml:space="preserve">Zvýšená ruderalizace zejména v dolní části EVL spojená s výskytem nitrofilních druhů, jako je ovsík, kopřiva, svízel, bodlák aj. zejména z důvodu inzenzivního zemědělského hospodaření v bezprostřední blízkosti v dolní části hranice EVL. Používání dusíkatých hnojiv v rámci zemědělství a následné splachy těchto hnojiv na území EVL zapříčinilo výskyt druhově chudé nitrofilní vegetace. V minulosti proběhla určitá snaha tento stav řešit, v dolní části podél hranice EVL se zabudovaly dřevené kůly, aby se zabránilo orbě až mnohdy na území EVL. Kůly jsou zde stále a zemědělci zde nechávají ještě pár metrů široký pás, který neobdělávají, aby došlo k jistému oddělení EVL od obdělávaného pole, aby nedocházelo i k případnům splachům hnojiv a tím i další expanzi nevhodných druhů na území EVL. Celkově stav celé EVL, tedy stav předmětů ochrany zlepšuje aktivní management, který dlouhodobě vykonává ČSO JMP, který je v souladu s SDO a plánem péče o PP, a který se každý rok přizpůsobuje aktuálnímu stavu a potřebě. Probíhá zde management v podobě pastvy, výřezu invazních dřevin a části křovin, včetně seče. V minulosti se také vytvořil v horní části nad územím PP a EVL zatravňovací pás s výsadbou krajových odrůd ovocných dřevin. Celkový stav se snažíme řešit pomocí správně nastaveného aktivního managementu, je zde maximální snaha o zlepšení dosavadního stavu.; Ruderalizace, expanze ovsíku.; </t>
  </si>
  <si>
    <t>CZ0622169</t>
  </si>
  <si>
    <t>Na Kocourkách</t>
  </si>
  <si>
    <t xml:space="preserve">Data z posledního mapování púřed 7 lety nejsou aktuální. Stav se zlepšuje.; Ruderalizace, přerůstání ovsíkem.; </t>
  </si>
  <si>
    <t>CZ0622217</t>
  </si>
  <si>
    <t>Stepní stráně u Komořan</t>
  </si>
  <si>
    <t xml:space="preserve">Při druhém mapování došlo k přehodnocení původního hodnocení kvality stanoviště (resp. došlo k vymezení dílčích ploch a jejich dílčímu hodnocení kvality - výsledná průměrná hodnota kvality stanoviště se statisticky zhoršila); k reálnému zhoršení stanoviště nedošlo. KrÚ JMK navíc upozorňuje, že vstupní data (1. mapování z roku 2002, 2. mapování z roku 2013) jsou více než 10 let stará, a proto je aktuálnost uvedeného výsledku velmi diskutabilní. </t>
  </si>
  <si>
    <t>CZ0622223</t>
  </si>
  <si>
    <t>U kapličky</t>
  </si>
  <si>
    <t xml:space="preserve">Zhoršený stav v důsledku snížené plochy předmětu ochrany považujeme za nepřesnost měření. </t>
  </si>
  <si>
    <t>; Drobný ubytek vlivem mezofilizace v SV části.; NG - zdánlivá změna; původně mapované T3.4D reklas. jako částečně degradované T3.3A</t>
  </si>
  <si>
    <t>CZ0623004</t>
  </si>
  <si>
    <t>Břežanka a Břežanský rybník</t>
  </si>
  <si>
    <t xml:space="preserve">Úbytek stanoviště v důsledku plošného chřadnutí jasanů napadených chalarou; změna odpovídá přirozenému vývoji porostů. </t>
  </si>
  <si>
    <t>CZ0623035</t>
  </si>
  <si>
    <t>Bílý kopec u Čejče</t>
  </si>
  <si>
    <t xml:space="preserve">; Z posledního zbývajícího segmentu hlášena ruderalizace.; </t>
  </si>
  <si>
    <t xml:space="preserve">; Významný úbytek vlivem degradace a zarůstání. K diskusi o možnostech zlepšení a o nastavení cílového stavu.; NC - beze změny; </t>
  </si>
  <si>
    <t>CZ0623041</t>
  </si>
  <si>
    <t>Jevišovka</t>
  </si>
  <si>
    <t xml:space="preserve"> NG - zdánlivá změna; v původním mapování podhodnocen rozsah výskytu V4A, část zřejmě vůbec nemapována</t>
  </si>
  <si>
    <t>CZ0623046</t>
  </si>
  <si>
    <t>Trávní dvůr</t>
  </si>
  <si>
    <t xml:space="preserve">Data pro hodnocení pocházejí z r. 2012, v lokalitě probíhá dynamická činnost bobra, která může ovlivňovat kvalitu biotopů, i přesto považujeme stav za dobrý. </t>
  </si>
  <si>
    <t xml:space="preserve"> NG - zdánlivá změna; zčásti reklas. L1 na L2.3, zčásti patrně přesnější vymapování</t>
  </si>
  <si>
    <t>CZ0623798</t>
  </si>
  <si>
    <t>Božické rybníky</t>
  </si>
  <si>
    <t xml:space="preserve">Úbytek stanoviště způsoben chřadnutím jasanů (chalara); rozsah úbytku 2,1 ha je zanedbatelný, pravděpodobně ovlivněn nepřesností metodiky mapování. </t>
  </si>
  <si>
    <t xml:space="preserve"> NG - zdánlivá změna; vyšší kvalita aktualizace oproti původnímu mapování (vyšší přesnost, rozmapování mozaiek)</t>
  </si>
  <si>
    <t>CZ0623799</t>
  </si>
  <si>
    <t>Drnholecký luh</t>
  </si>
  <si>
    <t>CZ0624001</t>
  </si>
  <si>
    <t>Meandry Dyje</t>
  </si>
  <si>
    <t xml:space="preserve"> NG - zdánlivá změna; důslednější vymapování M7</t>
  </si>
  <si>
    <t>CZ0624064</t>
  </si>
  <si>
    <t>Krumlovský les</t>
  </si>
  <si>
    <t xml:space="preserve">Vliv obory, myslivecký provoz nelze zásadně omezit; probíhá jednání o přesunu zařízení od luk k okraji lesa (P. Slavík). Část ploch pravidelně kosena.; Zanik předmětu ochrany - degradace travních porostů, ruderalizace, tlak zvěře (krmeliště), výsadba jírovců...; </t>
  </si>
  <si>
    <t xml:space="preserve"> NG - zdánlivá změna; patrně upřesnění mapování - na L3.4 překlasifikovány seg. původně mapované jako L6.2, porosty L3.4 leží zčásti  mimo oboru na JV okraji lesního komplexu, takže mají zachovalé E1, jsou lépe zařaditelné než porosty uvnitř obory</t>
  </si>
  <si>
    <t>CZ0624065</t>
  </si>
  <si>
    <t>Květnice</t>
  </si>
  <si>
    <t xml:space="preserve"> GC - skutečná změna; </t>
  </si>
  <si>
    <t xml:space="preserve"> NG - zdánlivá změna; prostorové zpřesnění při aktualizaci</t>
  </si>
  <si>
    <t>Markantní rozdíl mezi reálným a cílovým stavem bude u tohoto stanoviště dán zřejmě chybou v některém z mapování.; K diskusi o nastavení cílového stavu. V severní polovině EVL výskyty reklasifikovány.; NG - zdánlivá změna; V původním mapování silně nadhodnocen výskyt L4, aktualizace korektnější. Maloplošný výskyt  biotopu L4 na lokalitě stále je.</t>
  </si>
  <si>
    <t xml:space="preserve"> GC - skutečná změna; překlasifikována část porostů původně s Pinus nigra po provedeném managementu - odtěžení P. nigra</t>
  </si>
  <si>
    <t>CZ0624068</t>
  </si>
  <si>
    <t>Strážnická Morava</t>
  </si>
  <si>
    <t xml:space="preserve"> NG - zdánlivá změna; Dynamický biotop, pravděpodobně bude jeho výskyt kolísat v závislosti na režimu toku především v přímé souvislosti s povodněmi. Proto je těžké predikovat přírůstky a úbytky stanoviště.</t>
  </si>
  <si>
    <t>SDO udává rozhlohu stanoviště pouze 0,502 ha. NRD - beze změny - nová data nejsou spolehlivá; I nadále je předpoklad výskytu habitatu. V tomto případě se jedná o biotop M7, který nebyl při aktualizaci mapován. Důvodem může být vysoká degradace a převod na jednotku X7, která v EVL naopak výrazně vzrostla nebo přechodnost biotopu. Další příčina snížení rozlohy může být maloplošný a disperzní výskyt podél toku, kde je pak složité provést korektní zákres biotopu.</t>
  </si>
  <si>
    <t xml:space="preserve">Stanoviště vzniká často spontánně na opuštěných plochách podél neregulovaného koryta Moravy, nebo na plochách nově vzniklých činností koryta, proto je časté zejména na nelesní půdě více vlastníků, kde je usměrňování péče (hlavně likvidace invazních druhů) značně obtížné.; Nejčastější příčinou je A. negundo.; </t>
  </si>
  <si>
    <t xml:space="preserve">Negativní hodnocení mlazin, kde rostou dřeviny odpovídající cílovému stanovišti, považujeme za metodickou chybu. Přitom obnovované porosty, kde převažuje DB, převyšují porosty se zastoupením nepůvodních druhů čtyřnásobně. Rovněž špatné hodnocení památných DB alejí u Strážnice s komentářem, že nemají charakter lesa (=předmětu ochrany) považujeme za chybu metodiky; aleje dle našeho názoru nemají být hodnoceny v rámci stanoviště 91F0. </t>
  </si>
  <si>
    <t>CZ0624071</t>
  </si>
  <si>
    <t>Očov</t>
  </si>
  <si>
    <t>2018 bylo sucho. pravděpodobně kombinace klimatické změny a sezónního výkyvu; Vymizení z J části EVL.; MIX - skutečná i zdánlivá změna; neznámá</t>
  </si>
  <si>
    <t xml:space="preserve">Vodní režim EVL je špatný, spodní voda velmi kolísá. V PP Očovské louky je nastaven titul AGROENVI titul Modrásek. V okolí EVL Očov je velké množství invazivních dřevin (akát, pajasan, javor jasanolistý) </t>
  </si>
  <si>
    <t>; Reklasifikováno na T1.7=6440. Zrušit předmět ochrany?; GC - skutečná změna; Předmět ochrany se v EVL v současné době nevyskytuje. Bazifilní bezkolencové louky byly dříve mapovány pouze v severní části PP Očovské louky na vlhčích půdách pod pramennými výrony z báze říční terasy. Porosty v současné době degradují směrem k mezofilním ovsíkovým loukám sv. Arrhenatherion elatioris. V důsledku dlouhodobého vysychání dochází k degradaci luk na lokalitě napříč spektrem biotopů. Navzdory pravidelnému kosení se stále projevuje ruderalizace.</t>
  </si>
  <si>
    <t xml:space="preserve">; Kvalitu sráží ruderalizovaný segment ve V části.; </t>
  </si>
  <si>
    <t xml:space="preserve"> NG - zdánlivá změna; při aktualizaci přehodnoceny T1.9 na T1.7 (už plán péče 2012 připouští pouze 1% podíl T1.9), postupná degradace navzdory pravidelnému sečení</t>
  </si>
  <si>
    <t xml:space="preserve">; Hl. invazní druhy.; </t>
  </si>
  <si>
    <t>CZ0624094</t>
  </si>
  <si>
    <t>Bosonožský hájek</t>
  </si>
  <si>
    <t>CZ0624095</t>
  </si>
  <si>
    <t>Údolí Dyje</t>
  </si>
  <si>
    <t xml:space="preserve">Při novém mapování došlo k přehodnocení původního vymezení; nově vymapované stanoviště nahrazuje původní plochu bez skutečného úbytku biotopu.; Historicky mapováno na VN Vranov u ústí Petřinského potoka. K vyřazení PřO?; </t>
  </si>
  <si>
    <t xml:space="preserve"> NG - zdánlivá změna; Předmět ochrany se v EVL nevyskytoval, příp. není jasné, kde byl v původním mapování vymapován. Ve VMB nezachycen. SDO uvádí jeho nepřítomnost.</t>
  </si>
  <si>
    <t xml:space="preserve"> GC - skutečná změna; přítomnost M6 je závislá na stavu hladiny ve vodním díle Vranov</t>
  </si>
  <si>
    <t xml:space="preserve"> NG - zdánlivá změna; přesněji a důsledněji vymapováno při aktualizaci</t>
  </si>
  <si>
    <t xml:space="preserve"> NG - zdánlivá změna; původní mapování nadsadilo skutečný rozsah T3.1, někdy mapovány i světliny v lese s válečkou, aktualizace přesnější</t>
  </si>
  <si>
    <t xml:space="preserve"> NG - zdánlivá změna; při aktualizaci část suchých trávníků původně mapovaných jako T1.1 převedena na T3.4D, část na X5 (druhově chudé kulturní louky)</t>
  </si>
  <si>
    <t xml:space="preserve"> NG - zdánlivá změna; přesněji a důsledněni vymapováno při aktualizaci</t>
  </si>
  <si>
    <t xml:space="preserve"> NG - zdánlivá změna; zpřesnění hranic segmentů, zjednodušení mozaiek při aktualizaci, zřejmě i zarůstání otevřených sutí</t>
  </si>
  <si>
    <t xml:space="preserve">Přesnější mapování; Zmizely výskyty v PR Růžový vrch, Cornštejn a Bílý kříž. Pravděpodobně jen nová a přesnější klasifikace a je třeba PřO vyřadit?; </t>
  </si>
  <si>
    <t xml:space="preserve"> NG - zdánlivá změna; Předmět ochrany se v EVL nevyskytoval, původně mapované segmenty odpovídají spíše L3.1  anebo L4 s určitým podílem teplomilnějších prvků. Chybně klasifikováno v původním mapování.</t>
  </si>
  <si>
    <t>CZ0624097</t>
  </si>
  <si>
    <t>Šévy</t>
  </si>
  <si>
    <t xml:space="preserve">Při druhém mapování došlo k přehodnocení původního vymezení a nově byly z plochy stanoviště vyjmuty skupiny keřů (podél J hranice EVL, na hranici katastrů) a skupina dřevin (v S části EVL) - dle srovnání dobových leteckých snímků; k reálnému úbytku stanoviště nedošlo. KrÚ JMK navíc upozorňuje, že vstupní data (1. mapování z roku 2002, 2. mapování z roku 2009) jsou více než 10 let stará, a proto je aktuálnost uvedeného výsledku velmi diskutabilní. </t>
  </si>
  <si>
    <t>Na základě jakého podkladu byl stanoven cílový stav rozlohy stanoviště na 6,14 ha? V SDO je pouze uvedeno, že "předmět ochrany se vyskytuje na výměře 6 ha, která je vyšší oproti údaji z doby vyhlášení EVL a je dána změnou definice biotopu".
z jednání: čeká se na finance pro vymýcení střední části, zatím se povedlo zamezit rozrůstání; Zčásti zpřesnění mapování na J a S okraji. 0,6 ha oko ruderální vegetace v S části - nová degradace...? K diskusi o nastavení cílového stavu.; NG - zdánlivá změna; při aktualizaci zcela přehodnocen výskyt T3.3B (ve skutečnosti přítomno jen ve formě přechodů, max. lokálně v maloplošných výskytech), veškerá travinobylinná vegetace dnes  vyhodnocena jako T3.4</t>
  </si>
  <si>
    <t>CZ0624101</t>
  </si>
  <si>
    <t>Kuntínov</t>
  </si>
  <si>
    <t>; Úbytek mezi PP Nospek a Jesličky, reklasifikace na X a T3.4D okolo PR Zázmoníky aj.; NG - zdánlivá změna; většina vegetace Polygalo majoris-Brachypodietum pinnati (T3.4C/D) -  do r. 2010 řazena k T3.3A, aktualizace proběhla již dle nové metodiky</t>
  </si>
  <si>
    <t>CZ0624103</t>
  </si>
  <si>
    <t>Mušovský luh</t>
  </si>
  <si>
    <t xml:space="preserve">Proběhla revitalizace v r. 2022.; PP Betlém - reklasifikace kvality. K diskusi o možné příčině a reálném vývoji stavu.; </t>
  </si>
  <si>
    <t xml:space="preserve">Kvalitu stanoviště snižují výsadby vrb nahrazujících jasan, který plošně chřadne vlivem napadení chalarou.; Kvalitu zhoršují výsadby vrb.; </t>
  </si>
  <si>
    <t xml:space="preserve">Probíhá obnova porostů v rámci hospodaření dle lesního zákona; vzniklé paseky a mlaziny odpovídají běžnému cyklu obnovy a nelze je považovat za zhoršení stavu stanovišť.; Intenzivní lesnické hospodaření (mlaziny a tyčkoviny bez podrostu...), invazní druhy, a to i v PP.; </t>
  </si>
  <si>
    <t>CZ0624106</t>
  </si>
  <si>
    <t>Tvořihrázský les</t>
  </si>
  <si>
    <t xml:space="preserve">Probíhá obnova porostů v rámci lesního hospodaření dle lesního zákona; vzniklé paseky a mlaziny odpovídají běžnému cyklu obnovy a nelze je považovat za zhoršení stavu stanovišť.; Silně ovlivněno lesnickými zásahy, těžbou, někde stále nevhodná skladba, někde již regenerující po odtěžení jehličnanů.; </t>
  </si>
  <si>
    <t xml:space="preserve">; Silně ovlivněno lesnickými zásahy, těžbou, někde stále nevhodná skladba, někde již regenerující po odtěžení jehličnanů.; </t>
  </si>
  <si>
    <t>CZ0624108</t>
  </si>
  <si>
    <t>Zimarky</t>
  </si>
  <si>
    <t xml:space="preserve">; K diskusi o možnostech dalšího zlepšování kvality v J části lokality.; </t>
  </si>
  <si>
    <t>CZ0624112</t>
  </si>
  <si>
    <t>Špice</t>
  </si>
  <si>
    <t xml:space="preserve">Převod % zastoupení z mozaiky na segmenty generuje zhoršení stavu. Lokalita je zařazena do projektu LIFE Gras Connect, který by mohl přinést rozšíření stávající péče na nové plochy + přispět k zavedení pastvy.; Úbytek způsoben snížením zastoupení při mapování mozaik - k diskusi o nastavení cílového stavu. Historicky drobný úbytek po r. 2003, zejm. V od vrcholu Staré h.; NG - zdánlivá změna; </t>
  </si>
  <si>
    <t>CZ0624115</t>
  </si>
  <si>
    <t>Kamenný vrch u Kurdějova</t>
  </si>
  <si>
    <t xml:space="preserve">; Starší data, bude vyhodnoceno po přemapování dle nového pojetí vymezení habitatu.; </t>
  </si>
  <si>
    <t xml:space="preserve"> NRD - beze změny - nová data nejsou spolehlivá; 50 % většina vegetace Polygalo majoris-Brachypodietum pinnati (T3.4C/D) -  do r. 2010 řazena k T3.3A, aktualizace ještě před změnou metodiky, většina T3.4 je zde prioritní (s významným zastoupením orchidejí), proto ubylo neprioritní 6210; 50 % první mapování podhodnotilo rozsah výskytu orchidejí, 1. aktualizace nepřináší spolehlivé údaje vzhledem ke změně metodiky krátce po jejím průběhu i s ohledem na pozdní dobu (září), věrohodná data může přinést druhá aktualizace</t>
  </si>
  <si>
    <t xml:space="preserve"> NRD - beze změny - nová data nejsou spolehlivá; 50 % většina vegetace Polygalo majoris-Brachypodietum pinnati (T3.4C/D) -  do r. 2010 řazena k T3.3A, aktualizace ještě před změnou metodiky, většina T3.4 je zde prioritní (s významným zastoupením orchidejí), proto přibylo prioritní 6210; 50 % první mapování podhodnotilo rozsah výskytu orchidejí, 1. aktualizace nepřináší spolehlivé údaje vzhledem ke změně metodiky krátce po jejím průběhu i s ohledem na pozdní dobu (září), věrohodná data může přinést druhá aktualizace</t>
  </si>
  <si>
    <t>CZ0624116</t>
  </si>
  <si>
    <t>Špidláky</t>
  </si>
  <si>
    <t xml:space="preserve">Stav je zde vyhodnocen, jako špatný, ale dle názoru Krú JMK neodpovídá současným poměrům. Data pro hodnocení pocházejí z roku 2019, tedy z roku, kdy ještě na tomto území neprobíhal projekt LIFE, který zde probíhá od roku 2020, končí tedy letos v prosinci. Za dobu 5 let se na tomto území udělalo velké množství úkonů ke zlepšení celkového stavu této lokality. Projekt LIFE (Sub-pannonic LIFE) zde probíhá pod záštitou ZO ČSOP Onyx. Dále zde probíhá aktivní management financovaný z dotačních programů, jako je PPK či POPFK a taktéž management, který je financován z rozpočtu krajského úřadu. Management zde dlouhodobě také vykonává ČSOP Rezekvítek a dále Ing. Petr Matuška (déle než 15 let). Probíhá zde pastva smíšeného stáda ovcí a koz, výřezy náletu nežádoucích dřevin, pomístně křovin a seč. Aktivní managemenet je přizpůsobován každé ze tří částí, které tvoří EVL a zároveň i PP Špidláky, dle aktuálního stavu a potřeby, v souladu s SDO a plánem péče. Nejvíce významná z těchto tří částí, je lokalita zvaná Prostřední Špidlák, kde je stále přítomná, byť početně malá, ale pomerně stabilní populace KO druhu pelyňku Pančičova (jedna z celkově tří lokalit výskytu v ČR tohohoto endemického druhu). Místo s výskytem pelyňku bylo oploceno ČSOP Rezekvítkem a probíhá zde ruční pletí. Pro představu, v loňském roce zde vykvetl pouze jeden jedince tohoto druhu, letos to byli čtyři. Celkový stav se dle našeho názoru zlepšuje, zejména vlivem aktivního managementu vykonávaného pomocí vícero subjektů. Bylo by nutné zhodnotit aktuální stav přímo na místě a aktualizovat tak data hodnocení. V minulosti zde byly problémy ohledně intenzivního zemědělství, který probíhal v bezprostřední blízkosti, resp. při samotné hranici EVL, zejména v části Prostředního Špidláku a Špidláku I. Kolem Prostředního Špidláku se podařilo vyjednat alespoň ponechání cca 7 m zatravněného pásu, aby se zamezilo orání až k úplné hranici EVL a mnohdy i přes ni. V horní části Prostředního Špidláku jsou zatlučeny kůly, jako možná zábrana k orbě až na hranici. Koncem září letošního roku bohužel došlo z nějakého důvodu k rozorání zatravněného pásu. Kolem Špidláku I je ponechán několikametrový pás ladem, kde byla nasetá hořčice. V minulosti docházelo ke splachům zemědělských hnojiv z polí do těchto dvou částí EVL, což zapříčinilo degradaci porostů směrem k podpoře nitrofilních druhů. Probíhá zde snaha o domluvu s hospodařícím subjektem, aby i v příštích letech ponechal zatravněný pás min. kolem Prostředního Špidláku. Závěrem lze říci, že zde probíhá velká snaha o zlepšení celkového stavu EVL pomocí aktivního managementu a bylo by vhodné posoudit reálný stav lokality přímo na místě. </t>
  </si>
  <si>
    <t xml:space="preserve">; Na posledním zbývajícím segmentu hlášena ruderalizace.; </t>
  </si>
  <si>
    <t>; Velký úbytek, zejm. reklasifikací na T3.4 a K3. Vzácný habitat, nutná diskuse o reálném stavu na místě.; NG - zdánlivá změna; původní mapování zcela ignorovalo významný podíl T3.4</t>
  </si>
  <si>
    <t>CZ0624118</t>
  </si>
  <si>
    <t>Skalky u Havraníků</t>
  </si>
  <si>
    <t>CZ0624129</t>
  </si>
  <si>
    <t>Luční údolí</t>
  </si>
  <si>
    <t xml:space="preserve"> GC - skutečná změna; úbytek PO patrně vinou pravidelného managementu - posun vegetace k T1.5</t>
  </si>
  <si>
    <t xml:space="preserve"> NRD - beze změny - nová data nejsou spolehlivá; příčina nejasná - může se jednat o chybu v původním mapování, chybu aktualizace, změnu stanovištních podmínek, při aktualizaci část T1.1 překlasifikováno na T1.5</t>
  </si>
  <si>
    <t xml:space="preserve">Staré hodnocení nemusí odrážet aktuální stav lesa. Krom toho není v lidských silách sledovat v rozlehlých lesních EVL průběžný stav každé jednotlivé porostní skupiny, umisťování obnovních prvků, či zalesňování nevhodnými dřevinami. KrÚ JMK se tak snaží alespoň při schvalování LHP v rámci vydávání svého závazného stanoviska odfiltrovat návrhy lesnických zásahů, které by se pro daný typ lesa mohly jevit jako škodlivé, tj. především těžbu v bezzásahových územích, zalesňování nevhodnými či nepůvodními dřevinami, nízké % MZD apod. K těmto škodlivým zásahům ovšem KrÚ JMK nepočítá přirozenou obnovu lesa, prováděnou za účelem zachování přírodě blízkých lesních porostů i pro další generace lesních hospodářů (s výjimkou výše již uvedených bezzásahových MZCHÚ). Hlavním problémem se tak jeví nevhodně nastavená metodika hodnocení stavu lesních EVL. Úbytek starých porostů a nárůst plochy přehoustlých bukových (listnatých) mlazin v důsledku průběžně prováděné přirozené obnovy (clonné seče s pozdějším domýcením horní etáže) nelze dle mého názoru považovat za zhoršení stavu. Hodnocení lesního stanoviště v závislosti na reprezentativnosti bylinného patra se v tomto ohledu jeví jako velice nešťastné, zkreslující informace o skutečném stavu EVL. Je třeba si uvědomit, že staré porosty se zachovalým bylinným patrem vznikly v důsledku poměrně intenzivního lesnického hospodaření (včetně velkoplošných obnov) v minulosti a i stávající mlaziny se proto do tohoto stavu prostřednictvím standardní lesnické péče postupně dopracují. Přestárlé porosty (mimo bezzásahových rezervací) je ideální i nadále obnovovat přirozenou cestou prostřednictvím clonných sečí nebo náseků (pasečné hospodaření), přechod k ještě šetrnějšímu výběrnému způsobu hospodaření lze v dohledné době u vlastníků lesa jen stěží očekávat (důvodem pokračující velkoplošný rozpad lesů v důsledku nedávné kůrovcové kalamity a následných větrných polomů). Snížením kvality nadějně se vyvíjejích listnatých mlazin jen kvůli dočasné nepřítomnosti bylinného patra (či jeho radikální změně v důsledku vzniku kalamitních holin) tak může při mapování a jeho následném vyhodnocení zcela zbytečně degradovat jinak příznivý celkový dojem z předmětné EVL. </t>
  </si>
  <si>
    <t>; Starší data, hodnocení bude aktualizováno po přemapování. Po r. 2005 postupně vykácen výskyt v JV části EVL.; MIX - skutečná i zdánlivá změna; obnova porostů, část L5.1 --&gt;X10 (započítáno do PřO), v původním mapování nadhodnocen podíl L5.1, opomenuty některé porosty X9A</t>
  </si>
  <si>
    <t>CZ0624132</t>
  </si>
  <si>
    <t>Údolí Svitavy</t>
  </si>
  <si>
    <t xml:space="preserve">Vliv subjektivního pohledu mapovatele. Příkré skalnaté svahy - nelze nikterak zásadně ovlivnit. Dle SDO na jedné straně bez managementu, na druhé straně v daném terénu s doporučením odstraňování náletových dřevin a prosvětlováním stromového patra. V rozpočtu KrÚ JMK není na provádění takových technicky náročných opatření dostatek finančních prostředků. Krom toho není v lidských silách identifikovat průběžně v tak rozlehlém území (navíc v nepřehledné mozaice biotopů) zarůstající segmenty skal s chasmofytickou vegetací, kde by provedení doporučovaného opatření přicházelo v úvahu. Bude ponecháno i nadále bez managementu přírodnímu vývoji. KrÚ JMK považuje za úspěch, že některé z těchto stanovišť se podařilo při nedávné rekonstrukci železnice ochránit před původně zamýšleným překrytím betonem.; Mírně se zhoršující kvalita i rozloha.; </t>
  </si>
  <si>
    <t>; Úbytek v mozaikách v  S a JV části.; NG - zdánlivá změna; zjednodušení mozaiek</t>
  </si>
  <si>
    <t xml:space="preserve">Komentář viz bučiny v Lučním údolí. KrÚ JMK navíc nesouhlasí s tím, že by vlastník lesa v této EVL běžně praktikoval pasečné hospodaření, pokud tím samozřejmě hodnotitel nemyslí šetrně prováděnou přirozenou obnovu bučin prostřednictvím clonných sečí. Naopak je třeba ocenit, že ŠLP Křtiny jako dominantní vlastník pozemků v této EVL usiluje o přechod k výběrnému způsobu hospodaření a dauerwaldu (tj. trvale tvořivého lesa). </t>
  </si>
  <si>
    <t xml:space="preserve">; Invaze, místy nevhodná druhová skladba, zabuřenění, pasečné lesní hospodaření obecně.; </t>
  </si>
  <si>
    <t xml:space="preserve"> NG - zdánlivá změna; přesněji a důsledněji vymapováno při aktualizaci, některé jiné lesní biotopy (zejm. L5.1) reklasifikovány na L3.1</t>
  </si>
  <si>
    <t xml:space="preserve">Komentář viz bučiny v Údolí Svitavy. Ocenit je třeba pozitivní trend razantního snižování stavů spárkaté zvěře (zejména pak muflonů) v posledních cca 5 letech, jejíž přemnožení je dle názoru KrÚ JMK hlavní příčinou chudého bylinného patra, nikoli tedy hodnotitelem uváděné pasečné hospodaření (clonné seče, náseky v dubu). Přehoustlé dubové mlaziny budou bez bylinného patra jen dočasně, do doby kdy dojde k jejich výraznějšímu prosvětlení v rámci prořezávek a probírek. Ty bude vlastník lesa nucen provést již v dohledné době, jinak by riskoval přeštíhlení a následné rozvrácení těchto nadějných mladých porostů. Dále je třeba si uvědomit, že zdejší vysoké zastoupení dubu je často výsledkem intenzivního lesnického hospodaření v minulosti, zaměřeného na preferenci této dřeviny na úkor ostatních listnáčů. Bez včasně provedené obnovy, a to i kritizovanou formou clonných sečí či náseků, by tento biotop postupem času zcela zanikl. </t>
  </si>
  <si>
    <t xml:space="preserve">; Místy velmi chudé bylinné patro, mj. následkem pasečného hospodaření (mlaziny apod.), místy nevhodná skladba dřevin.; </t>
  </si>
  <si>
    <t xml:space="preserve"> NG - zdánlivá změna; přesněji a důsledněji vymapováno při aktualizaci, částečně překlasifikováno na L3.1</t>
  </si>
  <si>
    <t>CZ0624235</t>
  </si>
  <si>
    <t>Malhostovické kopečky</t>
  </si>
  <si>
    <t xml:space="preserve">Existence ruderalizovaných částí je dlouhodobá (viz starší letecké snímky) a nemění se přes realizovaný pravidelný management. Sešlap je jen velmi obtížně regulovatelný, resp. téměř neregulovatelný. Zvýšená návštěvnost, zvláště v době květu konikleců se datuje od covidového období a je stále udržována v důsledku sociálních sítí a šíření atraktivních fotografií.; Trávníky na S a V úpatí ruderalizované, na vrcholu trpící sešlapem a sukcesními změnami.; </t>
  </si>
  <si>
    <t xml:space="preserve">Na lokalitě probíhají každoroční výřezy náletových dřevin. Rychlý vznik zapojených porostů jen deklaruje zvýšené zarůstání krajiny.; K diskusi o nastavení cílového stavu. Úbytek otevřených biotopů v okrajových částech mimo horní plošiny.NC - beze změny; </t>
  </si>
  <si>
    <t>CZ0624236</t>
  </si>
  <si>
    <t>Jižní svahy Hádů</t>
  </si>
  <si>
    <t xml:space="preserve">; Nízká kvalita zejm. na nově vylišených plochách nad Růženiným lomem, bude se při vhodném managementu zlepšovat.; </t>
  </si>
  <si>
    <t xml:space="preserve"> NRD - beze změny - nová data nejsou spolehlivá; 80 % podíl T3.4D v aktualizaci zřejmě nadhodnocen; 20 % zarůstání křovinami</t>
  </si>
  <si>
    <t xml:space="preserve"> NRD - beze změny - nová data nejsou spolehlivá; 80 % podíl T3.3A v aktualizaci zřejmě podhodnocen; 20 % zarůstání křovinami</t>
  </si>
  <si>
    <t>CZ0627016</t>
  </si>
  <si>
    <t>Paseky</t>
  </si>
  <si>
    <t>CZ0614131</t>
  </si>
  <si>
    <t>Údolí Oslavy a Chvojnice</t>
  </si>
  <si>
    <t>Krajský úřad Jihomoravského kraje, AOPK ČR - RP Vysočina, Krajský úřad Kraje Vysočina</t>
  </si>
  <si>
    <t xml:space="preserve">; Nově nevymapováno na území JMK; </t>
  </si>
  <si>
    <t>;ok, upravuji; Raději bych použil data z přesnějšího VMB2. Odhad plochy vodních makrofyt na mnohakilometrovém úseku klikatící se řeky je ale stejně jen hausnumero…; MIX - skutečná i zdánlivá změna; Velký segment ve V části EVL byl z V4A aktualizován na V4B. Tuto část toku neznáme a příčinu změny nyní nelze stanovit.</t>
  </si>
  <si>
    <t xml:space="preserve"> NG - zdánlivá změna; nadhodnocen výskyt biotopu T3.1 v zalesněném údolí, aktualizátor stav z větší části napravil.</t>
  </si>
  <si>
    <t xml:space="preserve">Managementové zásahy (seč a výřezy) jsou realizovány pouze v lokalitě s výskytem jazýčku a plochách navazujících. Rozsáhlejší opatření jso mimo stávající finanční možnosti JMK.; Absence hospodaření nad Ketkovickým mlýnem a severně od něj.; </t>
  </si>
  <si>
    <t xml:space="preserve"> MIX - skutečná i zdánlivá změna; 50 % Zlepšení kvality, podílu v mozaikách a rozsahu stanoviště vlivem aktivního managementu; 50 % Při aktualizaci doplněny některé nově vylišené plochy stanoviště.</t>
  </si>
  <si>
    <t xml:space="preserve"> jedná se o dodatečně přidaný předmět ochrany, rozloha analyzovaná na základě VMB1 vychází jako špatná. To je ale chyba VMB1, cílový stav (2,15 ha) je nastaven podle výsledků podrobného mapování biotopů pro plán péče (Ekrt et al. 2015) a odpovídá realitě.
; K diskusi o nastavení cílového stavu.;Hodnota 2,15 ha v SDF je přebrána z přesného mapování biotopů pro účely IP PR Údolí Oslavy a Chvojnice (Ekrt et al. 2014). Zřejmě vždy bude nastávat konflikt s poměrně hrubší a zjednodušující standardní VMB, která řadu drobnějších sutí pomíjí.; MIX - skutečná i zdánlivá změna; 50 % Zlepšení kvality, podílu v mozaikách a rozsahu stanoviště vlivem aktivního managementu; 50 % Při aktualizaci doplněny některé nově vylišené plochy stanoviště.</t>
  </si>
  <si>
    <t>;Já také, dlouhodobě pléduji za třeba 10% toleranci, u mozaikovitě se vyskytujících biotopů více.; K přesnému vyčíslení výměry S1.2 v takto členité a rozsáhlé lokalitě jsem velmi skeptický, no ale budiž :)); NG - zdánlivá změna; V území neproběhla v uplynulých 15 letech těžba hornin, zemětřesení, rozsáhlé skalní řícení ani orogeneze. Rovněž zarůstání balvanových sutí zde probíhá tak pomalu, že je hluboce pod rozlišovací schopností mapování biotopů. Tudíž je zjevné, že problém je v nepřesnosti mapování. Rozsah maloplošně zastoupeného a obtížně kvantifikovatelného biotopu je obvykle silně zkreslen (přeceněn) v mozaikách, ale i jednoduché segmenty bývají větší. Tím trpělo hlavně první mapování, došlo i k metodickým úpravám.</t>
  </si>
  <si>
    <t xml:space="preserve">; Starší data. I v působnosti KÚ JmK ovlivněno intenzivním hospodařením, často zcela nevhodná druhová skladba.
K diskusi o možnostech zlepšení.; </t>
  </si>
  <si>
    <t xml:space="preserve"> NG - zdánlivá změna; Suťové lesy v nižších vegetačních stupních jsou obecně problematickým biotopem. Druhové složení se obvykle jen málo liší od dubohabřin, rozhoduje morfologie terénu a přítomnost svahových pohybů. Rozsáhlé plochy lesa je zde možné mapovat jako L3.1 s přechodem do L4 - a obráceně. Původní mapování to (z dnešního pohledu většinou chybně) řešilo mozaikami L3.1/L4. Aktualizace výrazně zvýšila plochu suťových lesů.</t>
  </si>
  <si>
    <t xml:space="preserve">špatná kvalita, je třeba zřejmě přenastavit cílový stav (vyskytuje se zde netýkavka a je otázka, jestli je realistické dosažení stavu kvality 2) </t>
  </si>
  <si>
    <t>CZ0610179</t>
  </si>
  <si>
    <t>Jedlový les a údolí Rokytné</t>
  </si>
  <si>
    <t>Krajský úřad Jihomoravského kraje, Krajský úřad Kraje Vysočina</t>
  </si>
  <si>
    <t xml:space="preserve">špatná kvalita; v r. 2009 zhoršovalo kvalitu zejména intenzivní hospodaření  - dosévání a hnojení, lokalita bude brzy přemapována.; V r. 2009 zhoršovalo kvalitu zejm. intenzivní hospodaření  - dosévání a hnojení. Bude brzy přemapováno.; </t>
  </si>
  <si>
    <t>CZ0620132</t>
  </si>
  <si>
    <t>Údolí Chlébského potoka</t>
  </si>
  <si>
    <t xml:space="preserve">Ano. Na území JMKse žádné louky nenacházejí.; Problémem je především ruderalizace, k diskusi o současném stavu a možném managementu.; </t>
  </si>
  <si>
    <t xml:space="preserve"> NG - zdánlivá změna; přesněji a důsledněji vymapováno při aktualizaci, některé původně mapované X5 naopak převedeny do T1.1</t>
  </si>
  <si>
    <t xml:space="preserve">; Nastaven cílový stav na 2,1 tak, aby zde nebyl vliv drobných nepřesností v zákresu pasek, které způsobují celkové hodnocení těsně nad 2.;kvalita těsně přes 2 a stav špatný?; </t>
  </si>
  <si>
    <t xml:space="preserve">; více jich tam není a asi ani nebylo; NG - zdánlivá změna; </t>
  </si>
  <si>
    <t>CZ0620194</t>
  </si>
  <si>
    <t>Čepičkův vrch a údolí Hodonínky</t>
  </si>
  <si>
    <t xml:space="preserve">Staré hodnocení nemusí odrážet aktuální stav biotopu. Vliv subjektivního pohledu mapovatele. Příkré skalnaté svahy a sutě - nelze nikterak zásadně ovlivnit. Dle SDO na jedné straně bez managementu, na druhé straně v daném terénu s doporučením pomístního odstraňování náletových dřevin a prosvětlováním stromového patra. V rozpočtu KrÚ JMK není na provádění takových opatření dostatek finančních prostředků. Krom toho není v lidských silách identifikovat průběžně v tak rozlehlém území (navíc v nepřehledné mozaice biotopů) zarůstající segmenty skal s chasmofytickou vegetací, kde by provedení doporučovaného opatření přicházelo v úvahu. Bude ponecháno i nadále bez managementu přírodnímu vývoji. KrÚ JMK považuje za úspěch, že se v této lokalitě podařilo poměrně šetrně zpracovat kůrovcovou těžbu a spolu s dříve prováděnými přeměnami jehličnatých porostů tak v EVL výrazně snížit zastoupení smrku. Tato skutečnost velice prospěla populaci chráněné měsíčnice vytrvalé a v dohledné době by se měla pozitivně odrazit i na stavu chasmofytické vegetace. </t>
  </si>
  <si>
    <t>; K diskusi o nastavení cílového stavu. Na jednom segmentu v S část PR reklasifikace S1.2-&gt;S1.1 - kde je realita? V J části patrně jen zpřesnění mapování.;je to všechno v mozaíkách, těžko říct, kolik je toho skutečně - rozdíl může být jenom různým odhadem procent mapovateli ve VMB1 a VMB2; NRD - beze změny - nová data nejsou spolehlivá; v mozaice jednoho seg. nahrazen původní S1.2 biotopem S1.1 (pravděpodobně jde o překlep) - podkladem téměř celé EVL je ortorula, jinak mírné změny v rozlohách segmentů a v podílu S1.2 v mozaikách</t>
  </si>
  <si>
    <t xml:space="preserve">Vliv subjektivního pohledu mapovatele. Staré hodnocení nemusí odrážet aktuální stav lesa, navíc minimální rozdíl mezi cílovými a skutečnými hodnotami (rozdíl dvě desetiny stupně bych nepovažoval za zhoršený stav). V tomto směru doporučuji zvážit přenastavení cílových parametrů. Suťový les je v dobré kondici, podařilo se z něj odstranit značnou část nežádoucího smrku. Místy se objevují menší i větší vývratiště způsobená častými nárazovými vichry, ta však poměrně rychle zarůstají listnatým náletem. U Lesů ČR je také třeba ocenit pozitivní trend ve zvýšeném odlovu přemnožené spárkaté zvěře (zejména mufloní, jelení) související s převzetím dříve pronajaté honitby zpět do vlastní režie. </t>
  </si>
  <si>
    <t xml:space="preserve">u lesů svazu Tilio-Acerion na svazích, sutích a v roklích (9180) zhoršený, kvalita mírně snížena pasečným hospodařením, segmenty s kvalitou 4; KÚ Vysočina- mají v péči jen malou část EVL.Kvalita mírně snížena pasečným hospodařením (vymapováno X10); </t>
  </si>
  <si>
    <t>CZ0623324</t>
  </si>
  <si>
    <t>Bobrůvka</t>
  </si>
  <si>
    <t>předmětem ochrany jsou nížinné až horské vodní toky s vegetací svazů Ranunculion fluitantis a Callitricho-Batrachion (3260), pokud využita aktuální data (2025), tak se původně dobrý stav změní na  zhoršený - menší rozloha než je cílový stav. Je vhodné upravit cílový stav podle VMB 3, odchylku lze považovat za pouhé zpřesnění dat. Lokalita zasahuje na území Kraje Vysočina jen menší částí. NG - zdánlivá změna; v původním mapování mapován V4B - patrně v době mapování tok bez vegetace , nepřesnost původního mapování na podkladě ZM</t>
  </si>
  <si>
    <t>CZ0624066</t>
  </si>
  <si>
    <t>Jasenová</t>
  </si>
  <si>
    <t>Krajský úřad Jihomoravského kraje, Krajský úřad Zlínského kraje</t>
  </si>
  <si>
    <t xml:space="preserve"> MIX - skutečná i zdánlivá změna; zpřesnění zákresů, sukcese, zarůstání, absence managementu, ruderalizace</t>
  </si>
  <si>
    <t>CZ0724091</t>
  </si>
  <si>
    <t>Chřiby</t>
  </si>
  <si>
    <t xml:space="preserve">; V působnosti KÚ JmK se nevyskytují a v minulých VMB nevyskytovaly.; </t>
  </si>
  <si>
    <t xml:space="preserve"> MIX - skutečná i zdánlivá změna; 20 % Zánik biotopu vlivem sukcese a absence hospodaření či naopak intenzifikace.; 80 % Zpřesnění mapování a korekce členů mozaiky. Biotop v řadě případů jako přechodný k 6510.</t>
  </si>
  <si>
    <t xml:space="preserve"> NG - zdánlivá změna; Pravděpodobně se stanoviště v lokalitě nikdy nevyskytovalo, stanoviště bylo špatně identifikováno na základě ojedinělého výskytu orchidejí. Velmi nízký počet orchidejí není dlouhodobě udržitelný i přes adekvátní management. V rámci VMB3 potvrzena nepřítomnost.</t>
  </si>
  <si>
    <t xml:space="preserve">; V působnosti KÚ JmK PP Moravanské Lúky, rel. dobrá kvalita.; </t>
  </si>
  <si>
    <t xml:space="preserve"> NG - zdánlivá změna; Zpřesnění mapování.</t>
  </si>
  <si>
    <t xml:space="preserve"> MIX - skutečná i zdánlivá změna; 50 % Zánik biotopu vlivem sukcese a absence hospodaření.; 50 % Zpřesnění mapování a korekce členů mozaiky.</t>
  </si>
  <si>
    <t xml:space="preserve">Na území JMK hodnocen pouze jeden segment kvalitou 2. Ztráta dalších výskytů SV od Vřesovic může být způsobena mj. rozrůstáním chatové oblasti. V rámci změny ÚP Vřesovice KÚ JmK dosáhl určitého omezení rozvoje zástavby chat na přímém kontaktu s tímto stanovištěm, ale tento trend je nezadržitelný, zvláště u degradovaných (zaniklých) segmentů.; V působnosti KÚ JmK ztráta většiny výskytů SV od obce Vřesovice.; </t>
  </si>
  <si>
    <t xml:space="preserve"> MIX - skutečná i zdánlivá změna; 20 % Změna hospodaření.; 80 % Zpřesnění mapování a korekce členů mozaiky.</t>
  </si>
  <si>
    <t xml:space="preserve"> MIX - skutečná i zdánlivá změna; Částečně zánik maloplošných výskytů vlivem sucha, naopak v území lze nalézt řadů novým maloplošných lesních pramenišť.</t>
  </si>
  <si>
    <t xml:space="preserve">; V působnosti KÚ JmK degradovaný výskyt na sk. útvaru Kalíšek a několik dalších ostrůvkovitých výskytů s kvalitou 2.; </t>
  </si>
  <si>
    <t xml:space="preserve"> NG - zdánlivá změna; Zpřesnění vymezení skalních útvarů ve velkých komplexech lesa.</t>
  </si>
  <si>
    <t xml:space="preserve">Negativní hodnocení mlazin, kde rostou dřeviny odpovídající cílovému stanovišti, považujeme za metodickou chybu. Přitom obnovované porosty, kde převažuje BK, převyšují porosty se zastoupením nepůvodních druhů (hlavně jehličnanů) šestinásobně.; V působnosti KÚ JmK relativně rozsáhlé výskyty, často kvalitu sráží pasečné lesnické hospodaření (mlaziny, tyčkoviny), někde nevhodná skladba dřevin (jehličnany).; </t>
  </si>
  <si>
    <t xml:space="preserve"> MIX - skutečná i zdánlivá změna; 50 % Lesnické hospodaření a změna jehličnatých kultur na přírodě blízké lesy.; 50 % Zpřesnění mapování a poměru členů mozaiky. </t>
  </si>
  <si>
    <t xml:space="preserve">Negativní hodnocení mlazin, kde rostou dřeviny odpovídající cílovému stanovišti, považujeme za metodickou chybu. V oblasti navíc probíhá přirozená obnova DBZ, což není u tohoto typu stanoviště v řadě jiných lokalit obvyklé.; V působnosti KÚ JmK podstatná část výskytů v rámci EVL. Často nevhodná dřevinná skladba (jehličnany, místy akát), pasečné hospodaření (mlaziny...).; </t>
  </si>
  <si>
    <t xml:space="preserve"> NG - zdánlivá změna; Zpřesnění mapování a poměru členů mozaiky. V řadě případů přemapování do jiné jednotky především 9130 s přechody do 9180.</t>
  </si>
  <si>
    <t xml:space="preserve">Většinou potoční luhy v úzkých údolích, nepůvodní druhy se vyskytují víceméně v okrajových partiích lesního komplexu (EVL) přecházejících do otevřené krajiny, zatímco uvnitř lesního komplexu je kvalita většinou dobrá. Je otázkou, zda je reálné dosáhnout lepší kvality porostů na kontaktu s otevřenou krajinou a zda by tento faktor neměl být v hodnocení zohledněn.; V působnosti KÚ JmK více ostrůvkovitých výskytů, některé rozryty zvěří a bez byl. patra, jeden s příměsí akátu.; </t>
  </si>
  <si>
    <t xml:space="preserve"> NG - zdánlivá změna; Zpřesnění mapování a poměru členů mozaiky.</t>
  </si>
  <si>
    <t>CZ0610003</t>
  </si>
  <si>
    <t>Vysoký kámen u Smrčné</t>
  </si>
  <si>
    <t>Krajský úřad Kraje Vysočina</t>
  </si>
  <si>
    <t xml:space="preserve"> NG - zdánlivá změna; 30 % Těžba porostů, vznik X10, poznámka ústředí: paseky započítány do PŘO; 70 % Aktualizace původní L5.1 jako L5.4, zřejmě bližší skutečnosti, ale bez terénního šetření nelze jednoznačně rozhodnout. Dále zpřesnění zákresů nad ortofotem a pečlivější vylišení SM skupin jako X9A.</t>
  </si>
  <si>
    <t>CZ0610005</t>
  </si>
  <si>
    <t>U Hamrů</t>
  </si>
  <si>
    <t xml:space="preserve">KÚ - jalovce usychají, malé množství klíčivých semen </t>
  </si>
  <si>
    <t xml:space="preserve">; V okrajové části ruderalizace a nálet. K diskusi nad současným stavem a možnostmi managementu.; </t>
  </si>
  <si>
    <t xml:space="preserve"> NG - zdánlivá změna; Upřesnění ploch segmentů na základě přesnějších podkladů (integrální ortofoto) při aktualizaci.</t>
  </si>
  <si>
    <t xml:space="preserve">; Kvalitu zhoršuje paseka v JV části.; </t>
  </si>
  <si>
    <t>???;(vyjasněny detaily výpočtu, jde o mírně problematické, ale ne vyloženě chybné zahrnutí pasek);</t>
  </si>
  <si>
    <t>CZ0610022</t>
  </si>
  <si>
    <t>Havranka</t>
  </si>
  <si>
    <t>CZ0610025</t>
  </si>
  <si>
    <t>Habrová seč</t>
  </si>
  <si>
    <t>Habrová seč - předmětem ochrany jsou Bučiny asociace Asperulo-Fagetum  (9130) a  Dubohabřiny asociace Galio-Carpinetum  (9170), celkový stav je u obou PřO zhoršený, je vhodné prodiskutovat nastavení cílového stavu, u bučin se jedná o minimiareál. U dubohabřin je silná degradace.
RP AOPK ČR - problém je přelévání biotopů a úbytek bučin, bylinné patro je stejné a roli hraje dominantní dřevina ve stromovém patře. S oteplováním lze očekávat ústup bučin. Stávající rozlohu dubohabřin a minimiareál bučin není reálné dosáhnout. Součet aktuální výměry dubohabřin a minimaaerálu bučin je větší než rozloha EVL.
KÚ a AOPK ČR navrhují snížení cílového stavu pro bučiny 9130 na současnou vymapovanou hodnotu, popř. mírně pod ní vzhledem k vývoji změny klimatu.
; K diskusi o nastavení cílového stavu.;Viz koment u L3.1 níže.; NG - zdánlivá změna; 10 % Vykácení části porostu, při aktualizaci paseky (X1O) - POZN. Ústředí - paseky jsou započítány do PŘO; 90 % Aktualizace převedla značnou část bučin L5.1 do dubohabřin L3.1. Hranice těchto dvou biotopů v 3. vegetačním stupni není vůbec jasná - bylinné patro je zcela totožné a dominantní dřevina je odvislá od lesního hospodaření. Redukci bučin ve prospěch dubohabřin zde ale považueme více namístě.</t>
  </si>
  <si>
    <t xml:space="preserve">; K diskusi o možných opatřeních.; </t>
  </si>
  <si>
    <t>CZ0610030</t>
  </si>
  <si>
    <t>Doupský a Bažantka</t>
  </si>
  <si>
    <t xml:space="preserve">; Data jsou z r. 2013, od té doby pravděpodobně nastal úplný zánik populace stulíku a s tím zřejmě i biotopu. Mapovatel uváděl nevhodnou míru rybí obsádky. Projeví se při příštím mapování.;O biotop jsme asi v posledních letech úplně přišli - stulík malý komplet vyhynul.; </t>
  </si>
  <si>
    <t xml:space="preserve">; Dtto.; NG - zdánlivá změna; </t>
  </si>
  <si>
    <t>CZ0610145</t>
  </si>
  <si>
    <t>Hroznětínská louka a olšina</t>
  </si>
  <si>
    <t>CZ0610175</t>
  </si>
  <si>
    <t>Baba a Belfrídský potok</t>
  </si>
  <si>
    <t xml:space="preserve">; K diskusi o opatřeních ke zlepšení stavu v rámci nadcházející obnovy lesa.; </t>
  </si>
  <si>
    <t>- předmětem ochrany bučiny asociace Luzulo-Fagetum (9110), celkový stav je špatný - z dat 2011 je kvalita horší a rozloha menší; RP AOPK ČR - je zde prostor k vylepšování a stanovení minimiareálu jako cílového stavu je možné (lze reálně dosáhnout).
;Tedy nejvyšší čas začít - když je to teď vykácené.; Zde je hodně prostoru k vylepšování, ale to je na dlouhá desetiletí.; NG - zdánlivá změna; Rozsáhlé kulturní smrčiny s vtroušeným bukem (pod 10%) byly vymapovány jako L5.4 D-C. Aktualizace lépe odpovídá realitě, byť možná nemusela být až tak přísná - rozhraní X9A a L5.4 W není vždy ostré. Lokalita má dobrý potenciál a při vhodné lesnické péči je možno podíl L5.4 při obnovách plynule zvětšovat.</t>
  </si>
  <si>
    <t>CZ0610512</t>
  </si>
  <si>
    <t>Lužný rybník</t>
  </si>
  <si>
    <t xml:space="preserve">; Ale je to velmi optimistické číslo, rdesty se vyskytují jen v mělčinách nádrže, nikoliv na celé ploše.; NG - zdánlivá změna; </t>
  </si>
  <si>
    <t>CZ0610515</t>
  </si>
  <si>
    <t>Kamenný vrch u Heraltic</t>
  </si>
  <si>
    <t xml:space="preserve">pravděpodobně rozdílný pohled v různých fázích mapování;  celkový stav z roku 2025 je zhoršený oproti předchozímu dobrému stav - špatná rozloha, vypadá to na změnu T2.3 na T 1.1 (eutrofizace, ochuzení druhové skladby), s čímž KÚ nesouhlasí. Je třeba zvážit přehodnocení cílového stavu.
RP AOPK ČR - je třeba analyzovat, dochází přelití jednoho biotopu do druhého.; Cílový stav upraven na současnou hodnotu zaokrouhlenou dolů - nesmí se zmenšovat, ale realisticky ani není kam rozlohu zvětšovat.; Ve 2,6 ha rezervaci přece nemůžeme chtít 3 ha smilky. Zaokrouhluji dolů hodnotu z r. 2009 a píši jako cílový stav. Zdroj cílového stavu "expert". Zhruba odpovídá hodnotě z r. 2023, která se v hodnocení ještě neprojevila z nějakého důvodu. Zjevně zde nejde o plošný rozsah stanoviště, ten zůstává stejný. Hodnocení přepisuji na "dobrý".;NG - zdánlivá změna; </t>
  </si>
  <si>
    <t>CZ0610516</t>
  </si>
  <si>
    <t>Hajnice</t>
  </si>
  <si>
    <t>Nehodnocen</t>
  </si>
  <si>
    <t>7.22</t>
  </si>
  <si>
    <t xml:space="preserve"> do roku 2022 hodnocení dobré, aktuální hodnocení z roku 2025 je špatné - špatná kvalita i rozloha, zřejmě lze navrhnout úpravu cílového stavu (v aktuálním mapování mapovatel zmiňuje dřívější chybu v mapování, nicméně u některých segmentů je skutečná degradace zárůstem vrb - RP AOPK prověří skutečný stav).Terénní šetření RP provedené ještě odpoledne dne 21.8.2025 prokázalo určitou chybu v předešlém mapování (přecenění rozsahu smilkových trávníků) nicméně propad výměry není ve skutečnosti tak velký, jak ukazuje poslední mapování - třeba částečně přehodnotit.; VMB2 (2007) zřejmě vskutku rozsah T2.3B přecenilo, VMB3 je zase moc striktní opačným směrem. Pravda je jistě někde venku - rozsáhlý segment 31600162 lze mapovat jako mozaiku T1.5/T2.3B (cca 70/30) - ověřeno 21.8.2025. Evidentně nutno přemapovat (LČ).; NC - beze změny; </t>
  </si>
  <si>
    <t>CZ0610517</t>
  </si>
  <si>
    <t>Niva Doubravy</t>
  </si>
  <si>
    <t>; Již máme novější, značně odlišná data, hodnocení bude aktualizováno.; Obdobná situace, máme ve vrstvě data z r. 2022, která říkají něco jiného, kvalita je již lepší. Přepisuji na Nehodnocen prozatím.;</t>
  </si>
  <si>
    <t>12,7</t>
  </si>
  <si>
    <t>CZ0610518</t>
  </si>
  <si>
    <t>Opatovské zákopy</t>
  </si>
  <si>
    <t xml:space="preserve">RP AOPK ČR- vyskytují se náletové dřeviny na nelesní půdě; KÚ - na lokalitě je kůrovcová kalamita, kraj vydává nemalé peníze na odstranění dřevin a provádí se management (výřez vrb)
 </t>
  </si>
  <si>
    <t xml:space="preserve">; K diskusi o delimitaci biotopu (T2.3B vs. R2.2, R2.3) a možnosti jeho rozšíření.;Další klasický případ "přelévání biotopů" při mapování.  T2.3B se zde vyskytuje v mozaice s jinými přírodními biotopy (R2.2, R2.3) a mapovatel může přechody jednou hodnotit tak, jednou onak. Ovšem zde je pro T2.3B možnost jeho rozšiřování  na sušší místa po odkácených dřevinách při okrajích plochy EVL/PP.; NC - beze změny; </t>
  </si>
  <si>
    <t>CZ0612149</t>
  </si>
  <si>
    <t>Suché skály</t>
  </si>
  <si>
    <t xml:space="preserve">;Ok, opravuji cílový stav a hodnocení.; Skály samozřejmě nemizí a sutě také ne - to je výsledek zpřesňování mapování a také jeho šum.; NG - zdánlivá změna; Při první vlně mapování byl nadhodnocen podíl v mozaice. Stanoviště 8220 (S1.2) se v území vyskytuje na téměř kolmých skalních stěnách, které jsou obklopeny rozsáhlými sutěmi. Skutečná plocha stanoviště (ne její pouhý kolmý průmět) je relativně značná, použitá metodika však tento údaj musí nutně silně zkreslovat. </t>
  </si>
  <si>
    <t>CZ0613334</t>
  </si>
  <si>
    <t>Trnava</t>
  </si>
  <si>
    <t xml:space="preserve">;Ano. Za mě to je na speciální metodu hodnocení stanoviště.; Plocha vodních makrofyt na skoro 20 km toku - nemůžu si pomoct, to je prostě hausnumero…; NG - zdánlivá změna; </t>
  </si>
  <si>
    <t>CZ0614054</t>
  </si>
  <si>
    <t>Na Oklice</t>
  </si>
  <si>
    <t>;Hodnoceno na starých datech z r. 2007. V nových datech z r. 21 zanikly původní výskyty, biotop v mozaice vymapován na jinde v rezervaci, kvalita 2...
Prozatím měním na NEHODNOCEN, zde prezentované hodnocení není relevantní.;</t>
  </si>
  <si>
    <t xml:space="preserve"> NG - zdánlivá změna; Díky aktualizaci došlo k překlasifikování biotopu vřesoviště bez jalovce za jiné podobné biotopy a jejich přechody (T2.3B a T8.2B) Všechny tři jsou předmětem ochrany, aktualizace je nejspíše blíže pravdě než původní mapování. V území po aktualizaci proběhly velmi intenzívní ochranářské zásahy (projekt OPŽP), které podílem těchto habitatů mohou poněkud zamíchat, ale každopádně představují rozšíření ploch všech tří habitatů a zvýšení jejich kvality.</t>
  </si>
  <si>
    <t>dle aktuálních dat z roku 2025 je celkový stav předmětů ochrany formace jalovce obecného (Juniperus communis) na vřesovištích nebo vápnitých trávnících (5130), přechodová rašeliniště a třasoviště (7140) a druhově bohaté smilkové louky na silikátových podložích v horských oblastech (a v kontinentální Evropě v podhorských oblastech)(6230) zhoršený - úbytek rozlohy jalovce i rašeliniště; RP AOPK ČR - je potřeba analýza, problém je v přechodnosti biotopů a úhlu pohledu mapovatelů; KÚ - na lokalitě se provádí management pastvou dobytka a sečení. 
AOPK ČR -  následující den potvrzeno v terénu; nedostatečná rozloha smilkových luk 6230 a přechodových rašelinišť 7140 byla způsobena rozdílným pojetím různých mapovatelů; KÚ poskytne AOPK ČR přesnější mapové podklady, které pořizoval v rámci přípravy PlP v nedávné době; AOPK ČR prověří možnost jejich začlenění do VMB; péče o oba biotopy je příkladná a dostatečná, pouze rašeliniště nebyla dostatečně zavodněna (pro relevantní vyhodnocení by bylo třeba více návštěv); jalovcové stanoviště 5130 zarůstá náletovými dřevinami i přes prováděný pastevní management, bylo doporučeno jeho zintenzivnění v těchto částech lokality; byla by vhodná např. pastva koní, ale to dle sdělení KÚ není realistické prosadit u hospodařícího subjektu.
;Nově kvalita 2... dtto;</t>
  </si>
  <si>
    <t>5.82</t>
  </si>
  <si>
    <t>; K diskusi o nastavení cílového stavu a pojetí vymezení biotopu.; Nově mnohem lepší kvalita a jiné hranice výskytu. dtto;NG - zdánlivá změna; Hranice mezi biotopy T8.2A a T8.2B určuje téměř výhradně přítomnost jalovce a není jasné které plochy bezlesí lze k "jalovcovému" vřesovišti ještě připočítat a kde přesně hranici vést</t>
  </si>
  <si>
    <t xml:space="preserve">dle aktuálních dat z roku 2025 je celkový stav předmětů ochrany formace jalovce obecného (Juniperus communis) na vřesovištích nebo vápnitých trávnících (5130), přechodová rašeliniště a třasoviště (7140) a druhově bohaté smilkové louky na silikátových podložích v horských oblastech (a v kontinentální Evropě v podhorských oblastech)(6230) zhoršený - úbytek rozlohy jalovce i rašeliniště; RP AOPK ČR - je potřeba analýza, problém je v přechodnosti biotopů a úhlu pohledu mapovatelů; KÚ - na lokalitě se provádí management pastvou dobytka a sečení. 
AOPK ČR -  následující den potvrzeno v terénu; nedostatečná rozloha smilkových luk 6230 a přechodových rašelinišť 7140 byla způsobena rozdílným pojetím různých mapovatelů; KÚ poskytne AOPK ČR přesnější mapové podklady, které pořizoval v rámci přípravy PlP v nedávné době; AOPK ČR prověří možnost jejich začlenění do VMB; péče o oba biotopy je příkladná a dostatečná, pouze rašeliniště nebyla dostatečně zavodněna (pro relevantní vyhodnocení by bylo třeba více návštěv); jalovcové stanoviště 5130 zarůstá náletovými dřevinami i přes prováděný pastevní management, bylo doporučeno jeho zintenzivnění v těchto částech lokality; byla by vhodná např. pastva koní, ale to dle sdělení KÚ není realistické prosadit u hospodařícího subjektu.
 </t>
  </si>
  <si>
    <t>12.11</t>
  </si>
  <si>
    <t xml:space="preserve"> NG - zdánlivá změna; Hlavní "donátor nárůstu" habitatu 6230 (T2.3B) při aktualizaci jsou zřejmě vlhké pcháčové louky (T1.5), pak vřesoviště (T8.2B) a také minerotrofní rašeliniště (R2.2), které byly během původního mapování nadhodnoceny. Aktualizace více odpovídá realitě.  Po provedené revitalizaci se s rozlohami biotopů dost zamíchalo a dnešní stav bude už dost vzdálen i aktualizaci.</t>
  </si>
  <si>
    <t>5.97</t>
  </si>
  <si>
    <t xml:space="preserve"> NG - zdánlivá změna; Původní mapovatel jednak přecenil skutečnou rozlohu habitatu (především na úkor habitatu 6230), jednak jako habitat mapoval i plochu terestrické rákosiny na degradovaném rašeliništi a další degradované plochy. Aktualizátor napravil chyby v určení biotopů (rozloha habitatu 6230 narostla téměř třikrát!!) a degradované plochy mapoval jako X - zřejmě i díky pokračující sukcesi. Poté však proběhla v území rozsáhlá asanace degradovaných ploch a navazující péče. Dosavadní výsledky jsou velmi povzbudivé a lze očekávat významný nárůst i plochy habitatu 7140.. Přikláníme se spíše k pojetí aktualizátora, nyní již však může být vše jinak.</t>
  </si>
  <si>
    <t>CZ0614056</t>
  </si>
  <si>
    <t>V Lisovech</t>
  </si>
  <si>
    <t xml:space="preserve"> NG - zdánlivá změna; Původní mapovatel mapoval zcela degradované plochy rašeliniště s terestrickou rákosinou jako R2.2. Aktualizace tento stav narovnala. Nicméně nedávno provedený rozsáhlý revitalizační projekt a následná péče může situaci opět poněkud posunout směrem k lepšímu stavu. Ke skutečnému úbytku plochy biotopu nejspíš nedošlo.</t>
  </si>
  <si>
    <t>CZ0614058</t>
  </si>
  <si>
    <t>Rybníky V Pouštích</t>
  </si>
  <si>
    <t xml:space="preserve"> špatná rozloha, ohrožení populace leknínu bělostného (Lovětínský rybník).
RP AOPK ČR - rybníky se potýkají s nevyhovujícím technickým stavem (viz text u druhových předmětů ochrany), žádný ze 4 rybníků nemá vhodnou plochu pro obnažené dno větší než 1,5 ha; obnova 3150 bude záležet na tom, zda se podaří úspěšně opravit rybník Lovětínský a uchovat tak předměty ochrany. Pozn.: následující den stav ověřen v terénu.
; K diskusi o zachování populace leknínů. Bude přepočteno na základě nových dat.; </t>
  </si>
  <si>
    <t>5.66</t>
  </si>
  <si>
    <t xml:space="preserve">;Opět hodnotíme irelevantní stará data, když máme již nová z r. 2021.; Čísla vypadají dobře, ale aktuální stav je už někde jinde a vše bude záležet na tom, zda se podaří úspěšně opravit rybník Lovětínský a uchovat populaci leknínů.; MIX - skutečná i zdánlivá změna; Vegetace vodních makrofyt je velmi dynamická i v rámci jedné sezóny, natož meziročně. O výskytu (a také zaznamenání mapovatelem) makrofyt rozhoduje řada faktorů, včetně náhody. Kvalitní V1F s leknínem bělostným je trvale na rybníce Lovětínský, ostatní rybníky se s občasným výskytem rdestů a lakušníků střídají. Dlouhodobě je zde pozorován nárůst.
provést detailnější mapování ve vhodnější čas. </t>
  </si>
  <si>
    <t>CZ0614133</t>
  </si>
  <si>
    <t>Kozének</t>
  </si>
  <si>
    <t xml:space="preserve">došlo k pozitivnímu posunu, který by se měl projevit v následujícím mapování.
; Jako důvod udávána ruderalizace. K diskusi o možných opatřeních a aktuálním stavu v terénu (data jsou 11 let stará).; </t>
  </si>
  <si>
    <t xml:space="preserve"> NG - zdánlivá změna; Revize hranic EVL novelizací 2024</t>
  </si>
  <si>
    <t xml:space="preserve"> NG - zdánlivá změna; Zpřesnění mapování při aktualizaci na ortosnímku, převedení některých mezofilních částí do biotopu T1.1, rozšíření podílu v mozaikách. V území jsou hojné přechody, použití mozaik je zde sporné  a rozhodnout, co je bližší pravdě je od stolu takřka nemožné.</t>
  </si>
  <si>
    <t>CZ0614135</t>
  </si>
  <si>
    <t>U Miličovska</t>
  </si>
  <si>
    <t xml:space="preserve">; K diskusi o nastavení cílového stavu.; Podle mě je to stejný nesmysl jako v podobných případech, jen trochu méně očividný, když má rezervace 6 h.; R2.3 je tu v mozaice s dalšími přírodními biotopy (R2.2, T2.3B) a v řadě přechodů - uplatňuje se subjektivita mapovatele a šum mapování. Minimareál je asi nepřekročitelný, něco málo by možná přidala likvidace náletu, ale i tak to bude vždy na hraně (či za ní) - lokalita neposkytuje prostor pro další výskyt biotopu R2.3.; NC - beze změny; </t>
  </si>
  <si>
    <t xml:space="preserve"> NRD - beze změny - nová data nejsou spolehlivá; metodická změna; v aVMB jsou segmenty biotopu vymezovány celé vodní plochy (původně byly vymezovány pouze části vodní plochy s výskytem makrofyt), zároveň jsou ale ve vrstvě dílčí chyby (nepřesné zákresy, chybné mapování jednotky v toku Mrliny)</t>
  </si>
  <si>
    <t xml:space="preserve">; Absence managementu na výskytech v působnosti KÚ SčK - ovlivňuje kvalitu i rozlohu.;k projednání - velká část luk (Bahenské louky, Ujkovice) v působnosti KUSK se neseče, to vede jak ke snížení rozlohy, tak ke zhoršení kvality, část z nich už nebude možné při následujícím mapování hodnotit jako přírodní biotop, části luk jsou také degradovány myslivostí (vnadění) - řešení: sekat, zpočátku 2x ročně; </t>
  </si>
  <si>
    <t xml:space="preserve"> MIX - skutečná i zdánlivá změna; 30 % většina luk je nekosená a degradují, většina jich byla aktualizována jako biotop, ale došlo často ke zmenšení rozhlohy segmentu o degradovanou část na okraji segmentu, některé louky už nebyly aktualizovány jako přírodní biotopy a ve dvou nebo třech případech došlo k zalesnění,v řadě případů byl naopak biotop aktualizován na původně mapovaném T1.1 (opačná tendence), skutečný úbytek biotopu v EVL je tak ještě větší; 70 % zpřesnění zákresů při aVMB nad orotofotem</t>
  </si>
  <si>
    <t xml:space="preserve"> NG - zdánlivá změna; aktualizace ve prospěch T1.9 50% a X5 40%, zbytek zpřesnění zákresu - oprava v aVMB je pravděpodobně správná ,minimálně část mapovaných T1.1 jsou spíše degradované (v minulosti odvodněné) T1.9</t>
  </si>
  <si>
    <t xml:space="preserve"> NG - zdánlivá změna; v aVMB je PřO v mozaice - nevhodné řešení s pravděpodobností velkého zkreslení., lze vymezit samostatně, snížení vzniklo úpravou zákresu (ve VMB byl pouze 1 segment, podíl R2.1 v tomto segmentu byl při aVMB zvýšen o 10% a zároveň se zmenšila rozloha segmentu, navíc jsou v aVMB dva nové segmenty); biotop v EVL není typicky vyvinut, převážně se jedná o výraznou přechodnost k T1.9</t>
  </si>
  <si>
    <t xml:space="preserve">; Zaznamenány intenzivní lesnické zásahy, vč. plošné přípravy půdy. K prověření souladu SDO a LHP.;k projednání - v EVL by bylo potřeba usměrňovat obnovu porostů tak, aby směřovala zpět k přírodnímu biotopu - byla zaznamenána obnova bukem a celoplošná příprava půdy!; </t>
  </si>
  <si>
    <t xml:space="preserve"> NG - zdánlivá změna; metodiká změna, mapování v místě listnatých porostů původních dřeviny (v VMB X9B), případně jiný pohled mapovatele na degradaci (X9A)</t>
  </si>
  <si>
    <t xml:space="preserve"> NG - zdánlivá změna; metodická změna - především zahrnutí L2.2B do PřO</t>
  </si>
  <si>
    <t xml:space="preserve">; K diskusi o pojetí biotopu a případně přehodnocení předmětu ochrany.;k projednání - zvažujeme vyřazení předmětu ochrany EVL - vědecká chyba; </t>
  </si>
  <si>
    <t xml:space="preserve"> NRD - beze změny - nová data nejsou spolehlivá; Výskyt biotopu v EVL je sporný, podle současného pojetí se zřejmě bude jednat o L6.4. Potřeba dalšího prověření.Ve VMB2 je stanoviště uvedeno v celkem 25 segmentech, vesměs se ale jedná o segmenty s minimem diagnostických druhů biotopu. Popisy a druhové zápisy k segmentům lépe odpovídají stanovišti 91I0, případně 9170. </t>
  </si>
  <si>
    <t>;ok, díky!; Tato hodnota je komplementární ke stanovišti 6410, předpokládám, že nárůst hodnoty 91I0 je na úkor 6410 - nekosení - rozrůstání lesa (lesního pláště) do louky, proto pokud máme 6410 podle SDF, měli bychom mít i 91I0 podle SDF, bezkolencové louky považuji za ochranářsky hodnotnější a doporučuji je upřednostnit před lesem; GC - skutečná změna; navýšení rozlohy na úkor T1.9 - lesní pláště - absence mng</t>
  </si>
  <si>
    <t xml:space="preserve">; I část výskytů v působnosti KÚ SčK degradována intenzivním lesnickým hospodařením - paseky, mlaziny. K diskusi o možnostech ovlivnění do budoucna.; </t>
  </si>
  <si>
    <t>; K nastavení cílového stavu po dalším přemapování.; NRD - beze změny - nová data nejsou spolehlivá; zpřesnění hranic segmentů ve prospěch L3.1, sporná změna klasifikace 1 segmentu na L6.4 (viz níže), u části změny na L6.4 zvážit ponechání původních hodnot</t>
  </si>
  <si>
    <t xml:space="preserve"> NRD - beze změny - nová data nejsou spolehlivá; aktualizováno na úkor L7.2, jedná se v podstatě o 2 segmenty navíc, z toho 1 segment je velmi rozsáhlý a aktualizátor ho charakterizuje jako přechodný k L7.2, Dg druhy L6.4 jsou zastoupeny jen nevýrazně, vzhledem k tomu, že oba biotopy jsou předmětem ochrany EVL, byl by zřejmě vhodnější konzervativnější přístup</t>
  </si>
  <si>
    <t xml:space="preserve"> NG - zdánlivá změna; Zpřesnění hranic původního mapování. Mapování bezkolencových luk dle jejich aktuálního výskytu. U této EVL prozatím neproběhla změna hranice: po této úpravě by se měla rozloha stanoviště 6410 v EVL ještě zvětšit.</t>
  </si>
  <si>
    <t xml:space="preserve">; V působnosti KÚ SčK kvalitní i lesnickým hospodařením degradované segmenty.; </t>
  </si>
  <si>
    <t>CZ0810001</t>
  </si>
  <si>
    <t>Červený kámen</t>
  </si>
  <si>
    <t>Krajský úřad Moravskoslezského kraje</t>
  </si>
  <si>
    <t xml:space="preserve"> NRD - beze změny - nová data nejsou spolehlivá; Rozloha biotopu T1.1 nepřibyla. Chyba mapovatele.</t>
  </si>
  <si>
    <t xml:space="preserve">- k lokalitě existuje zpráva z projektu SDO II, kde byly v LHP shledány nevhodné zásahy v místě výskytu přírodního stanoviště (obnovní těžba), tj. ochraně stanoviště je třeba věnovat pozornost při schvalování LHP  a vyloučit těžbu v místech jeho výskytu; ve zprávě SDO II stanoviště zakresleno zcela jinde, než ve VMB
KÚ - stanoviště je mimo území přírodních památek; lokalita je z pohledu mapování problematická (část sjezdovky); péče o EVL se zaměřuje spíše na Janíkovo sedlo (nelesní přírodní stanoviště), kde je prováděn management kosením 
; Starší data, je v nich hlášena disturbance a odvodnění míst výskytů, někde eutrofizace. K diskusi o současném stavu, příp. možnostech jeho zlepšení. V LHP je potřeba vyloučit těžbu v místech výskytu. Ve zprávě SDOII stanoviště zakresleno zcela jinde, než ve VMB - jaký je reálný stav?; </t>
  </si>
  <si>
    <t xml:space="preserve">;Rapidnost změny nehraje roli, prostě nám zmizely mezi lety 2002 a 2008, kdy máme nejnovější data, zmizely dva segmenty, což by se nemělo dít, tak to algoritmus vyhodnocuje jako šptané.
oprava: tak to byla asi jen chyba v zaokrouhlování, protože cílový stav měl být z VMB2; Tady úplně nerozumím tomu, proč je tento biotop vyhodnocen jako špatný, když se jeho rozloha až tak rapidně nezměnila a v reálu je lokalita celkem OK….; NG - zdánlivá změna; </t>
  </si>
  <si>
    <t>CZ0810021</t>
  </si>
  <si>
    <t>Libotín</t>
  </si>
  <si>
    <t xml:space="preserve">- špatná rozloha; stará data mapování, která budou brzy aktualizována; je třeba diskutovat cílový stav (tj., jestli je možné dosáhnout rozlohy minimiareálu); Starší data, k diskusi o nastavení cílového stavu a možnostech jeho dosažení. Mezi l. 2007 a 2008 zdánlivě zmizel jeden drobný výskyt.;Biotop, který je velmi citlivý na nešetrné hospodaření v lese. V minulých letech v blízkosti výskytu biotopu byla provedena obnova porostu, která mohla mít negativní vliv na rozlohu.; NG - zdánlivá změna; </t>
  </si>
  <si>
    <t>CZ0810031</t>
  </si>
  <si>
    <t>Palkovické hůrky</t>
  </si>
  <si>
    <t xml:space="preserve"> NG - zdánlivá změna; Dle aVMB byly nově mapovány jako L5.1 pouze vyhraněné druhově bohatší porosty. Původně byly takto mapovány i porosty s chudším bylinným patrem. Porosty s chudým bylinným patrem, resp. s výhradním zastoupením acidofilních druhů byly při aVMB řazeny k L5.4. Biotopy jako takové se zřejmě nezměnily.</t>
  </si>
  <si>
    <t>CZ0810423</t>
  </si>
  <si>
    <t>Hněvošický háj</t>
  </si>
  <si>
    <t xml:space="preserve">; Nemáme nová data, není s čím porovnat; </t>
  </si>
  <si>
    <t xml:space="preserve"> NG - zdánlivá změna; Toto území bylo předchozím mapovatelem vymapováno mnoha segmenty - mozaikami L3.2, L3.3 a L7.2 v různých procentních poměrech - přičemž hranice většiny těchto segmentů nebyly v území dohledatelné. Zároveň se nejednalo o strukturní mozaiky biotopů, ale o plynulé přechody jednotek. Proto bylo území vymapováno úplně jinak s eliminací mozaiek a změnou hranic jednotlivých segmentů. </t>
  </si>
  <si>
    <t xml:space="preserve"> NG - zdánlivá změna; Toto území bylo předchozím mapovatelem vymapováno mnoha segmenty - mozaikami L3.2, L3.3 a L7.2 v různých procentuálních poměrech - přičemž hranice většiny těchto segmentů nebyly v území dohledatelné. Zároveň se nejednalo o strukturní mozaiky biotopů, ale o plynulé přechody jednotek. Proto bylo území vymapováno úplně jinak s eliminací mozaiek a změnou hranic jednotlivých segmentů. </t>
  </si>
  <si>
    <t>CZ0810424</t>
  </si>
  <si>
    <t>Skučák</t>
  </si>
  <si>
    <t>CZ0813439</t>
  </si>
  <si>
    <t>Děhylovský potok - Štěpán</t>
  </si>
  <si>
    <t>CZ0813456</t>
  </si>
  <si>
    <t>Moravice</t>
  </si>
  <si>
    <t>2016-07-23</t>
  </si>
  <si>
    <t>2016-07-24</t>
  </si>
  <si>
    <t>v jiných částech toku mohly být příčiny jiné, pravděpodobně reálně beze změny  - J. Lukavský; V r. 2008 mapována vodní makrofyta i po celé délce toku v obci Velká Šťáhle, předtím ani potom ne. Jedná se o reálný vývoj stanoviště, nebo jiné pojetí mapovatele?; NG - zdánlivá změna; V době aktualizace byla v toku Moravice ve větší míře přítomna makrofytní vegetace, čímž došlo spolu s úpravou zákresů k zdánlivému nárůstu plochy habitatu 3260</t>
  </si>
  <si>
    <t xml:space="preserve">; Nebyla poznámka v podkladech. Zpustlé, ruderalizované výskyty v J části EVL.; </t>
  </si>
  <si>
    <t xml:space="preserve"> NG - zdánlivá změna; Při aktualizaci byly na větší ploše mapovány devětsilové lemy horských toků (biotop M5), jde o zdánlivou změnu, biotop je vázaný na bezprostřední okolí toku a drobná úprava hranic segmentu může způsobit poměrně velkou změnu plochy (dlouhé úzké nudle kolem toků)</t>
  </si>
  <si>
    <t xml:space="preserve"> NG - zdánlivá změna; Ke změně došlo zpřesněním záklesů hranic biotopu L.2.2 a přehodnocením podílu biotopu v mozaikách</t>
  </si>
  <si>
    <t>CZ0813462</t>
  </si>
  <si>
    <t>Řeka Ostravice</t>
  </si>
  <si>
    <t xml:space="preserve">; Data z mapování biotopů již neodpovídají realitě v terénu, k diskusi o aktuálním vývoji stavu předmětu ochrany a možnostech OOP ohledně jeho nápravy.; </t>
  </si>
  <si>
    <t>; Domnívám se, že skutečný stav je mnohem horší než je zde uvedeno, viz loňská povodeň a následná "revitalizace" povodím Odry. Více informací bude mít Verča Kalníková; Souhlasím, Ostravici jsem částečně procházela i letos, mnoho náplavů po povodni odbagrovali (Pržno, F-M) a povodeň přišla ve špatnou dobu, na podzim, kdy dozrávají invazní, ruderální druhy = podle toho bohužel také teď jejich iniciální bylinná vegetace vypadá, dominuje netýkavka žláznatá! Třtina se mapovala letos v létě. Druh je dobrým ukazatelem kvality biotopu, spolu s ním mizí i biotop (= stanoviště). Situace ze značně zhoršila, ještě 2019 byly evidovány desítky populací v úseku mezi Frýdlantem a F-M. Dnes (monitoring proběhl letos v červenci) už Frýdlantem její výskyt prakticky končí. Společenstva na náplavech (pokud tam tedy nějaké jsou ponechány) se v posledních letech vlivem zvýšeného množství živin, absence pravidelných disturbancí a narušeným chodem splavenin vyvíjejí směrem k monodominantním porostům chrastice rákosovité, které jsou typické pro nížinné části toků.; NG - zdánlivá změna; Řeka Ostravice je regulovaný tok se svými limity, nejedná se o divočící řeku, kde potenciál vzniku K2.2 a M4.3 je omezen regulací řeky. K2.2 a M4.3 jsou na sebe navázená sukcesní stádia, která jsou většinou udržována uměle, při úpavách koryta povodím Odry, výjimečně povodňovými stavy. Rozlohy obou biotopů závisí také na tom,  v které fázi sukcse byly mapovány.</t>
  </si>
  <si>
    <t>Alpínské řeky a jejich dřevinná vegetace s vrbou šedou (Salix elaeagnos)</t>
  </si>
  <si>
    <t>; Domnívám se, že skutečný stav je mnohem horší než je zde uvedeno, viz loňská povodeň a následná "revitalizace" povodím Odry. Více informací bude mít Verča Kalníková; Souhlasím, Salix elaeagnos je i na Ostravici čím dál méně, stejně jako dalších štěrkonáplavových vrb. Společenstva na náplavech (pokud tam tedy nějaké jsou ponechány) se vlivem zvýšeného množství živin, absence pravidelných disturbancí a narušeným chodem splavenin vyvíjejí směrem k vrbinám nížinných toků se Salix euxina, S. triandra..NG - zdánlivá změna; Řeka Ostravice je regulovaný tok se svými limity, nejedná se o divočící řeku, kde potenciál vzniku K2.2 a M4.3 je omezen regulací řeky.K2.2 a M4.3 jsou na sebe navázené sukcesní stádia, které jsou většinou udržovány uměle, při úpavách koryta povodím Odry, výjimečně povodňovými stavy. Rozlohy obou biotopů závisí také na tom,  v které fázi sukcse byly mapovány.</t>
  </si>
  <si>
    <t>CZ0813516</t>
  </si>
  <si>
    <t>Olše</t>
  </si>
  <si>
    <t xml:space="preserve">; K diskusi o aktuálním vývoji stavu předmětu ochrany a možnostech OOP ohledně jeho nápravy.; </t>
  </si>
  <si>
    <t xml:space="preserve">; Domnívám se, že skutečný stav je mnohem horší než je zde uvedeno, viz loňská povodeň a následná "revitalizace" povodím Odry. Více informací bude mít Verča Kalníková; Souhlasím, data z mapování jsou zastaralá. Biotop je na tom špatně, navíc se teď nachází v místě střetu Povodí a Ochrany přírody. Pro objektivní vyhodnocení by bylo nutné provést cílené mapování náplavů v korytě celé EVL (podobně, jak se to dělalo např. na Labi). Část biotopů Povodím vybagrována, v součtu 2-3 km toku (ne vše je v podnětu, který řeší ČIŽP). Diagnostickým druhem biotopu je třtina pobřežní, zásahem jsme přišli o 10 % populací vymapovaných v létě 2024. Druh je dobrým ukazatelem kvality biotopu, spolu s ním mizí i biotop (= stanoviště). Společenstva na náplavech (pokud tam tedy nějaké jsou ponechány) se vlivem zvýšeného množství živin, absence pravidelných disturbancí a narušeným chodem splavenin vyvíjejí směrem k monodominantním porostům chrastice rákosovité, které jsou typické pro nížinné části toků.; NND - beze změny - nejsou nová data; </t>
  </si>
  <si>
    <t xml:space="preserve">; Domnívám se, že skutečný stav je mnohem horší než je zde uvedeno, viz loňská povodeň a následná "revitalizace" povodím Odry. Více informací bude mít Verča Kalníková; Souhlasím, Salix elaeagnos se již na Olši téměř nevyskytuje, data jsou chybná a/nebo zastaralá. Jinak platí to, co je v komentáři u 3220. Společenstva na náplavech (pokud tam tedy nějaké jsou ponechány) se vlivem zvýšeného množství živin, absence pravidelných disturbancí a narušeným chodem splavenin vyvíjejí směrem k vrbinám nížinných toků se Salix euxina, S. triandra..; NND - beze změny - nejsou nová data; </t>
  </si>
  <si>
    <t xml:space="preserve">; Vlivem zahlubování toku (ke kterému na mnoha místech dochází, zásah Povodí Odry problém jen urychlil) a vysychání nivy bych čekala zhoršení stavu, v blízké budoucnosti přeměnu biotopu v tvrdé luhy a dubohabřiny.; NND - beze změny - nejsou nová data; </t>
  </si>
  <si>
    <t>CZ0814093</t>
  </si>
  <si>
    <t>Hraniční meandry Odry</t>
  </si>
  <si>
    <t xml:space="preserve">; Starší data, projevovala se eutrofizace a invaze křídlatky.; </t>
  </si>
  <si>
    <t>CZ0810035</t>
  </si>
  <si>
    <t>Kojetínské vrchy</t>
  </si>
  <si>
    <t>Krajský úřad Moravskoslezského kraje, Krajský úřad Zlínského kraje</t>
  </si>
  <si>
    <t xml:space="preserve">; Starší data, ještě neproběhla aktualizace okrsku. Nicméně nad ortofotomapou jsou vidět zřetelné změny v zastoupení luk. Ty se jeví jako velmi zarostlé, předpokládá se dosti velký úbytek rozlohy. K diskusi o možnostech zlepšení.;Ještě neproběhla aktualizace okrsku, nicméně nad ortofotomapou jsou vidět zřetelné změny v zastoupení luk. Ty se jeví jako velmi zarostlé, předpokládá se dosti velký úbytek rozlohy.; NND - beze změny - nejsou nová data; </t>
  </si>
  <si>
    <t xml:space="preserve">jsou zde segmenty X9A - tam lze rozšiřovat; Starší data, ještě neproběhla aktualizace okrsku. K diskusi o nastavení cílového stavu - je účelné stanoviště rozšiřovat? (Zřejmě ne - EVL je tvořena téměř výhradně přírodními biotopy, muselo by to být na úkor jiných.); Ve wanalyzéru je to přesně takto.; Odkud pochází tento údaj? Ve wanalyzéru; NND - beze změny - nejsou nová data; </t>
  </si>
  <si>
    <t xml:space="preserve"> NND - beze změny - nejsou nová data; </t>
  </si>
  <si>
    <t>CZ0710004</t>
  </si>
  <si>
    <t>Pod Trlinou</t>
  </si>
  <si>
    <t>Krajský úřad Olomouckého kraje</t>
  </si>
  <si>
    <t>CZ0710006</t>
  </si>
  <si>
    <t>Dřevohostický les</t>
  </si>
  <si>
    <t xml:space="preserve">; Opuštění, ruderalizace na jednom ze dvou segmentů v JZ části EVL. K diskusi o reálnosti změny (mapování probíhalo v odlišných částech sezony) a možnostech nápravy.; díky za postřeh, zapracováno; jiný způsob hospodaření, aktualizováno 4.8., původní mapování 12.6.; </t>
  </si>
  <si>
    <t xml:space="preserve">;mě wanalyzér hází 3,3. Ale nebylo by to poprvé, co mě wanalyzér ukazjue to samé, co je zde v tabulce, ale RP říká, že ve wanalyzéru vidí něco jiného. můžeme se na to pak podívat.; rozl. 2,9 ha?? viz wanalyzer, mapováno jako mozaiky; NG - zdánlivá změna; </t>
  </si>
  <si>
    <t xml:space="preserve">;ano, bohužel u lesních lokalit stále čekáme na dohodu, jak započítávat paseky z VMB3...; podle mě chybí data z aktualizací 2022; </t>
  </si>
  <si>
    <t xml:space="preserve">; podle mě chybí data z aktualizací 2022; NG - zdánlivá změna; </t>
  </si>
  <si>
    <t>CZ0710007</t>
  </si>
  <si>
    <t>Lesy u Bezuchova</t>
  </si>
  <si>
    <t xml:space="preserve">; Kvalitu sráží zejm. nesečený sad na jihu střední části lokality.;jiný způsob hospodaření, termín aktualizace 8.8., okrajové partie kolem lesa a louka uprostřed lesa, kvalita asi nikdy nebude extra; </t>
  </si>
  <si>
    <t>; Zejm. způsobeno vysázením lesa okolo r. 2015 na části luční enklávy SV od Šišmy. K diskusi o možnostech řešení. Částečně i zpřesnění mapování.; ale hlavně se tam hektar louky u toho velkého segmentu ve V části uměle zalesnil, to by nám neprošlo jen tak to snížit... další půhektar zarostl o kousek na sever.; navrhuji cílový stav snížit, došlo ke zpřesnění hranic segmentů, větší celek uprostřed lesa; MIX - skutečná i zdánlivá změna; 20 % Při aktualizaci VMB došlo ke zpřesnění zákresů nad podrobnějšími mapovými podklady - původně okrajové části T1.1, které do EVL zasahovaly pouze okrajově (nesoulad mezi skutečnou hranicí lesa a vymapovaným okrajem mezi T1.1 a lesem) byly narovnáním hranic správně aktualizovány jako L3.3.80 % Část původně mapované T1.1 severozápadně od Šišmy zarostla a  z části byla osázená lesíkem (L3.3)</t>
  </si>
  <si>
    <t xml:space="preserve">;ano, bohužel u lesních lokalit stále čekáme na dohodu, jak započítávat paseky z VMB3...
Přepisuji na nehodnocen.; podle mě chybí data z aktualizací 2022; </t>
  </si>
  <si>
    <t>; podle mě chybí data z aktualizací 2022 - 10,66 ha; MIX - skutečná i zdánlivá změna; Ke změnám v rozloze L2.2 došlo především z důvodu jiného metodického přístupu, kdy původně mapované L2.2B jsou podle nové metodiky mapovány jako L2.2, tzn. že došlo k nárůstu rozlohy L2.2 o cca 0,4 ha; původně mapované X10 jsou v současné době již zajištěné lesy, nárůst rozlohy o cca  0,2 ha; část dříve mapovaných L3.3 a L3.2 (či mozaiky L3.3(2) a L2.2) jsou nyní mapovány jako L2.2 s přechody k L3.3 0,9 ha; zpřesněním zákresů nad podrobnějšími mapovými podklady.</t>
  </si>
  <si>
    <t>CZ0710034</t>
  </si>
  <si>
    <t>Lánský luh</t>
  </si>
  <si>
    <t xml:space="preserve">aktuální = cílový; K diskusi o nastavení cílového stavu - možnosti a smysluplnosti rozšíření dubohabřin.;zdánlivá chyba, už původní mapování bylo pod minimi - 27,4 ha; NG - zdánlivá změna; </t>
  </si>
  <si>
    <t>CZ0710148</t>
  </si>
  <si>
    <t>Přestavlcký les</t>
  </si>
  <si>
    <t xml:space="preserve"> NG - zdánlivá změna; 40 % Část dříve rozsáhlé T1.1 byla v rámci aktualizací převedena na X5; 60 % Zpřesnění zákresů nad podrobnějšími mapovými podklady, část dříve mapovaných T1.1 je nyní mapována jako -1 či jako L3.2</t>
  </si>
  <si>
    <t xml:space="preserve">; Kvalita snížena pasečným hospodařením - tyčoviny, mlaziny... K diskusi, příp. prověření, jestli jde o paseky v souladu s SDO.; </t>
  </si>
  <si>
    <t>CZ0710161</t>
  </si>
  <si>
    <t>Království</t>
  </si>
  <si>
    <t xml:space="preserve">; Hodnocení bude aktualizováno, již proběhlo další mapování.; </t>
  </si>
  <si>
    <t xml:space="preserve"> MIX - skutečná i zdánlivá změna; Lesní porosty v území mají většinou charakter přechodu mezi L2.3 a L3.3 (L3.2), díky dlouhodobému poklesu podzemních vod už většina lesů více inklinuje k dubohabřinám, došlo tedy k přehodnocení L2.3 na L3.3, viz i vysvětlení u L2.3, rozdíly v ha jsou způsobeny zarovnáním, kdy maloplošné biotopy M1.7, V1G, V2C atd., které dříve díky mapování do linií či bodů byly původně nadhodnocovány, mají po aktualizacích menší rozlohu na úkor lesů  - hl. L3.3.</t>
  </si>
  <si>
    <t xml:space="preserve">; Hodnocení bude aktualizováno, již proběhlo další mapování. V nových datech ale přetrvává problém s pasečným hospodařením - řada porostů mlaziny, tyčoviny s nízkou kvalitou, vzniklé na bývalých pasekách.; </t>
  </si>
  <si>
    <t xml:space="preserve"> MIX - skutečná i zdánlivá změna; Lesní porosty v území mají většinou charakter přechodu mezi L2.3 a L3.3 (L3.2), díky dlouhodobému poklesu podzemních vod už většina lesů více inklinuje k dubohabřinám, došlo tedy k přehodnocení L2.3 na L3.3, viz i vysvětlení u L2.3. Rozdíly v ha jsou způsobeny zarovnáním, kdy maloplošné biotopy M1.3, M1.7, V1G, V2C atd., které dříve díky mapováníí do linií či bodů byly nadhodnocovány, mají po aktualizacích menší rozlohu na úkor lesů.  </t>
  </si>
  <si>
    <t>CZ0710183</t>
  </si>
  <si>
    <t>Rychlebské hory - Račí údolí</t>
  </si>
  <si>
    <t xml:space="preserve">; Starší data. K diskusi o aktuálním stavu, popř. možnostech jeho zlepšení.;data z 2008, hodnocené W, největší louka 17 ha byla hodnocena po seči, ruder., Lupinus, nálet BŘ, JS - pokud se stále kosí, muže být dneska kvalita lepší; </t>
  </si>
  <si>
    <t xml:space="preserve"> NG - zdánlivá změna; Došlo zejména ke zpřesnění zákresů nad kvalitnějšími podklady, v několika málo případech pak k překlasifikování biotopu  - původně mapované segmenty T1.1 byly nově mapovány jako X5 nebo došlo ke změně na pastviny a přechodu do biotopu T1.3</t>
  </si>
  <si>
    <t xml:space="preserve"> NG - zdánlivá změna; V případě acidofilních bučin došlo ke korekcím hranic některých segmentů, změně / upřesnění podílu zastoupení biotopu v mozaikách, k přeřazení k biotopu L5.1 (habitat 9130), v ojedinělých případech u porostů s vysokým podílem SM k jejich přeřazení k biotopu X9A, což odpovídá reálnému stavu</t>
  </si>
  <si>
    <t xml:space="preserve"> NG - zdánlivá změna; Došlo k přemapování některých segmentů acidofilních bučin na květnaté bučiny, viz. předchozí habitat 9110, drobnému zpřesnění hranic segmentů a upřesnění podílu biotopu v mozaikách</t>
  </si>
  <si>
    <t xml:space="preserve"> NG - zdánlivá změna; V tomto případě je úbytek způsoben především změnou metodického pojetí mezi  mapováním a aktualizacemi, kdy při původním mapování byly jako biotop L4 mapovány i meze s listnatými dřevinami, které byly při aktualizacích mapované (správně) jako biotopy X12A nebo X12B</t>
  </si>
  <si>
    <t xml:space="preserve"> NG - zdánlivá změna; V případě biotopu L2.2 byly domapovány některé reprezentativnější segmenty olšin, které nebyly v původním vrstvě zohledněny</t>
  </si>
  <si>
    <t>CZ0710505</t>
  </si>
  <si>
    <t>Brániska</t>
  </si>
  <si>
    <t>Kontinentální opadavé křoviny</t>
  </si>
  <si>
    <t>CZ0714083</t>
  </si>
  <si>
    <t>Malý Kosíř</t>
  </si>
  <si>
    <t>; Starší data, 2007. Hlášeno zarůstání stanoviště. Historické ortofoto naznačuje největší změny právě okolo r. 2007. K diskusi o aktuálním stavu a možnostech jeho zlepšení.;starší data, při aktualizacích nebyl T8.1 klasifikován v jednom větším segmentu 0,9 ha, kde se určité fragmenty tohoto biotopu stále vyskytují, management na lokalitě probíhá. V r. 2025 proveden z POPFK výřez náletových dřevin, které zarůstají moz. T3.5 a T8.1; NRD - beze změny - nová data nejsou spolehlivá; T8.1B jsou v původním mapování i v aktualizacích mapovány v mozaikách, jejich přesné vymezení by bylo vhodné zkontrolovat.  Při aktualizacích nebyly T8.1B klasifikovány v jednom  velkém segmentu, kde se možná stále určité fragmenty tohoto biotopu vyskytují.</t>
  </si>
  <si>
    <t>; Starší data naznačují ústup stanoviště z části EVL. K diskusi o aktuálním stavu.;starší data, při aktualizacích nebyl T3.5 klasifikován v jednom větším segmentu 0,9 ha, kde se určité fragmenty tohoto biotopu stále vyskytují, management na lokalitě probíhá. V r. 2025 proveden z POPFK výřez náletových dřevin, které zarůstají moz. T3.5 a T8.1; NRD - beze změny - nová data nejsou spolehlivá; Biotop T3.5B (6210) je v původním mapování i v aktualizacích mapován v mozaikách, jeho přesné vymezení by bylo vhodné zkontrolovat.  Při aktualizacích nebyl T3.5 klasifikován v jednom velkém segmentu, kde se určité fragmenty tohoto biotopu stále vyskytují. K tomu díky intenzivnímu managementu spíše dochází k rozšiřování daného biotopu než k úbytku.</t>
  </si>
  <si>
    <t>CZ0714084</t>
  </si>
  <si>
    <t>Hadce a bučiny u Raškova</t>
  </si>
  <si>
    <t xml:space="preserve"> NG - zdánlivá změna; S1.2 - jak při prvotním mapování, tak i při aktualizacích byly S1.2 mapovány v mozaikách, k tomu při prvním mapování byly některé zákresy jako bod, při aktualizacích došlo k zlepšení odhadu S1.2 v mozaice a k zpřesnění zákresů</t>
  </si>
  <si>
    <t xml:space="preserve">; Kvalita zhoršená intenzivním lesním hospodařením - mlaziny, protěžené porosty, výsadby, vč. nevhodných druhů. K diskusi o sladění SDO a LHP. Výchovnými zásahy by se měla kvalita zlepšovat (Hodnocení z technických důvodů počítané na starších datech, novější data mají kvalitu zpravidla ještě horší.);V současné době hodně mlazin a tyčkovin BK, někde příměs i SM, BK hodně zmlazuje, výchovnými zásahy by se měla kvalita zlepšovat (v lese spíše v dlouhodobém horizontu); </t>
  </si>
  <si>
    <t xml:space="preserve"> NG - zdánlivá změna; 50 % Změna v klasifikaci ochuzených bučin (L5.4→L5.1) a upřesnění zákresů. Podrobnější zdůvodnění: Původně mapované L5.4 jsou druhově velmi chudé porosty na přechodu mezi biotopy L5.4 a L5.1. Jedná se často o ochuzené porosty as. Festuco altissimae - Fagetum, místy bez bylinného patra, takovéto bučiny byly dříve mapovány jako  L5.4. Aktualizátor se přikláněl k názoru, že se jedná o ochuzený typ L5.1. Některé nahé bučiny by se daly překlasifikovat na L5.4, ale bylo by to proti současnému metodickému pojetí; vesměs se jednalo o chudé Festuco altissimae - Fagetum, což jsou L5.1; 50 % Část lesních porostů byla vykácená (X11 - cca 10%), Část porostů (cca 25%), které dříve byly mapovány jako L5.4 s D kvalitou (vesměs se jednalo o bukovo-smrkové mlaziny) byly v aktualizacích klasifikovány už jako X9A. Dále došlo ke zpřesnění zákresů, chyba původního mapovatele.</t>
  </si>
  <si>
    <t xml:space="preserve">; Kvalita zhoršená intenzivním lesním hospodařením - mlaziny, protěžené porosty, výsadby, vč. nevhodných druhů. K diskusi o sladění SDO a LHP. (Hodnocení z technických důvodů počítané na starších datech, novější data mají kvalitu zpravidla ještě horší.);V současné době hodně mlazin a tyčkovin BK, někde příměs i SM, BK hodně zmlazuje, výchovnými zásahy by se měla kvalita zlepšovat (v lese spíše v dlouhodobém horizontu); </t>
  </si>
  <si>
    <t xml:space="preserve"> NG - zdánlivá změna; Změna v klasifikaci ochuzených bučin (L5.4→L5.1) a upřesnění zákresů, část dříve mapovaných L5.1 D kvality byla přehodnocena na X9A, část byla vykácená a převedena na X10.</t>
  </si>
  <si>
    <t>CZ0714772</t>
  </si>
  <si>
    <t>Údolí Bystřice</t>
  </si>
  <si>
    <t xml:space="preserve">; PřO se podle aktuálních dat v EVL nevyskytuje - překlasifikováno, vesměs na 9130. K diskusi o dalším postupu.; </t>
  </si>
  <si>
    <t>; segm. 115 m2 (L5.4) z původního mapování 2004, dosud neaktualizován, v případě lesního biotopu výměra zanedbatelná; NG - zdánlivá změna; Původně chybně mapované L5.4 jsou ve skutečnosti ochuzené typy květnatých bučin na strmých, skeletnatých svazích, při aktualizacích byly tyto porosty klasifikovány především jako L5.1, v jednom případě jako L3.1 či na exponovaných svazích jako L4 (pouze jako součást mozaiky s L5.1). V rámci VMB3 ještě neaktualizován jeden segmetnt o rozloze 115m2 biotopu.</t>
  </si>
  <si>
    <t xml:space="preserve">; Intenzivní lesnické hospodaření - výsadby, mlaziny, místy nevhodné druhy.;kvalitu snižují porosty s vysokým podílem smrku DG3-W, mlaziny s bukem hodnocené v DG-W, ochuzené bylinné patro (acidifikace, mladé porosty); </t>
  </si>
  <si>
    <t xml:space="preserve"> NG - zdánlivá změna; Ke zvýšení rozlohy L5.1 došlo především na úkor dříve chybně mapovaných L5.4, k dalším úpravám došlo i při zpřesnění zákresů nad podrobnějšími mapovými podklady. </t>
  </si>
  <si>
    <t xml:space="preserve"> NG - zdánlivá změna; K zvýšení rozlohy L4 došlo především na úkor dříve chybně mapovaných L5.4 (cca 20%), překlasifikováním dříve mapovaných L5.1 (často v mozaice s L4), tyto porosty byly nově klasifikovány jako L4 (často s přechodem k L5.1) – cca 60%. K dalším úpravám došlo zpřesněním zákresů nad podrobnějšími mapovými podklady a rušením  S1.2 v mozaikách.</t>
  </si>
  <si>
    <t xml:space="preserve"> MIX - skutečná i zdánlivá změna; 20 % skutečný úbytek PO v důsledku absence managementu; 80 % chybně mapované biotopy T1.1 jako T3.4, ovšem viz poznámka u PO 6510</t>
  </si>
  <si>
    <t xml:space="preserve"> NG - zdánlivá změna; v původním mapovování byly mylně mapovány některé porosty jako T2.3, případně T3.4; je třeba říci, že zde nelze s jistotou tvrdit, že se jedná o chybu a nedošlo ke změně mezofilizací, ovšem pravděpodobnější je chyba mapování, nežli sukcese</t>
  </si>
  <si>
    <t xml:space="preserve">; I v působnosti KÚ OK intenzivní lesnické hospodaření - výsadby jehličnanů, mlaziny... K diskusi, příp. prověření souladu LHP s SDO.;kvalitu v působnosti KUOK snižuje mlazina buku DG-W a vzrostlá bučina s vysokým podílem jehličnanů, ale slušným zmlazením buku DG3, ostatní segm. bučiny DG1 (2). Výchovnými zásahy by se mohla kvalita zlepšovat (v lese spíše v dlouhodobém horizontu); </t>
  </si>
  <si>
    <t xml:space="preserve"> NG - zdánlivá změna; v původním mapování byly jako L5.4 mylně hodnoceny porosty odpovídající L5.1, X9A, v menší míře L3.1 a další biotopy</t>
  </si>
  <si>
    <t xml:space="preserve">; V působnosti KÚ OK mj. jeden segment s vysokým podílem modřínu a s invazí Imp. parviflora.;kvalitu v působnosti KUOK snižují 2 segm. s vysokým podílem MD, SM a invazí Imp par, DG-W,  ostatní segm. L5.1 mají DG 1-2 (taky podíl SM a Imp par). Výchovnými zásahy by se mohla kvalita zlepšovat (v lese spíše v dlouhodobém horizontu); </t>
  </si>
  <si>
    <t xml:space="preserve"> NG - zdánlivá změna; v naprosté většině se jednalo o úpravu chybného pojetí v původním mapování a to na úkor X9A a L5.4</t>
  </si>
  <si>
    <t>CZ0710182</t>
  </si>
  <si>
    <t>Choryňský mokřad</t>
  </si>
  <si>
    <t>Krajský úřad Olomouckého kraje, Krajský úřad Zlínského kraje</t>
  </si>
  <si>
    <t xml:space="preserve">; Vysychání, šíření invazních druhů, nálet. Součást PR.
Kvalitu zhoršují segmenty na SV EVL, v gesci KÚ OK. K diskusi o možnostech nápravy;Obnoveny tůně s Hottonia palustris, tím došlo k nepatrnému snížení rozlohy 6410.; </t>
  </si>
  <si>
    <t xml:space="preserve"> MIX - skutečná i zdánlivá změna; 95 % vznikla především úpřesnění hranic při aktualizacích; 5 % překlasifikování původních luk, které byly mapovány jako T1.9 na -1 (na inzentivní louky). Důvod je s největší pravděpodobností změna obhospodařování pozemku.</t>
  </si>
  <si>
    <t xml:space="preserve"> MIX - skutečná i zdánlivá změna; 93 %  nově jsou do předmětů ochrany započítány i původně mapované L2.2B.; 7 % v jednom případě došlo k zalesnění původní paseky a v druhém k překvalifikování  původně mapované X9B na L2.2,a le na základě probíhající sukcese</t>
  </si>
  <si>
    <t>CZ0210003</t>
  </si>
  <si>
    <t>Na pramenech</t>
  </si>
  <si>
    <t>Krajský úřad Středočeského kraje</t>
  </si>
  <si>
    <t>2015-07-08</t>
  </si>
  <si>
    <t xml:space="preserve">; Okraje J části zarůstají.; </t>
  </si>
  <si>
    <t>CZ0210008</t>
  </si>
  <si>
    <t>Zámecký park Liblice</t>
  </si>
  <si>
    <t xml:space="preserve"> NRD - beze změny - nová data nejsou spolehlivá; PřO EVL je mapován v mozaice, rozmapování na samostatné segmenty je možné, mezi mapováním a 1. aktualizací změna poměru v mozaice R2.1 a T1.9 ve prospěch R (ze 40 na 45%) - ve skutečnosti je (a byl) podíl R pravděpodobně ještě nižší než při prvním mapování. Řešením je rozmapování mozaiky v 2, vlně aVMB </t>
  </si>
  <si>
    <t>CZ0210010</t>
  </si>
  <si>
    <t>Housina</t>
  </si>
  <si>
    <t>2022-09-05</t>
  </si>
  <si>
    <t>2022-09-19</t>
  </si>
  <si>
    <t xml:space="preserve">AOPK – vhodné posílení seče na 2x/rok, do 20 % možno ponechávat neposečené části; ideálně revitalizovat potok; K diskusi o nastavení cílových stavů a možnostech jejich dosažení. Hlášena postupující sukcese a degradace.; </t>
  </si>
  <si>
    <t xml:space="preserve"> MIX - skutečná i zdánlivá změna; 80 % postupující sukcese a expanze křovin na úkor trávníku; 20 % jiný odhad procentuálního zastoupení biotopu v aVMB -zejména v zarostlých partiích na svahu Košíku se skutečné zastoupení odhaduje velmi těžko; vliv má také zpřesnění hranic</t>
  </si>
  <si>
    <t xml:space="preserve">AOPK - dá se řešit prosvětlením
KÚ - zvěř se nachází v hojném počtu; Chudé bylinné patro, místy hlášena eutrofizace. K diskusi o možnostech nápravy - pravděpodobně malé.; </t>
  </si>
  <si>
    <t xml:space="preserve"> MIX - skutečná i zdánlivá změna; 50 % mezofytizace, sukcesní posun v porostech; 50 % přísnější přístup aktulizátora ke klasifiakci; zpřesnění hranic v aVMB</t>
  </si>
  <si>
    <t>otázka možnosti dosažení minimiareálu; škody způsobené prasaty a zarůstání trnkou; vymizely typické druhy; K diskusi o nastavení cílového stavu - je současný stav maximum možného?;lokalita postrádá potenciál pro naplnění minimi areálu;; MIX - skutečná i zdánlivá změna; 50 % mezofytizace, sukcesní posun v porostech, zapojování E3 spojené s ochuzováním E1; 50 % přísnější přístup aktulizátora ke klasifiakci; zpřesnění hranic v aVMB</t>
  </si>
  <si>
    <t>CZ0210011</t>
  </si>
  <si>
    <t>Lounín</t>
  </si>
  <si>
    <t xml:space="preserve">; PřO navržen k vyřazení.; </t>
  </si>
  <si>
    <t xml:space="preserve">; stanoviště se v současné době na lokalitě nevyskytuje; problematický předmět ochrany (hlášen 30. 9. 2024) - navržen k vyřazení;; </t>
  </si>
  <si>
    <t>; stanoviště se v současné době na lokalitě nevyskytuje; problematický předmět ochrany (hlášen 30. 9. 2024) - navržen k vyřazení;; NG - zdánlivá změna; Předmět ochrany se v EVL nevyskytuje a s vysokou pravděpodobností se nevyskytoval ani v době vyhlášení – jalovec tehdy udáván pouze ojediněle, což je pro klasifikaci stanoviště nedostatečné. Recentně pouze jeden exemplář jalovce na celou mapovanou rozlohu stanoviště.</t>
  </si>
  <si>
    <t>2017-05-29</t>
  </si>
  <si>
    <t xml:space="preserve"> GC - skutečná změna; nárůst na úkor T3.4B</t>
  </si>
  <si>
    <t xml:space="preserve">; Na části nevhodná dřevinná skladba. Je LHP v souladu s SDO?; </t>
  </si>
  <si>
    <t xml:space="preserve">; K diskusi o nastavení cílového stavu - je současný stav maximum možného?;lokalita postrádá potenciál pro naplnění minimiareálu;; NG - zdánlivá změna; </t>
  </si>
  <si>
    <t>CZ0210022</t>
  </si>
  <si>
    <t>Kozí hůra</t>
  </si>
  <si>
    <t>2013-05-24</t>
  </si>
  <si>
    <t>2013-07-08</t>
  </si>
  <si>
    <t xml:space="preserve">; Část výskytu degradovaná zarůstáním, část v intenzivní oboře. K diskusi o možnostech nápravy stavu. (Snížení kvality je jen malé, ale řada výskytů již úplně zanikla, nebo se zjevně omylem dostala mimo EVL - viz níže).; </t>
  </si>
  <si>
    <t>; Potřeba revize hranic EVL - kvůli nepřesnému původnímu mapování je nyní většina PO mimo EVL.;MNG rezervy;; NRD - beze změny - nová data nejsou spolehlivá; 50 % Původní mapování je zjevně celé o cca 35 m posunuté JV směrem. Protože se všechny segmenty T3.4D nacházejí při hranicích EVL, došlo aktualizací k tomu, že se dostaly mimo EVL.  Vyhledově je nutné upravit hranice EVL dle reálné situace (pozn. vzhledem ke složitosti procesu úpravy hranic k tomu nedošlo letos, ač jsme o to věděli).; 50 % Část segmentů T3.4D vlivem absence péče zarostla křovím, nicméně v posledních letech KU začal s managementem, tudíž se opět na místa s K3 v aktualizované vrstvě vrací T3.4D. Část segmentů je ale součástí obory, kde při aktualizaci byly trávníky tak sežrané, že je mapovatel hodnotil jako X5. V poslední době jsme tam nebyli, jsou ale zprávy, že už to tam není tak hrozné, je tedy možné, že se zde biotop opět zregenroval.</t>
  </si>
  <si>
    <t xml:space="preserve">; Původní druhově velice pestrý podrost je v těchto porostech zcela eliminován, ostrůvkovitě lze zaznamenat pouze kopřivu a podobné ruderální druhy. Kvalita biotopu v oboře je tak velice nízká s nejvyšší možnou degradací, zjevně vlivem zintenzivnění chovu zvěře. K diskusi o možnostech zlepšení stavu.; </t>
  </si>
  <si>
    <t>; MNG rezervy;; NRD - beze změny - nová data nejsou spolehlivá; Vhodnější je zachovat původní data, počkat na další vlnu aktualizací a zároveň zajistit změnu hranice EVL dle KN.</t>
  </si>
  <si>
    <t xml:space="preserve">; Ruderalizace, ochuzené bylinné patro. K diskusi o možnostech zlepšení stavu.; </t>
  </si>
  <si>
    <t xml:space="preserve"> NRD - beze změny - nová data nejsou spolehlivá; Vhodnější je zachovat původní data, počkat na další vlnu aktualizací a zároveň zajistit změnu hranice EVL dle KN.</t>
  </si>
  <si>
    <t>CZ0210029</t>
  </si>
  <si>
    <t>Zadní Hrádek</t>
  </si>
  <si>
    <t xml:space="preserve">KÚ - pastva s kosením; manipulace se zvířaty je obtížná - lokalita špatně přístupná na strmém svahu se skálou; pokud se kosí, tak je problém s odstraněním biomasy; pastva bude střídána se sečí; je zde i přítomen souvislý porost akátu - zatím neplánuje proti němu zasahovat
AOPK - je třeba zintenzivnit management (včetně zvýšení množství zvířat využívaných k pastvě); část lokality je pasená dobře, část je špatně přístupná; vyskytuje se třtina; návrh v jednom roce  - ½ lokality pastva a ½ seč, druhý rok naopak, třetí rok jen pastva
; K diskusi o probíhajícím managementu, který nedostatečně potlačuje expanzivní druhy.;k projednání - probíhá extenzivní pastva - místy velmi extenzivní - a velmi maloplošná seč - pro zlepšení kvality stanoviště v EVL by bylo potřeba zvýšit intenzitu managementu - také zlepšit načasování - potřeba potlačit expanzivní druhy - třtina, keře, aj., místy silná eutrofizace; </t>
  </si>
  <si>
    <t>KÚ - pastva s kosením; manipulace se zvířaty je obtížná - lokalita špatně přístupná na strmém svahu se skálou; pokud se kosí, tak je problém s odstraněním biomasy; pastva bude střídána se sečí; je zde i přítomen souvislý porost akátu - zatím neplánuje proti němu zasahovat
AOPK - je třeba zintenzivnit management (včetně zvýšení množství zvířat využívaných k pastvě); část lokality je pasená dobře, část je špatně přístupná; vyskytuje se třtina; návrh v jednom roce  - ½ lokality pastva a ½ seč, druhý rok naopak, třetí rok jen pastva
; Vidíme i potenciál k rozšíření stanoviště.; ok; předmět ochrany je ve VMB1 i ve VMB2 v mozaikách, tj. nepřesná rozloha stanoviště, ale potenciál stanoviště v EVL je pravděpodobně ještě vyšší, proto bych ponechala hodnotu SDF; NG - zdánlivá změna; PřO EVL je mapován v mozaice, rozmapování na samostatné segmenty je možné, změna poměru stanoviště a křovin v mozaikách mezi mapováním a 1. aktualizací, řešením je jedině rozmapování mozaik v 2. vlně aVMB</t>
  </si>
  <si>
    <t>CZ0210034</t>
  </si>
  <si>
    <t>Všetatská černava</t>
  </si>
  <si>
    <t>7210</t>
  </si>
  <si>
    <t>2017-05-23</t>
  </si>
  <si>
    <t>2017-07-24</t>
  </si>
  <si>
    <t xml:space="preserve"> NG - zdánlivá změna; aktualizací došlo ke zpřesnění hranic segmentů a tím ke změně rozlohy, situace s biotopem je na lokalitě stabilizovaná</t>
  </si>
  <si>
    <t>CZ0210043</t>
  </si>
  <si>
    <t>Hradec a Kuchyňka</t>
  </si>
  <si>
    <t xml:space="preserve">; Starší data, bude přemapováno.; NG - zdánlivá změna; </t>
  </si>
  <si>
    <t xml:space="preserve"> NG - zdánlivá změna; přechodová ochuzená forma habitatu, aktualizátor změnil klasifikaci, záleží však na přístupu mapovatele - změna při příští aktualizaci je možná </t>
  </si>
  <si>
    <t>CZ0210044</t>
  </si>
  <si>
    <t>Na horách</t>
  </si>
  <si>
    <t>2014-05-08</t>
  </si>
  <si>
    <t>; K diskusi o nastavení cílového stavu, ideálně po dalším přemapování. Obtížné vylišení biotopů T1.1, T3.5B a T5.5;otázka rozlišení biotopů T5.5 vs. T3.5B (PřO), naplnění minimiareálu po reklasifikaci možné;; NG - zdánlivá změna; především změna klasifikace z T1.1 na T3.5B, plně oprávněná</t>
  </si>
  <si>
    <t xml:space="preserve">; K nastavení cílového stavu po přemapování.; NG - zdánlivá změna; změna odhadu zastoupení biotopu v mozaice; odhad je obtížný a kvůli dynamice výskytu Ananacamptis morio se bude pravděpodobně lišit mezi jednotlivými roky; po roce 2018 došlo ke zřetelnému propadu početnost A. m., lze tedy očekávat změnu v zastoupení stanoviště i při příští aktualizaci </t>
  </si>
  <si>
    <t>CZ0210058</t>
  </si>
  <si>
    <t>Louky u Budenína</t>
  </si>
  <si>
    <t xml:space="preserve">Lokalita byla sledována v rámci projektu SDO II, závěry AOPK dle závěrečné zprávy - pastva probíhá ve špatném termínu; ideální by bylo ji provádět extenzivně jednou za několik let; doporučením je omezit intenzivní jarní pastvu na ploše 1 dle SDO, alespoň v některé roky, aby chráněné druhy mohly odkvést, a střídat ji s kosením plochy, aby nedocházelo k eutrofizaci a ruderalizaci stanoviště; zajistit péči o plochu 2 dle SDO; Při posledním mapování (2012) nezaznamenáno. Problematický výskyt biotopu na okraji areálu, nutno revidovat aktuální stav.; </t>
  </si>
  <si>
    <t xml:space="preserve">; problematický výskyt biotopu na okraji areálu, nutno revidovat aktuální stav;; </t>
  </si>
  <si>
    <t>; viz výše, zároveň však lokalita postrádá potenciál pro naplnění minimiareálu;; NRD - beze změny - nová data nejsou spolehlivá; 95 % nevyhraněná, přechodová forma, často jen s lokálním výskytem, při aktualizaci plošně překlasifikována či vypuštěna z mozaik, lze předpokládat, že stanoviště se zde stále vyskytuje a pouze nebylo aVMB podchyceno; 5 % zástavba vzniklá po původním mapování a zároveň před vznikem EVL</t>
  </si>
  <si>
    <t>2012-07-23</t>
  </si>
  <si>
    <t>2012-07-24</t>
  </si>
  <si>
    <t>KÚ - nedošlo ke změně způsobu hospodaření; K diskusi o nastavení cílového stavu a možnostech zlepšení. Stanoviště se zde vyskytuje (a v minulosti vyskytovalo) převážně v málo reprezentativní, ochuzené a ruderalizované formě, což může vést snadno k odchylné klasifikaci u různých mapovatelů. Ochuzování a ruderalizace patrně vlivem ne zcela vhodné formy hospodaření - pravidelné pastvy hovězího dobytka; MIX - skutečná i zdánlivá změna; 70 % změna rozložení segmentů a odhadu zastoupení v mozaikách při aktualizaci; stanoviště se zde vyskytuje (a v minulosti vyskytovalo) převážně v málo reprezentativní, ochuzené a ruderalizované formě, což může vést snadno k odchylné klasifikaci u různých mapovatelů; 30 % další ochuzování a ruderalizace patrně vlivem ne zcela vhodné formy hospodaření - pravidelné pastvy hovězího dobytka</t>
  </si>
  <si>
    <t>hodnocení zhoršené, kvůli nedosažení minimiareálu; zvážení úpravy cílového stavu rozlohy; v lokalitě se upatňuji AEKO – je třeba zkontrolovat, jestli nejsou nevhodně nastaveny na 6430 (pro toto stanoviště není vhodné každoroční provádění managementu; poté přechází biotop T1.6 Vlhká tužebníková lada do T 1.5. Vlhké pcháčové louky); K diskusi o nastavení cílového stavu.;lokalita pravděpodobně postrádá potenciál pro naplnění minimiareálu;; MIX - skutečná i zdánlivá změna; 60 % neobhospodařované porosty, pokračující sukcese a ecese dřevin; 40 % rozdělení mozaik, zpřesnění hranic vůči dřevinným porostům</t>
  </si>
  <si>
    <t>2012-08-17</t>
  </si>
  <si>
    <t xml:space="preserve"> NG - zdánlivá změna; 90 % změna klasifikace zejména u přechodových forem (kvůli dlouhodobé pastvě četné přechody k T1.3, na mělké půdě časté přechody k T5.5/T2.3B), rozdělení mozaik, zpřesnění hranic; sporné vypuštění partií s pokročilou ecesí dřevin; 10 % zarůstání dřevinami</t>
  </si>
  <si>
    <t>CZ0210064</t>
  </si>
  <si>
    <t>Písečný přesyp u Píst</t>
  </si>
  <si>
    <t>CZ0210066</t>
  </si>
  <si>
    <t>Žerka</t>
  </si>
  <si>
    <t xml:space="preserve">[SCK] 6210
- špatná kvalita i rozloha
management lokality je velmi málo intenzivní a plošně omezený nebo žádný – silná expanze křovin a travin, invaze ovsíku
KÚ - sečení v říjnu a listopadu, zarostlé části se vyřezávají, probíhá výsev kokrhelu
AOPK - sečení by mělo provádět dříve; Management lokality je velmi málo intenzivní a plošeně omezený nebo žádný - silná expanze křovin a travin, invaze ovsíku. K diskusi o možnostech zlepšení stavu.;k projednání - management lokality je velmi málo intenzivní a plošeně omezený nebo žádný - silná expanze křovin a travin, invaze ovsíku; </t>
  </si>
  <si>
    <t xml:space="preserve"> MIX - skutečná i zdánlivá změna; 30 % zarůstání trávníků keři v důsledku absence managementu; 70 % zpřesnění hranice segmentů při aVMB</t>
  </si>
  <si>
    <t>CZ0210105</t>
  </si>
  <si>
    <t>Kalivodské bučiny</t>
  </si>
  <si>
    <t>2011-08-31</t>
  </si>
  <si>
    <t xml:space="preserve"> NRD - beze změny - nová data nejsou spolehlivá; Výskyt je jen v jednom segmentu v mozaice s L2.2, aktualizací došlo ke zpřesnění hranic segmentu a otočení poměru biotopů v mozaice a tím k procenticky velkému nárůstu rozlohy. Úprava tvaru segmentu bude v pořádku, poměr biotopů v mozaice je diskutabilní, muselo by se to ověřit a nejedná se ani o typický výskyt biotopu.doporučujeme ponechat původní rozlohu</t>
  </si>
  <si>
    <t xml:space="preserve"> MIX - skutečná i zdánlivá změna; Zpřesnění hranic segmentů došlo místy k navýšení rozlohy na úkor X9A , zároveň byla část segmentů správně přehodnocena z L5.1 na L5.3. V malé míře došlo i ke skutečné změně na úkor odtěžených X9A.</t>
  </si>
  <si>
    <t>CZ0210107</t>
  </si>
  <si>
    <t>Krnčí a Voleška</t>
  </si>
  <si>
    <t xml:space="preserve"> MIX - skutečná i zdánlivá změna; 50 % Na místě původních pasek a starých jehličnatých porostů s příměsí a podrostem buku došlo odtěžením jehličnanů k přeměně z X11 a X9A na L5.3.; 50 % Zpřesněním hranic segmentů došlo k nárůstu rozlohy na úkor ostatních biotopů</t>
  </si>
  <si>
    <t>;ok, upravuji; lokalita postrádá potenciál pro naplnění minimiareálu;; NG - zdánlivá změna; aktualizací došlo ke zpřesnění hranic segmentů a tím ke změně rozlohy, původní mapování bylo z hlediska rozlohy biotopu nadhodnocené, situace s biotopem je na lokalitě stabilizovaná</t>
  </si>
  <si>
    <t xml:space="preserve">; K diskusi o nastavení cílového stavu.; NG - zdánlivá změna; </t>
  </si>
  <si>
    <t>CZ0210109</t>
  </si>
  <si>
    <t>Chlum u Nepřevázky</t>
  </si>
  <si>
    <t xml:space="preserve">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Expanze třtiny a zlatobýlu, zarůstání. K diskusi o nastavení managementu.;k projednání - probíhá pastva - pravděpodobně nízká intenzita a pozdě - expanze třtiny, místy velmi silná - pastva je nedostatečným prostředekem k potlačení - třtina snižuje kvalitu, místy až na X7, také Solidago gigantea; </t>
  </si>
  <si>
    <t>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NG - zdánlivá změna; PřO EVL je mapován v mozaice, rozmapování na samostatné segmenty je možné, změna poměru stanoviště a křovin v mozaikách mezi mapováním a 1. aktualizací, řešením je jedině rozmapování mozaik v 2. vlně aVMB</t>
  </si>
  <si>
    <t xml:space="preserve">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Expanze třtiny a zlatobýlu, zarůstání. K diskusi o nastavení managementu.;k projednání pravděpodobně bez managementu, minimálně na části, nebo má management velmi nízkou intenzitu - expanze třtiny, keřů, také Solidago gigantea; </t>
  </si>
  <si>
    <t>KÚ - dochází k pastvě a některá místa jsou sečena; v budoucnu se vybudují tůně pro napájení zvířat; prováděly se plošné výřezy do jižního cípu; výskyt trnky se nedaří odstranit
AOPK - část lokality posekaná; expanze třtiny; mělo by se sekat dříve např. v červnu; severní části jsou zarostlé
KÚ - management formou prořezávka a sečení NG - zdánlivá změna; PřO EVL je mapován v mozaice, rozmapování na samostatné segmenty je možné</t>
  </si>
  <si>
    <t xml:space="preserve"> NG - zdánlivá změna; původní mozaiky L3.1 převážně s L7.1,  méně L6.4 a L6.1, aktualizovány jako L3.1</t>
  </si>
  <si>
    <t>CZ0210111</t>
  </si>
  <si>
    <t>Paterovské stráně</t>
  </si>
  <si>
    <t xml:space="preserve">; Pravděpodobně nedostatečný management, k diskusi o aktuálním stavu amožnostech jeho zlepšení.; </t>
  </si>
  <si>
    <t>[SCK] 6210
- celkové hodnocení špatné
pravděpodobně nedostatečný management
AOPK - dochází k sečení, část stráně přemapovaná na bylinný lem kvůli nedostatečné seči, v části intenzivní pastva koní vedoucí k degradaci stanoviště
zarůstání borovicemi, návrh proředit výsadby borovice a obnovit trávník (minimiareálu zřejmě lze dosáhnout); k projednání - nízká intenzita managementu - změna na T4.1, zarůstání borovicí - managementem lze zřejmě dosáhnou minimální rozlohy stanoviště v EVL; MIX - skutečná i zdánlivá změna; 20 % nevhodný management na části plochy - pastva koní - v aVMB jak T1.1; 80 % změna z mozaiky T3.3 a T3.4 na T4.1 - pravděpodobně nedošlo k výraznější změně složení, porost stále odpovídá spíše lemu, ale přístup aktualizátora měl být konzervativnější</t>
  </si>
  <si>
    <t xml:space="preserve">"91U0
- zhoršená kvalita
chudé bylinné patro
výskyt koniklece jarního - nutno zintenzivnit zásahy (prosvětlení, výhrab)
KÚ - došlo k opravě oplocenek"
; Chudé bylinné patro, k diskusi o možných příčinách.; </t>
  </si>
  <si>
    <t xml:space="preserve"> NG - zdánlivá změna; zpřesnění hranic segmentů při aVMB, také vůči biotopu L7.3</t>
  </si>
  <si>
    <t>CZ0210113</t>
  </si>
  <si>
    <t>Louky u rybníka Proudnice</t>
  </si>
  <si>
    <t>2013-06-23</t>
  </si>
  <si>
    <t xml:space="preserve">; Expanze rostlinného druhu.; </t>
  </si>
  <si>
    <t>;upravuji na VMB2 dle popisu v SDF 2024;NG - zdánlivá změna; Aktualizací došlo ke zpřesnění vymezení segmentů, ze kterého se zdá, že rozloha T1.9 byla nadhodnocena. Navíc se na lokalitě nacházejí přechodné biotopy mezi R2.1 a T1.9. a mezi T1.9 a T1.1, biotopy do sebe přecházejí v závislosti na výšce hladiny spodní vody, v posledních letech je lokalita sušší, nicméně  se může jednat o přechodný jev.</t>
  </si>
  <si>
    <t xml:space="preserve">; Druhově chudé porosty vysokých trav, vč. rákosu a třtiny. K diskusi o nastavení vhodného managementu.; </t>
  </si>
  <si>
    <t xml:space="preserve">; Některé výskyty mínrně zarůstající rákosem. K diskusi o aktuálním stavu.; </t>
  </si>
  <si>
    <t>CZ0210152</t>
  </si>
  <si>
    <t>Polabí u Kostelce</t>
  </si>
  <si>
    <t>2330</t>
  </si>
  <si>
    <t>2017-05-28</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</si>
  <si>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sečí…Zánik několika výskytů. K diskusi o nastavení cílového stavu, potenciálu obnovy.; </t>
  </si>
  <si>
    <t xml:space="preserve"> MIX - skutečná i zdánlivá změna; 50 % postupující degradace kvůli absenci hospodaření, vymizení charakteristických druhů; 50 % jedná se o maloplošné, rozptýleně se vyskytující stanoviště, při aktualizaci mohlo být přehlédnuto či zanedbáno, popř. se změnily odhady zastoupení v mozaice, zvláště když značná míra degradace na řadě míst setřela charakteristické rysy</t>
  </si>
  <si>
    <t>2017-05-24</t>
  </si>
  <si>
    <t>2024-05-16</t>
  </si>
  <si>
    <t>; Vymizení stanoviště mj. z centrální části lokality a ze břehů Labe.; MIX - skutečná i zdánlivá změna; 80 % změny v klasifikaci (výrazné na břehu Labe); zpřesnění zákresů a změna odhadu zastoupení v mozaice; 20 % zvyšující se zastínění zvláště okolo malých tůní uvnitř lesních porostů vede k nepochybnému ochuzení či spíše vymizení makrofytní vegetace; vliv má také zarybnění tůní</t>
  </si>
  <si>
    <t>2017-05-25</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</si>
  <si>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sečí…Degradace vlivem absence managementu. Úbytek ale způsoben i odlišným přístupem mapovatele, bude zrevidováno.; </t>
  </si>
  <si>
    <t xml:space="preserve"> NRD - beze změny - nová data nejsou spolehlivá; 60 % sukcesní změny v důsledku dlouhodobé absence hospodaření; pravděpodobně také klimatické vlivy - sucho40 % příliš přísná klasifikace, místy opomíjející zbytky původního stanoviště, změna klasifikace u nevyhraněných, degradovaných ploch - na řadě míst tak došlo k úplnému vypuštění stanoviště; dat z aVMB tak neodpovídají reálné situaci, kvůli postupující sukcesi však data z původního mapování též nejsou relevantní - doporučujeme důsledně přehodnotit při příští aktualizaci, možné by však bylo i doplňkové mapování</t>
  </si>
  <si>
    <t>2006-08-27</t>
  </si>
  <si>
    <t>2017-07-18</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</si>
  <si>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sečí…K diskusi o příčinách úbytku.; </t>
  </si>
  <si>
    <t>6440</t>
  </si>
  <si>
    <t>2024-05-15</t>
  </si>
  <si>
    <t>; K diskusi o příčinách úbytku.; NRD - beze změny - nová data nejsou spolehlivá; 60 % sukcesní změny, ruderalizace a především ochuzení v důsledku dlouhodobé absence hospodaření; 40 % rozdílný mapovatelův pohled na klasifikaci při aktualizaci - doporučujeme prověřit při další vlně akt.; méně často zpřesňování hranic</t>
  </si>
  <si>
    <t>2006-08-23</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</si>
  <si>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  </t>
  </si>
  <si>
    <t xml:space="preserve">; Intenzivní hospodaření, dosévání.; </t>
  </si>
  <si>
    <t>; K diskusi o příčinách úbytku.; NRD - beze změny - nová data nejsou spolehlivá; 80 % rozdílný mapovatelův pohled na klasifikaci při aktualizaci - doporučujeme prověřit při další vlně akt.; méně často zpřesňování hranic; 20 % reálné změny - ruderalizace, expanze rákosu atd.</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</si>
  <si>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 Nejhodnotnější jsou celorepublikově vzácná slatiniště - 7210, 7230, která jsou na hranici existence (ve VMB ani nezaznamenána, maloplošný výskyt jen předpokládán z jiných dat). Nutná intenzivní obnova.; Předmět ochrany při mapování biotopů nezaznamenán, přesto se stále může vyskytovat. K diskusi o dalším psotupu.; </t>
  </si>
  <si>
    <t xml:space="preserve"> NRD - beze změny - nová data nejsou spolehlivá; Předmět ochrany nebyl řadu let v EVL ověřen, a to ani v rámci aktualizace mapování biotopů. Novější nálezy pocházejí až z doby kolem roku 2020. V současné době lze výskyt považovat za bezpečně potvrzený a mařice pilovitá zde vytváří životaschopnou populaci. Rozloha výskytu je však výrazně nižší než dříve udávaná, činí přibližně zhruba 100 m2. Pravděpodobně došlo k reálnému ústupu PřO, způsobenému vysycháním lokality vlivem klimatických faktorů – tj. zvýšeného sucha – i vlivem absence managementu, která vede k převládnutí konkurenčně silných druhů (zejména rákosu) na ploše někdejších slatinišť. Podíl na vysychání lokality a související sukcesi může mít izolace mrtvého ramene od toku Labe a odvodnění bezejmenou strouhou.     </t>
  </si>
  <si>
    <t xml:space="preserve">současný stav lokality je špatný téměř pro všechny PřO, kterých je velké množství, ale má potenciál ke zlepšení; neprovádí se zde management; jednou z možností ke zlepšení je zadržení vody, dále obnova trávníků na písčinách stržením drnu, obnova luk vhodnou sečí… Nejhodnotnější jsou celorepublikově vzácná slatiniště - 7210, 7230, která jsou na hranici existence (ve VMB ani nezaznamenána, maloplošný výskyt jen předpokládán z jiných dat). Nutná intenzivní obnova.; Ve VMB nezaznamenáno, ale pravděpodobně stále přítomno, nutná revize v terénu.; </t>
  </si>
  <si>
    <t xml:space="preserve"> NRD - beze změny - nová data nejsou spolehlivá; Předmět ochrany v EVL zanikl na většině dříve udávaných lokalit. V současnosti se nachází pouze na omezené ploše a v silně degradované podobě. Zachovaly se i některé cenné specifické druhy jako sítina slatinná (Juncus subnodulosus).Příčinou dramatického ústupu PřO jsou pravděpodobně vysychání lokality v důsledku klimatických změn – tj. zvýšeného sucha – a absence managementu, která vede k převládnutí konkurenčně silných druhů (zejména rákosu) na ploše někdejších slatinišť. Podíl na vysychání lokality a související sukcesi může mít izolace mrtvých ramen od toku Labe a odvodnění bezejmenou strouhou. Při aktualizaci mapování biotopů nebyl předmět ochrany ověřen ani na místech, kde se recentně uchoval. V tomto případě jde o chybu mapovatele. Klasifikace PřO je však výrazně komplikována vysokým stupněm jeho degradace.   
</t>
  </si>
  <si>
    <t xml:space="preserve">; Většina silně eutrofní.; </t>
  </si>
  <si>
    <t>CZ0210153</t>
  </si>
  <si>
    <t>Zvolská homole</t>
  </si>
  <si>
    <t>2011-09-23</t>
  </si>
  <si>
    <t xml:space="preserve"> NG - zdánlivá změna; Mapováno v rámci mnohačetných mozaiek na těžko přístupných až nepřístupných srázech. Nelze odhadnou, která z vrstev je přesnější, biotop se každopádně na lokalitě vyskytuje v reprezentativní podobě.</t>
  </si>
  <si>
    <t xml:space="preserve"> NG - zdánlivá změna; Mapováno v rámci mnohačetných mozaiek na těžko přístupných až nepřístupných srázech. V rámci aktualizací zjevně došlo k přehodnocení části rozloh T3.1 (6190) na S1.2 (8220). Na slunném skalnatém srázu lze spíše předpokládat biotop T3.1. Vhoddnější bude počkat na druhou vlnu aktualizací.</t>
  </si>
  <si>
    <t xml:space="preserve">; Akát, borovice - k prověření SDO a LHP.; </t>
  </si>
  <si>
    <t xml:space="preserve">;ok, upravuji; 15; VMB2; Přidaný biotop, k naplnění cílového stavu nemůže dojít;; NG - zdánlivá změna; </t>
  </si>
  <si>
    <t xml:space="preserve"> NG - zdánlivá změna; Aktualizací došlo ke zpřesnění hranic segmentů a tím ke změně rozlohy, původní mapování bylo z hlediska rozlohy biotopu nadhodnocené (byly do něj zahrnuty i výskyty smrčáků), Smrkové porosty na místě smrčáků ale patrně odumřely a následnou sukcesí lze předpokládat opět navýšení rozlohy L4 na původní stav. Doporučujeme počkat na další vlnu aktualizací.</t>
  </si>
  <si>
    <t>CZ0210173</t>
  </si>
  <si>
    <t>Slaná louka u Újezdce</t>
  </si>
  <si>
    <t>2021-09-03</t>
  </si>
  <si>
    <t xml:space="preserve">KÚ - management kosením, komunikace s obcí probíhá; kosení v intravilánu probíhá vícekrát než 2x ročně, jak je doporučeno v SDO (nutno projednat s obcí úpravu intenzity seče)
v minulosti došlo k  prohrábce koryta toku a do louky byl nevhodně uložen sediment (řešila ČIŽP a došlo k realizaci nápravného opatření a revitalizaci)
SV část kvalitní výskyt stanoviště – probíhá zde mozaiková seč
AOPK - šíří se akát
Návštěva v terénu – seče provádí obec malotraktorem; na části lokality se seče celoplošně a části v pásech; AOPK doporučuje na místech s viditelnými pozůstatky stařiny a expanzí dřevin sečení zintenzivnit. Ale i nadále provádět v mozaikách, náhodně střídat, které části budou v různých termínech posekány. V intravilánu naopak pozorována postupující ruderalizace trávníku. Pro kvalitní zhodnocení je třeba návštěva odborníka ve vhodnější části sezóny.
; SZ část degradovaná, intravilán obce.; </t>
  </si>
  <si>
    <t>CZ0210186</t>
  </si>
  <si>
    <t>Úpor - Černínovsko</t>
  </si>
  <si>
    <t>2010-07-27</t>
  </si>
  <si>
    <t>2023-08-12</t>
  </si>
  <si>
    <t xml:space="preserve">KÚ - sportovní rybářský revír; Rybářské hospodaření - k diskusi o možnostech usměrnění.; </t>
  </si>
  <si>
    <t>; Vymizení některých drobných výskytů.; NG - zdánlivá změna; Aktualizací došlo ke zpřesnění hranic segmentů a tím ke změně rozlohy ve prospěch biotopu ve větších segmentech ačkoli řada malých původních segmentů byla aktualizací hodnocena jako V1G. Reálně to tam s biotopem není žádná sláva.</t>
  </si>
  <si>
    <t>2010-10-11</t>
  </si>
  <si>
    <t>;ok; lokalita nenabízí vhodné podmínky pro naplnění minimálního areálu - stanoviště pokrývá maximální možnou rozlohu v EVL;; NG - zdánlivá změna; pouze 1 segment biotopu M7, který byl aktualizován už v roce 2010 a jen vlivem přesnějšího zákresu došlo k navýšení rozlohy. Reálně vlivem ruderalizace spíš segment zaniká.</t>
  </si>
  <si>
    <t>2010-10-12</t>
  </si>
  <si>
    <t xml:space="preserve">; Dle ortofota dynamický vývoj - třeba dále sledovat, aby se postupně nesnižovala rozloha.; NG - zdánlivá změna; </t>
  </si>
  <si>
    <t>2010-09-02</t>
  </si>
  <si>
    <t>2023-07-28</t>
  </si>
  <si>
    <t xml:space="preserve">KÚ - nedostatek personálních kapacit na podrobné zaměření se na lokalitu, péče řešena přes AEKO; Dosévání, ruderalizace na některých segmentech.; </t>
  </si>
  <si>
    <t>KÚ - nedostatek personálních kapacit na podrobné zaměření se na lokalitu, péče řešena přes AEKO; Ztráta segmentů vlivem ruderalizace, nevhodné péče.; NG - zdánlivá změna; Změna zjevně vlivem nadhodnocení původního mapování, kdy i nekvalitní louky byly hodnoceny jako T1.1 (hlavně ovlivněno přehodhodnocením 1 velkého segmentu), nicméně aktualizace proběhla již v roce 2010. Doporučejeme hodnocení řešit až po další vlně. Louka je nadále sečená, je možné, že se zde biotop T1.1 obnoví.</t>
  </si>
  <si>
    <t xml:space="preserve"> NG - zdánlivá změna; Kvalita a rozsah biotopu L2.4 byly v prvním mapování jednoznačně nadhodnoceny. Správnější jsou údaje z aktualizací a i ty jsou stále mírně nadhodnocené. Vzhledem k regulaci řek, odstřižením bočních ramen není pravděpodobný přirozený rozvoj biotopu.</t>
  </si>
  <si>
    <t xml:space="preserve"> MIX - skutečná i zdánlivá změna; 80 % odtěžením nepůvodních porostů a jejich nahrazením odpovídajícími listnáči došlo k navýšení rozlohy biotopu; 20 % zpřesněním hranic segmentů došlo místy k navýšení rozlohy</t>
  </si>
  <si>
    <t>CZ0210713</t>
  </si>
  <si>
    <t>Polabské hůry</t>
  </si>
  <si>
    <t xml:space="preserve">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 managment je prováděn, intenzita je spíše nižší, místy další problematické jevy - především zarůstání keři, dále zalesňování, eutorfizace v důsledku lidské činnosti, invazní druhy;managment je prováděn, intenzita je spíše nižší, místy další problematické jevy - především zarůstání keři, dále zalesňování, eutorfizace v důsledku lidské činnosti, invazní druhy; </t>
  </si>
  <si>
    <t>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 PřO mapován v mozaice; ale je zde potenciál pro rozšíření pomocí vhodného managementu.; ok; předmět ochrany je ve VMB1 i ve VMB2 v mozaikách, tj. nepřesná rozloha stanoviště, ale potenciál stanoviště v EVL je pravděpodobně ještě vyšší, proto bych ponechala hodnotu SDF; NG - zdánlivá změna; PřO EVL je mapován v mozaice, rozmapování na samostatné segmenty je možné</t>
  </si>
  <si>
    <t xml:space="preserve">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t>
  </si>
  <si>
    <t>AOPK - management probíhá podle SDO, kvalita nevychází ani u jednoho PřO; management probíhá  pastvou tam, kde je lokalita oplocená; část je přepasená; terasy se sečou oproti vhodnější pastvě; některé části však zarůstají - je potřeba prořezávka keřů; stav se však nezhoršuje, doporučení - více vyřezávat křoviny a usměrňovat pastvu
KÚ – tři hůry – Přerovská, Břístevská a Semická; Přerovská hůra – seč v září; Břístevská –majitel pozemků pase ovce na pozemcích, které mu patří a probíhá komunikace s KÚ; v horní části má zimoviště pro ovce; management pastvou není ideální (často až do drnu); akát se vyřezává; kosení probíhá září, říjen; v oblasti Semické hůry je těžká komunikace s vlastníkem, proběhla nevhodná výsadba dřevin (řešila ČIŽP), ale nedošlo k jejich odstranění; východní část špatná, ale středová část dobrá - management formou kosení; na části lokality nedochází k managementu vůbec; je zde potenciál na zlepšení (T4.1 Suché bylinné lemy lze sekat  pak se obnoví T3.4 D Širokolisté suché trávníky)
 NG - zdánlivá změna; rozmapování mozaik a přesnější vymezení segmentů v aVMB</t>
  </si>
  <si>
    <t>CZ0210714</t>
  </si>
  <si>
    <t>Lžovické tůně</t>
  </si>
  <si>
    <t>2014-05-26</t>
  </si>
  <si>
    <t>2014-08-02</t>
  </si>
  <si>
    <t>;ok; rozšíření stanoviště (na úroveň minimiareálu) by bylo možné pouze na úkor ostatních stanovišť, což není žádoucí;; NRD - beze změny - nová data nejsou spolehlivá; Kvalita a rozsah biotopu L2.4 byly aktualizací patrně nadhodnoceny. Vzhledem k regulaci řek, odstřižením bočních ramen není pravděpodobný přirozený rozvoj biotopu, spíš lze očekávat jeho úbytek. Nedoporučejeme navýšení rozlohy předmětu ochrany.</t>
  </si>
  <si>
    <t>CZ0210719</t>
  </si>
  <si>
    <t>Milčice</t>
  </si>
  <si>
    <t xml:space="preserve">AOPK – demonstrováno zhoršení stavu na monitorovací ploše prostřednictvím fotodokumentace, včetně výrazného zvýšení hladiny vody, důvody jsou nejasné – možná souvislost se zásahy na vedlejším rybníku (zhoršená kvalita vody, přerybnění v rybníce a možnost i  aktivního vnosu ryb do míst výskytu stanoviště) 
KÚ - kvalitu vody mohlo ovlivnit přerybnění; na lokalitě došlo k prosvětlení a probíhá management
; i přesto pravděpodobně problém v kvalitě i rozloze; </t>
  </si>
  <si>
    <t xml:space="preserve"> NG - zdánlivá změna; PřO EVL je z významné části mapován v mozaice, přičemž lze vyčlenit samostatný segment</t>
  </si>
  <si>
    <t>CZ0210720</t>
  </si>
  <si>
    <t>Loučeňské rybníčky</t>
  </si>
  <si>
    <t xml:space="preserve">AOPK - musí se sekat celá lokalita každoročně v srpnu; vodní režim je narušený; je nutné vyhrabávat stařinu, vysekávat kanálky, vhodné i občasné stržení drnu
KÚ - seká se každoročně, ale ne celoplošně, jen po částech
; 2 ze 3 výskytů silně degradované, poznámka mapovatele (2017): "silně zdegradované zarůstající vápnité slatiniště, velmi silná expanze rákosu a nálet OL v E1, E2 i nízkém E3!!! management je zde nedostatečný!!! lokalita vyžaduje akutní management - výřezy náletu a likvidaci rákosu!!! SF je recentně velmi nepříznivá!!" K diskusi o aktuálním stavu a možnostech zlepšení.;k projednání - nevhodně prováděná seč - ponechávání neposečených částí, seč 1x za 2 roky, nedostatečný výhrab, nevysekávání stružek a tůněk apod.; </t>
  </si>
  <si>
    <t xml:space="preserve"> NG - zdánlivá změna; zpřesnění zákresů při aVMB, částečné rozmapování mozaik, částečně je PřO EVL i po 1. vlně aVMB v mozaice - rozmapování je možné - ve 2. vlně aVMB</t>
  </si>
  <si>
    <t>CZ0210726</t>
  </si>
  <si>
    <t>Vápnomilný bor u Líského</t>
  </si>
  <si>
    <t xml:space="preserve"> MIX - skutečná i zdánlivá změna; 80 % V původním mapování byl biotop bohužel zcela opomenut. Doplnění rozlohy biotopu proběhlo přímo do průvodní zprávy v podstatě všude tam, kde nebyly mapovány jiné biotopy. Tudíž rozloha biotopu byla silně nadhodnocena. Aktualizací došlo ke zpřesnění rozlohy na necelé 2ha, což reálněji odpovídá situaci na lokalitě.; 20 % Část původního výskytu byla odtěžena a opět zaklesněna borovicí, nicméně do výsadeb borovice masivně nalétly listnáče, které na většině rozloh pasek nyní převažují - kombinací skucesní změny a antropického zásahu se zde tedy vyvíjí jiný biotop (patrně L6.1 nebo L3.1). Na lokalitě není vyhlášeno MZCHÚ, MŽP již 5 let váhá z vyhlášením NPP, není zde tedy možné aktivně plánovat management, kterým by se dal vývoj na pasekách i ve vlastním boru usměrnit..</t>
  </si>
  <si>
    <t>CZ0210730</t>
  </si>
  <si>
    <t>Písčina u Byšiček</t>
  </si>
  <si>
    <t xml:space="preserve">Opatření byla provedena (stržení drnu, management, zábraní); "[SCK] 2330 (2330)
 - celkový stav špatný z roku 2021 - 2022; část lokality poškozena pojezdy auty
KÚ - pruh podél železniční tratě; část využívaná chataři a je zde umístěn dům s příjezdovou cestou, který je trvale obydlen; v souvislosti se stavebními pracemi na železničním koridoru v roce 2023 byly realizovány kompenzace (stržení kořenových systémů topolů, navezení písku, odstranění akátů) a  došlo k nastavení dobrého managementu
AOPK - umístěna trvalá monitorovací plocha; vzorný management - kosení a stržení drnů; je třeba diskutovat nastavení cílového stavu (minimiareál)
Návštěva v terénu – při rekonstrukci železniční tratě došlo k zpevnění cesty (mimo samotnou EVL, kde tomu KÚ brání) a zvýšil se provoz aut, která se vyhýbají rigolům a tím vjíždějí dále do EVL; cesta je využívána ke zkrácení trasy k chatové osadě; opatření ve formě zábradlí podél cesty zabralo (omezení vyjíždění mimo cestu), nicméně i samotná cesta je součástí EVL; diskutována možnost umístění zákazu vjezdu, popř. závory - nápravné opatření kvůli zjevně nové skutečnosti (zvýšenému provozu v důsledku nově zpevněné cesty); vyžadovalo by to analýzu alternativních tras pro vozidla, která nebudou mít k povolení/klíč, popř. součinnost vlastníků okolních pozemků s možnými alternativními trasami, zejm. LČR.  KÚ – tuto formu opatření bude obtížné prosadit, jelikož vlastníkem pozemku je město Lysá nad Labem"; K diskusi o nastavení cílových stavů, managementu a usměrnění návštěvnosti.;k projednání - viz poznámky níže; </t>
  </si>
  <si>
    <t xml:space="preserve">; k projednání + terén - zajistit odpovídající management - kosení, příp. pastva; </t>
  </si>
  <si>
    <t xml:space="preserve">upravit na současnou hodnotu; k projednání - minimalizovat rozlohu cesty, stabilizovat, aby nedocházelo k neustálému rozšiřování a devastaci trávníků; NG - zdánlivá změna; </t>
  </si>
  <si>
    <t>CZ0210732</t>
  </si>
  <si>
    <t>Kaliště</t>
  </si>
  <si>
    <t>2012-07-26</t>
  </si>
  <si>
    <t xml:space="preserve">KÚ - stav je stejný; úkol pro kraj zjistit, jak probíhá péče, tj., jestli jsou vhodně nastavena AEKO; provádí se management formou kosení; Sukcese, zarůstání.; </t>
  </si>
  <si>
    <t>KÚ - stav je stejný; úkol pro kraj zjistit, jak probíhá péče, tj., jestli jsou vhodně nastavena AEKO; provádí se management formou kosení; K diskusi o nastavení cílového stavu.;lokalita postrádá potenciál pro naplnění minimiareálu;; NG - zdánlivá změna; změna odhadu zastoupení v mozaikách, změna rozdělení segmentů, zpřesnění hranic</t>
  </si>
  <si>
    <t xml:space="preserve"> NG - zdánlivá změna; změna odhadu zastoupení v mozaikách, změna rozdělení segmentů, zpřesnění hranic</t>
  </si>
  <si>
    <t>CZ0210733</t>
  </si>
  <si>
    <t>Pahorek u Ledčic</t>
  </si>
  <si>
    <t>2015-06-06</t>
  </si>
  <si>
    <t xml:space="preserve">Probíhá management, třtina ubyla.; Expanze třtiny a ovsíku.; </t>
  </si>
  <si>
    <t>Upravit po přemapování na aktuální rozlohu - probíhá management, ale potenciál rozšíření malý (není jediný PřO a minimiareál je podobný jako rozloha EVL)
KÚ - v souladu s SDO dochází k rozrušování drnu; třtina ubyla; dosažení cílové rozlohy nelze předpokládat - na lokalitě jsou jen fragmenty; působí zde eutrofizace
AOPK - návrh v rámci zprávy z projektu SDO II  - doporučeno vypalování či pastva; K diskusi o nastavení cílového stavu - v souladu s celkovou rozlohou a druhým předmětem ochrany.; NG - zdánlivá změna; změna nastala zpřesněním hranic segmentu při aktualizacích, která lépe vystihuje realitu</t>
  </si>
  <si>
    <t xml:space="preserve"> NG - zdánlivá změna; změna nastala zpřesněním hranic segmentu při aktualizacích, která lépe vystihuje realitu</t>
  </si>
  <si>
    <t>CZ0210734</t>
  </si>
  <si>
    <t>Stráně u Kochánek</t>
  </si>
  <si>
    <t xml:space="preserve">AOPK - zarůstání keři, probíhá management formou pastvy
KÚ - k vyřezání dochází postupně; Oproti minulosti hlášen vyšší stupeň degradace u většího segmentu. K diskusi o reálnosti změny.; </t>
  </si>
  <si>
    <t>CZ0212023</t>
  </si>
  <si>
    <t>Písčina u Tišic</t>
  </si>
  <si>
    <t>2024-05-19</t>
  </si>
  <si>
    <t>CZ0213039</t>
  </si>
  <si>
    <t>Labe - Liběchov</t>
  </si>
  <si>
    <t>CZ0213802</t>
  </si>
  <si>
    <t>V hladomoří</t>
  </si>
  <si>
    <t>2015-05-28</t>
  </si>
  <si>
    <t xml:space="preserve"> NRD - beze změny - nová data nejsou spolehlivá; aktualizace se zdají být mírně nadhodnoceny - výskyt je v mozaice v těžko přístupných terénech, navíc s horší kvalitou vlivem příměsi akátu, doporučejme prozatím hodnotu neměnit</t>
  </si>
  <si>
    <t>; K diskusi o možnostech ovlivnění lesnického hospodaření.;MNG rezerva, lesnická přeměna;; NRD - beze změny - nová data nejsou spolehlivá; doporučujeme počkat po další aktualizacích, zda budou odpovídat 1. vlně - jsou zde časté přechody mezi L3.1, L4, L6.5B - navíc odumírají jehličnany, další mapovatel by to zase mohl změnit na odlišná data.</t>
  </si>
  <si>
    <t xml:space="preserve"> NRD - beze změny - nová data nejsou spolehlivá; doporučujeme počkat po další aktualizacích, zda budou odpovídat 1. vlně - jsou zde časté přechody mezi L3.1, L4, L6.5B - navíc odumírají jehličnany, další mapovatel by to zase mohl změnit na odlišná data.</t>
  </si>
  <si>
    <t>CZ0214004</t>
  </si>
  <si>
    <t>Černý Orel</t>
  </si>
  <si>
    <t xml:space="preserve">; K diskusi o nastavení cílových stavů.; Ok, prosíme o návrh dle fyzicko-geografických apod. možností lokality.; dosažení pozitivního stavu jak v kvalitě tak v rozloze je pravděpodobně zcela nereálné; </t>
  </si>
  <si>
    <t xml:space="preserve"> MIX - skutečná i zdánlivá změna; 30 % eutrofizace stanoviště; 70 % chyba v původní VMB</t>
  </si>
  <si>
    <t xml:space="preserve">; Starší data, bude přemapováno.; </t>
  </si>
  <si>
    <t xml:space="preserve"> NRD - beze změny - nová data nejsou spolehlivá; předpoklad, že porosty geograficky původních dřevin nebyly aktualizovány jako přírodní biotop, ale jako biotop X9B, aktualizace většinou ve prospěch X9A a X9B, - případná úprava hodnot v SDF až po 2. vlně aVMB</t>
  </si>
  <si>
    <t xml:space="preserve"> NRD - beze změny - nová data nejsou spolehlivá; předpoklad, že porosty geograficky původních dřevin nebyly aktualizovány jako přírodní biotop, ale jako biotop X9B, úbytek 1 segmentu, aktualizace většinou ve prospěch X9B, méně X9A - případná úprava hodnot v SDF až po 2. vlně aVMB</t>
  </si>
  <si>
    <t>CZ0214005</t>
  </si>
  <si>
    <t>Andělské schody</t>
  </si>
  <si>
    <t>2019-07-10</t>
  </si>
  <si>
    <t>2023-09-18</t>
  </si>
  <si>
    <t xml:space="preserve">KÚ - vyhrabala se stařina, problémy se třtinou a prasaty (nicméně jejich činnost podporuje výskyt hořců); byly rozmístěny pachové ohradníky a vysazen kokrhel na potlačení třtiny;na části probíhá management formou pasením
po diskuzi s experty je zvažováno rozšíření managementu v lese na jiné lokality v okolíHlavně izolované výskyty degradované zarůstáním a divokými prasaty.; </t>
  </si>
  <si>
    <t xml:space="preserve">; Ztráta dříve mimořádně hodnotných luk v Chouzavé.; NG - zdánlivá změna; </t>
  </si>
  <si>
    <t>2023-06-07</t>
  </si>
  <si>
    <t>2023-12-28</t>
  </si>
  <si>
    <t xml:space="preserve">"[SCK] 6430 (6430)
 - celkové hodnocení špatné; úbytek rozlohy hlavně v mozaikových segmentech; řada segmentů neudržovaná
KÚ - je zde možnost k rozšíření"
; Řada segmentů neudržovaná.; </t>
  </si>
  <si>
    <t>"[SCK] 6430 (6430)
 - celkové hodnocení špatné; úbytek rozlohy hlavně v mozaikových segmentech; řada segmentů neudržovaná
KÚ - je zde možnost k rozšíření"; Úbytky hl v mozaikových segmentech - k diskusi o nastavení cílového stavu.; MIX - skutečná i zdánlivá změna; 50 % především změny odhadu zastoupení v mozaikách, místy zpřesnění hranic segmentů; 50 % obnova sečení v sv. cípu louky Jezera (konfliktní management na ochranu st. 6410, které zde má oprávněně přednost) a související proměna společenstva; zarůstání luk v nivě Voznického p. olšemi</t>
  </si>
  <si>
    <t>2023-05-16</t>
  </si>
  <si>
    <t>2023-09-12</t>
  </si>
  <si>
    <t xml:space="preserve">KÚ - nastaven nový plán péče; Zejm. kvůli degradující (absence managementu, divoká prasata) louce přiléhající k intravilánu Voznice.; </t>
  </si>
  <si>
    <t xml:space="preserve">; Možná pouze zpřesnění, k diskusi.; NG - zdánlivá změna; </t>
  </si>
  <si>
    <t xml:space="preserve">; Největší segment mj. s pozměněnou druhovou skladbou.; </t>
  </si>
  <si>
    <t>;ok, přepisuji; lokalita nenabízí vhodné podmínky pro naplnění minimálního areálu - stanoviště pokrývá maximální možnou rozlohu v EVL;; NG - zdánlivá změna; jedna výrazná změna umístění a rozlohy segmentu téhož porostu na svahu nad soutokem Chouzavé s bezejmenným přítokem</t>
  </si>
  <si>
    <t xml:space="preserve"> MIX - skutečná i zdánlivá změna; 70 % zpřesnění hranic, změna zastoupení v mozaikách; 30 % šíření olše do lad, zejména v údolí Voznického p.</t>
  </si>
  <si>
    <t>CZ0214007</t>
  </si>
  <si>
    <t>Káraný - Hrbáčkovy tůně</t>
  </si>
  <si>
    <t xml:space="preserve"> NG - zdánlivá změna; úbytek o nevymapované tůně v luhu v lokalitě Havranka, vzhledem k chrakteru a hodnocení biotopu ve VMB se jednalo o tůně, které by při aVMB byly zařazeny do biotopu V1G, tj. buď bez vegetace nebo s nevýznamnou vegetací (Lemna minor)</t>
  </si>
  <si>
    <t xml:space="preserve">; Nízká intenzita seče, jeden segment zarůstající.; </t>
  </si>
  <si>
    <t xml:space="preserve">; Degradace z různých příčin - dosévání, opouštění...; </t>
  </si>
  <si>
    <t xml:space="preserve">; Hl. zalesnění louky ve V části lokality.; NG - zdánlivá změna; </t>
  </si>
  <si>
    <t xml:space="preserve">; Předmět ochrany nezaznamenán. K diskusi o stavu v terénu, jeho příčině a dalším postupu. Poznámka mapovatele: 2002 slatina na prameni s Cx davalliana atd., v roce 2007 již Caricetum acutiformis (M1.7) bez managementu. Nyní 2021 stav stejný, navíc Cx disticha. Chybí management !! Snad by šlo navrátit k R2.1.;k projednání - navrhováno vyřazení předmětu ochrany; </t>
  </si>
  <si>
    <t xml:space="preserve"> NG - zdánlivá změna; Není jisté zda se biotop v EVL vyskytoval v době mapování, pravděpodobně se jednalo o sukcesně značně pokročilé společenstvo. Z informace z původního mapování (VMB1) vyplývá, že byl segment zařazen ke stanovišti 7230 na základě přítomnosti druhu Eriophorum latifolium a jednalo se tedy spíše o potenciální a nikoli skutečný výskyt stanoviště.  Ve VMB2 klasifikované jako M1.7.</t>
  </si>
  <si>
    <t xml:space="preserve">; K diskusi o reálném stavu v terénu a nastavení cílového stavu. Ve VMB1 mapováno nadhodnoceně.; </t>
  </si>
  <si>
    <t>;Ok, prosíme o návrh dle fyzicko-geografických apod. možností lokality.; chyba v původní VMB - dosažení minimálního areálu je pravděpodobně nereálné; NG - zdánlivá změna; chyba v původní VMB</t>
  </si>
  <si>
    <t xml:space="preserve"> NG - zdánlivá změna; přírůstek o nevymapované tůně v luhu v lokalitě Havranka (viz komentář výše u PřO 3150), metodická změna pojetí X9B</t>
  </si>
  <si>
    <t>CZ0214044</t>
  </si>
  <si>
    <t>Kersko</t>
  </si>
  <si>
    <t xml:space="preserve">KÚ - část se prosekává plošně, část mozaikově; dochází k výřezávání výmladků, aby nedocházelo k zastínění; louky rozryté prasaty – dochází komunikace s myslivci, aby neprováděli vnadění;  záměr  těžby pískovce – riziko ovlivnění vodního režimu
AOPK - dochází k zarůstání olší
AOPK - jsou třeba dvě seče ročně (vhodné prověřit možnost zařazení do AEKO
; Degradace v důsledku absence managementu. K diskusi o aktuálním stavu a možnostech zlepšení.;k projednání - cca 20% zarůstání luk náletem v důsledku absence managementu; </t>
  </si>
  <si>
    <t xml:space="preserve"> MIX - skutečná i zdánlivá změna; 20 % zarůstání luk náletem v důsledku absence managementu; 80 % při aVMB došlo k rozmapování mozaikových segmentů a vyčlenění biotopu samostatně + zpřesnění hranic segmentů</t>
  </si>
  <si>
    <t xml:space="preserve">KÚ - část se prosekává plošně, část mozaikově; dochází k výřezávání výmladků, aby nedocházelo k zastínění; louky rozryté prasaty – dochází komunikace s myslivci, aby neprováděli vnadění;  záměr  těžby pískovce – riziko ovlivnění vodního režimu
AOPK - dochází k zarůstání olší
AOPK - jsou třeba dvě seče ročně (vhodné prověřit možnost zařazení do AEKO
; Degradace v důsledku absence managementu. K diskusi o aktuálním stavu a možnostech zlepšení.;cca 20% zarůstání luk náletem v důsledku absence managementu; </t>
  </si>
  <si>
    <t xml:space="preserve"> MIX - skutečná i zdánlivá změna; 20 % zarůstání luk náletem v důsledku absence managementu, ojediněle zalesnění; 80 % při aVMB došlo k rozmapování mozaikových segmentů a vyčlenění biotopu samostatně + zpřesnění hranic segmentů</t>
  </si>
  <si>
    <t xml:space="preserve">; K diskusi o stavu v terénu a možnostech jeho ovlivnění. Hlášeno zalesnění nevhodnými dřevinami.;cca 10% zalesnění nevhodnými dřevinami; </t>
  </si>
  <si>
    <t xml:space="preserve"> MIX - skutečná i zdánlivá změna; 10 % zalesnění nevhodnými dřevinami; 90 % zpřesnění hranic segmentů při aVMB, aktualizace ve prospěch L7.2</t>
  </si>
  <si>
    <t xml:space="preserve"> NG - zdánlivá změna; redukce mozaik při aVMB na úkor L1, méně L3.1</t>
  </si>
  <si>
    <t>CZ0214049</t>
  </si>
  <si>
    <t>Písčina u Tuháně</t>
  </si>
  <si>
    <t>; K diskusi o možnostech revize hranic.;k projednání - segment T5.2 přesahuje EVL, navazuje T5.1 - změnou vymezení EVL a mangementem by asi bylo možné dosáhnout minimální rozlohy biotopu; NG - zdánlivá změna; výrazné zpřesnění zákresu při aVMB</t>
  </si>
  <si>
    <t>CZ0110154</t>
  </si>
  <si>
    <t>Kaňon Vltavy u Sedlce</t>
  </si>
  <si>
    <t>Krajský úřad Středočeského kraje, Magistrát hlavního města Prahy</t>
  </si>
  <si>
    <t>2008-06-13</t>
  </si>
  <si>
    <t>2024-04-30</t>
  </si>
  <si>
    <t xml:space="preserve">; V působnosti KÚ jen jeden výskyt s dobrou kvalitou.; </t>
  </si>
  <si>
    <t xml:space="preserve"> NG - zdánlivá změna; biotop K4A je mapován převážně v rámci mozaiek na obtížně přístupných skalních terénech, přírodní změny na lokalitách nebudou patrně zásadní, změny budou převážně ovlivněny rozdíly v procentickém zastoupením K4A v jednotlivých segmentech</t>
  </si>
  <si>
    <t xml:space="preserve">; V působnosti KÚvýskyty s vesměs doboru kvalitou.; </t>
  </si>
  <si>
    <t>; Z ortofota patrné zarůstání části v působnosti KÚ.; NG - zdánlivá změna; biotop T3.1 je mapován převážně v rámci mozaiek na obtížně přístupných skalních terénech, přírodní změny na lokalitách nebudou patrně zásadní, změny budou převážně ovlivněny rozdíly v procentickém zastoupením T3.1 v jednotlivých segmentech</t>
  </si>
  <si>
    <t>2008-06-11</t>
  </si>
  <si>
    <t xml:space="preserve">; Předmět ochrany se nevyskytuje v působnosti KÚ.; </t>
  </si>
  <si>
    <t xml:space="preserve"> NG - zdánlivá změna; biotop T3.3D je mapován převážně v rámci mozaiek na obtížně přístupných skalních terénech, přírodní změny na lokalitách nebudou patrně zásadní, změny budou převážně ovlivněny rozdíly v procentickém zastoupením T3.3D v jednotlivých segmentech</t>
  </si>
  <si>
    <t>2008-06-12</t>
  </si>
  <si>
    <t>; Z ortofota patrné zarůstání části v působnosti KÚ.; NG - zdánlivá změna; biotop S1.2 je mapován převážně v rámci mozaiek na obtížně přístupných skalních terénech, přírodní změny na lokalitách nebudou patrně zásadní, změny budou převážně ovlivněny rozdíly v procentickém zastoupením S1.2 v jednotlivých segmentech</t>
  </si>
  <si>
    <t>CZ0720013</t>
  </si>
  <si>
    <t>Babí hora</t>
  </si>
  <si>
    <t>Krajský úřad Zlínského kraje</t>
  </si>
  <si>
    <t>; Nedostatečná péče o travní porosty, některé plochy zarůstají ploch náletem. Obnova zničené plochy navážkou zeminy, s KÚ řešeno.;Kolem této hodnoty rozlohy 5-6 ha je předpoklad udržení i do budoucna, případně navýšení je možné. Na části území je tendence (vlivem suchých let) k přechodu z Přo 6510; MIX - skutečná i zdánlivá změna; 20 % Absence hospodaření, sukcese, zarůstání, ovocné sady.; 80 % Zpřesnění zákresů, přehodnocení mozaiky s jiným biotopem. Vyšší přechodnost s 6510.</t>
  </si>
  <si>
    <t xml:space="preserve">; K diskusi o možnostech zajištění vhodné péče.; Měli bychom si ujasnit, jaké všechny nástroje pro zavedení vhodné péče jim můžeme doporučit - vždycky to trochu lovíme z paměti.; Kvalita by vhodnou péčí měla jít rozhodně vylepšit na 2. Nevhodné mulčování nahradit sečí s odvozem biomasy, výřez náletů a řidší výsadby v sadech.; </t>
  </si>
  <si>
    <t xml:space="preserve">; Původní SDF hodnota vlivem vývoje díky suchým rokům patrně nebude dosažitelná, část biotopu bude přecházet k Přo 6210, proto je cílová rozloha v pořádku.; MIX - skutečná i zdánlivá změna; 20 % Absence hospodaření, sukcese, zarůstání, ovocné sady.; 80 % Zpřesnění zákresů, přehodnocení mozaiky s jiným biotopem. </t>
  </si>
  <si>
    <t xml:space="preserve">; Prioritou musí být zlepšení lesnických zásahů a upřednostění dubu. Odbourat eutrofiazci bude složitější a dlouhodobý proces. Probíhá těžba a obnova v některých porostech s nepůvodními druhy.; ok, upravuji; Kvalita silně poznamenána eutrofizací, splachem z výše položených polí mimo EVL. Následně dochází k rozvoji nitrofilní vegetace.   Částečný soulad s SDO.; </t>
  </si>
  <si>
    <t xml:space="preserve"> NG - zdánlivá změna; Zpřesnění zákresu a částečně překlasifikování biotopu.</t>
  </si>
  <si>
    <t>CZ0720016</t>
  </si>
  <si>
    <t>Kovářův žleb - Obora</t>
  </si>
  <si>
    <t xml:space="preserve">; Kvalita vychází dobře, ale pozorováno nevhodné mulčování.; </t>
  </si>
  <si>
    <t>; Data z r. 2013, reflektují snížení rozlohy vlivem nevhodné údržby a zarůstání. K diskusi o nastavení cílového stavu (jak moc je vhodné a možné stanoviště rozšířit na úkor křovin) a cestách, jak ho dosáhnout.; doplněn komentář.; Zarůstání křoví a sady, úbytek v blízkosti zástavby.; MIX - skutečná i zdánlivá změna; 40 % Snížení rozlohy vlivem mozaiky s K3 a X13. Částečný vliv hospodaření.; 60 % Korekce hranic a snížení rozlohy na úkor mozaiky. Vyřazení části zastavěného území s intenzivními plochami sadů a zahrad.</t>
  </si>
  <si>
    <t xml:space="preserve">; Zhoršená kvalita nevhodnou výsadbou a pasečným hospodařením.; </t>
  </si>
  <si>
    <t xml:space="preserve"> NG - zdánlivá změna; Zpřesnění zákresů a členů mozaiky. Přeřazení z jiné jednotky.</t>
  </si>
  <si>
    <t xml:space="preserve">; Absence bylinného patra v západním údolí.; </t>
  </si>
  <si>
    <t>; Cílový stav byl upraven - není možnost zvětšení plochy. Negativně se projevuje vysychání horních částí toků.; MIX - skutečná i zdánlivá změna; Jednoznačně nadhodnocené zákresy luhu podél toku v prvním mapování. V malé míře i reálný úbytek.</t>
  </si>
  <si>
    <t xml:space="preserve">; Dle poznámek z mapování zejm. nežádoucí druhová skladba (zlepšující se obnovou), invaze netýkavky.; </t>
  </si>
  <si>
    <t>CZ0720033</t>
  </si>
  <si>
    <t>Semetín</t>
  </si>
  <si>
    <t xml:space="preserve">; Kvalitu zhoršují moz. segmenty: u Poschlé, nad Vsetínskou ČOV, nad trafostanicí, pod studánkou V Jeruzalémě.; </t>
  </si>
  <si>
    <t xml:space="preserve">; Absence hospodaření na moz. segmentech v okolí osady Uhliska a Na Lánici.; </t>
  </si>
  <si>
    <t xml:space="preserve"> NG - zdánlivá změna; Zpřesnění zákresů, přemapování z biotopu opuštěných pastvin T1.3 do T3.4A,C. Částečně také patrně chyba aktualizace.</t>
  </si>
  <si>
    <t xml:space="preserve">; Sukcese, zarůstání, absence péče.; </t>
  </si>
  <si>
    <t xml:space="preserve">; K diskusi o nastavení cílového stavu - původní hodnota odvozena z mozaik.; NC - beze změny; </t>
  </si>
  <si>
    <t xml:space="preserve">; Intenzifikace hospodaření nebo absence.; </t>
  </si>
  <si>
    <t>; K diskusi o nastavení cílového stavu. Malá rozloha vlivem sukcese, vysychání, ale i korekce hranic.; NG - zdánlivá změna; Spíše chyby v pojetí biotopu a zpřesnění hranic a rozloh v rámci mozaiky. Výskyt biotopu R2.2, R2.3 v území je velmi sporadický.</t>
  </si>
  <si>
    <t xml:space="preserve">; Sukcese, zvěř, vysychání.; </t>
  </si>
  <si>
    <t>; Maloplošné výskyty jistě i na jiných místech. Korekce zákresů.; NRD - beze změny - nová data nejsou spolehlivá; Byly vymezeny nové lesní pěnovcové prameniště a vyhlášeny jako PP Semetín-lesní prameniště o celkové ploše 0,1743ha. Tudíž naopak rozloha biotopu v EVL vzrostla. Tyto změny nastaly až po aktualizaci v území, kdy mapovatel nemusel biotop v území nalézt neboť se nachází ve větším komplexu biotopu X.</t>
  </si>
  <si>
    <t>; k diskusi o nastavení cílového stavu - rozdíl je jen odhad zastoupení ve větší mozaice nad osadou Semetín (5 nebo 10 %); NG - zdánlivá změna; Zpřesnění a domapování skalních útvarů v rámci PP Křížový. Původní mapování pravděpodobně nepracovalo s přesným odhadem v mozaice. Rozsah skalních útvarů v lesním porostu je těžko přesně odhadnutelný.</t>
  </si>
  <si>
    <t xml:space="preserve">; Lesnické hospodaření, nevhodná druhová skladba atd.; </t>
  </si>
  <si>
    <t>CZ0720058</t>
  </si>
  <si>
    <t>Nad Kašavou</t>
  </si>
  <si>
    <t>; Cílový stav upraven dle aktuálního stavu, pravděpodobně jen zpřesnění zákresu.;Zpřesnění zákresů, snad i drobné navýšení lze dosáhnout výřezem náletu.; MIX - skutečná i zdánlivá změna; 60 % Vlivem absence hospodaření došlo na části ploch k degradaci biotopu (nálet, sady).; 40 % Zpřesnění zákresu a v menší míře změna klasifikace na 6210.</t>
  </si>
  <si>
    <t>CZ0720153</t>
  </si>
  <si>
    <t>Troják</t>
  </si>
  <si>
    <t xml:space="preserve">; Bude přepočteno dle nových dat, ale tam bude ještě horší - tvořeno hl. mlazinami a tyčkovinami.; </t>
  </si>
  <si>
    <t>; Bude přepočteno dle nových dat, rozloha se postupně zvyšuje, ale dosažení cílového stavu bude dlouhodobý proces. K diskusi o jeho přesné výši.;Navýšení bučin na cílovou hodnotu nebude asi reálné, buk je zde na hranici optima, proto i díky suchému klimatu zde jednoznačně prosperují dubohabřiny. Okolo 20 -30 ha je únosné dlouhodobě udžet.
Reklasifikace 9130 na 9170.; MIX - skutečná i zdánlivá změna; 20 % Změna kultur způsobená lesnickým hospodařením (těžba, paseky , mlaziny, kultury jehličnanů, bučin a lipin).; 80 % Změna klasifikace a pojetí sekundárních bučin 9130 na dubohabřiny 9170, části hodnoceny jako přechod dvou jednotek.</t>
  </si>
  <si>
    <t>CZ0720185</t>
  </si>
  <si>
    <t>Rusava - Hořansko</t>
  </si>
  <si>
    <t xml:space="preserve">; Velmi dobrá péče v PP Rusava-Hořansko, pastva a výřezy náletu a buřeně. Navštíveno v 7/2025 a výrazně zlepšený stav.;Velká část je díky pastvě spíše přechodného charakteru k T1.3. Místy přechod k T3.4.; </t>
  </si>
  <si>
    <t>; Plocha bude aktuálně dostatečná.; NRD - beze změny - nová data nejsou spolehlivá; 50 % Nevhodné hospodaření vedlo k degradaci biotopu, při aktualizaci bylo přeřazeno do jiné jednotky. Byl zaveden vhodný management a biotop je již v lepší kvalitě.; 50 % Jednotka inklinuje k T1.3. Nicméně přechody do 6230 jsou stále patrné. Stanoviště se v EVL stále vyskytuje.</t>
  </si>
  <si>
    <t xml:space="preserve">; Louka ve svahu nad kostelem Povýšení sv. Kříže - zhoršení kvality z 2 na 4, dosévání, eutrofizace, intenzivní hospodaření.
Dále 2 segmenty okolo vých. okraje obce s kv. 4 (jeden malý nový, druhý měl 4 i předtím).
Dále pod osadou Hořansko některé segmenty mají 2 místo původní 1.; </t>
  </si>
  <si>
    <t>; Rozloha od minulého mapování narostla. K diskusi o nastavení cílového stavu.; MIX - skutečná i zdánlivá změna; Velká část je díky pastvě spíše přechodného charakteru k T1.3. Místy přechod k T3.4.</t>
  </si>
  <si>
    <t xml:space="preserve"> GC - skutečná změna; Patrně přirozený úbytek biotopu. Velmi maloplošně, některé lesní vysychají. Nicméně je pravděpodný výskyt i jinde.</t>
  </si>
  <si>
    <t xml:space="preserve">; Kvalitu zhoršuje paseka z r. 2009 ve východní části, bude aktualizováno.; </t>
  </si>
  <si>
    <t xml:space="preserve"> NG - zdánlivá změna; V rámci aktualizace byla jednotka L5.4 přeřazena do květnatých bučin L5.1. Patrně byla dříve jednotka nadhodnocena, jedná se o chudší typy, které vykazují přechodnou tendenci.</t>
  </si>
  <si>
    <t xml:space="preserve">; Bude aktualizováno.; </t>
  </si>
  <si>
    <t xml:space="preserve"> NG - zdánlivá změna; Zpřesnění zákresů včetně přeřazení do biotopu 9130. Patrně byla jednotka při mapování nadhodnocena. V reálu se jedná spíše o fragmenty dubohabřin.</t>
  </si>
  <si>
    <t xml:space="preserve">; Negativní vliv pastvy ve vlhkých lesích. Hodnocení bude aktualizováno.; </t>
  </si>
  <si>
    <t xml:space="preserve"> NG - zdánlivá změna; Zpřesnění a domapování olšin.</t>
  </si>
  <si>
    <t>CZ0720190</t>
  </si>
  <si>
    <t>Ondřejovsko</t>
  </si>
  <si>
    <t xml:space="preserve"> NG - zdánlivá změna; Zpřesnění zákresu pramenišť v komplexu lesa. Biotop i na jiných místech s maloplošným výskytem.</t>
  </si>
  <si>
    <t xml:space="preserve">; K diskusi o možnostech omezení pasečného hospodaření.; </t>
  </si>
  <si>
    <t>; Těžba, kultury X9. Reklasifikace na 9110.  K diskusi o nastavení cílového stavu.;Zpřesnění vrstvy.; MIX - skutečná i zdánlivá změna; 20 % Některé segmenty přeřazeny do X9A vlivem hospodaření.; 80 % Zpřesnění zákresů a změna klasifikace na L5.4.</t>
  </si>
  <si>
    <t>CZ0720192</t>
  </si>
  <si>
    <t>Velká Vela</t>
  </si>
  <si>
    <t xml:space="preserve"> NG - zdánlivá změna; Patrně část pramenišť nedohledána, či nepotvrzena inkrustace pěnovce. Zpřesnění zákresu. V celé EVL je biotop maloplošně rozšířen i na jiných místech, ale je na hranici mapovatelnosti a je lépe aby byla ochrana cílena na lesní PřO se zřetelem k 7220.</t>
  </si>
  <si>
    <t>; K diskusi o nastavení cílového stavu. Stále velký podíl X9, které je možné převádět směrem k přirozenějšímu stavu. Snížení rozlohy také ve prospěch 9170.; MIX - skutečná i zdánlivá změna; 40 % Lesnické hospodaření, těžba, ale větinou zalesněno přirozenou skladbou. Větší množství pasek.; 60 % Zpřesnění zákresů segmentů a klasifikace biotopu na větší ploše jako přechody z 9170. Více pasek s přiroeznou skladbou, takže vývoj směřuje k danému biotopu.</t>
  </si>
  <si>
    <t xml:space="preserve"> NG - zdánlivá změna; Zpřesnění zákresu, či vymezení členů mozaiky. Navýšení rozlohy na úkor 9130, včetně přechodů.</t>
  </si>
  <si>
    <t xml:space="preserve">; Olšiny bez typických druhů podrostu na dně údolí, asi stěží napravitelné. K diskusi o nastavení cílového stavu.; </t>
  </si>
  <si>
    <t xml:space="preserve"> NG - zdánlivá změna; Domapování dříve opomenutých ploch biotopu. Některé však vykazují horší kvalitu a bude patrný vývoj k jinému biotopu, pokud nebudou optimální hydrologické podmínky.</t>
  </si>
  <si>
    <t>CZ0724087</t>
  </si>
  <si>
    <t>Újezdecký les</t>
  </si>
  <si>
    <t>; K diskusi o nastavení cílového stavu;Chyby mapování, reklasifikace. Navýšení rozlohy je možné.; MIX - skutečná i zdánlivá změna; 20 % Lesnické hospodaření, těžba, jehličnaté kultury.; 80 % Zpřesnění mapování. Překlasifikování stanoviště na 9170 v mnoha případech jako přechod L3.3B a L6.4.</t>
  </si>
  <si>
    <t>CZ0724107</t>
  </si>
  <si>
    <t>Nedakonický les</t>
  </si>
  <si>
    <t xml:space="preserve">; Hodnocení založené na starších datech. K diskusi o aktuálním stavu a možnostech zlepšení.
Dříve nevhodné lesnické hospodaření, nevhodná druhová skladba dřevin, Eutrofizace, invazní druhy.; </t>
  </si>
  <si>
    <t xml:space="preserve"> NG - zdánlivá změna; Zpřesnění zákresu a členů mozaiek.</t>
  </si>
  <si>
    <t>CZ0724120</t>
  </si>
  <si>
    <t>Kněžpolský les</t>
  </si>
  <si>
    <t>;dávám nehodnocen, použita irelevantní stará data, když máme nová.
update: už máme nová, vkládám;</t>
  </si>
  <si>
    <t xml:space="preserve"> NG - zdánlivá změna; chyba v původní VMB a metodická změna (změna klasifikace formační skupiny V (V2C na V1G či F, V2A na V1F díky absenci rodu Batrachium spp.))</t>
  </si>
  <si>
    <t>;dávám nehodnocen, použita irelevantní stará data, když máme nová.;</t>
  </si>
  <si>
    <t xml:space="preserve">; Aktuálně je péče dostatečná, mírně se zlepšující stav. Projeví se po dalším mapování. (Hodnoceno na datech z r. 2008, v r. 2019 bylo stále špatné, bude výhledově znovu přemapováno.); </t>
  </si>
  <si>
    <t>; Hodnocení bude doplněno o aktuální data; dávám nehodnocen, použita irelevantní stará data, když máme nová.;</t>
  </si>
  <si>
    <t xml:space="preserve">; Proběhla aktivní likvidace nepůvodních druhů dřevin a obnova kultur nepůvodních dřevin druhy přirozené skladby. Obnova vodního režimu. Je potřeba dále v opatřeních pokračovat.
Hodnocení bude doplněno o aktuální data.; </t>
  </si>
  <si>
    <t xml:space="preserve"> MIX - skutečná i zdánlivá změna; 50 % lesnické hospodaření; 50 % zpřesnění mapování</t>
  </si>
  <si>
    <t>CZ0724121</t>
  </si>
  <si>
    <t>Nad Jasenkou</t>
  </si>
  <si>
    <t xml:space="preserve">; Hodnocení založené na starších datech. K diskusi o aktuálním stavu a možnostech zlepšení.;Zlepšení hospodaření, omezit zarůstání.; </t>
  </si>
  <si>
    <t xml:space="preserve"> NG - zdánlivá změna; Zpřesnění vrstvy a poměru členů mozaiky a přehodnocení části 6210.</t>
  </si>
  <si>
    <t xml:space="preserve">; Hodnocení založené na starších datech. K diskusi o aktuálním stavu a možnostech zlepšení.; </t>
  </si>
  <si>
    <t>; Korekce vrstvy, nevhodné hospodaření, sukcese. Zlepšení hospodaření, omezit zarůstání.; MIX - skutečná i zdánlivá změna; 20 % Změna hospodaření; 80 % Zpřesnění vrstvy a překlasifikování ve většině připadů na T1.1 s přechodem k 6210.</t>
  </si>
  <si>
    <t xml:space="preserve">; Časté mulčování, degradace.; </t>
  </si>
  <si>
    <t xml:space="preserve">; Hodnocení založené na starších datech. K diskusi o aktuálním stavu a možnostech zlepšení.;Vysychání. Sukcese.; </t>
  </si>
  <si>
    <t xml:space="preserve"> NG - zdánlivá změna; Zpřesnění vrstvy či dohledání nových míst. Je možné mírné nadhodnocení při aktualizaci způsobené změnou zákresu a odhadu více členů mozaiky.</t>
  </si>
  <si>
    <t xml:space="preserve"> NG - zdánlivá změna; Zpřesnění vrstvy či překlasifikování  L3.3B na L5.1 či lesní kultury X. Skutečné snížení rozlohy stanoviště patrně minoritní.</t>
  </si>
  <si>
    <t>CZ0724429</t>
  </si>
  <si>
    <t>Hostýnské vrchy</t>
  </si>
  <si>
    <t xml:space="preserve">; K diskusi o nastavení cílového stavu. Malá rozloha je důsledkem reklasifikace acidofilních bučin a suťových lesů na květnaté bučiny (9130).; Asi myšleno ve prospěch 9130?; Snížení rozlohy ve prospěch 9130; NND - beze změny - nejsou nová data; </t>
  </si>
  <si>
    <t>CS k vyjádření - KÚ navrhuje snížení</t>
  </si>
  <si>
    <t>CS k vyjádření - KÚ navrhuje zvýšení</t>
  </si>
  <si>
    <t xml:space="preserve">; Je třeba revize hranic EVL, poté nastaveníCS.;lokalita nenabízí dostatečně velký minimiareál;; NC - beze změny; </t>
  </si>
  <si>
    <t>; K diskusi o nastaveníCS.;k projednání - změna se týká aktualizace T1.7 na T1.9 na louce u lesa Neužil u Sedlčánek, na této louce se aktuálně vyskytuje T1.7, aktualizace byla pravděpodobně chybná, po jejím přeřazení k T1.7 se pravděpodobně zhorší kvalita stanoviště v rámci EVL - nízká intenzita seče; NRD - beze změny - nová data nejsou spolehlivá; změna se týká aktualizace T1.7 na T1.9 na louce u lesa Neužil u Sedlčánek, na této louce se aktuálně vyskytuje T1.7, aktualizace byla pravděpodobně chybná</t>
  </si>
  <si>
    <t>zdroj cílového stavu: MINIMIAREÁL; návrh na sníženíCS na 33,96; parametr považovat za splněný</t>
  </si>
  <si>
    <t>K nastaveníCS po přemapování.; K diskusi o nastavení cílového stavu.; Navrhuji být ještě benevolentnější, jestli má rezervace 91,5 ha, nemůžeme realisticky chtít, aby tam aranžovali biotopy právě a jedině na 40 ha jednoho a 50 ha druhého. Aktuálně je to 22+57. Opravdu těch 22 musíme zvedat, je tam pro to potenciál?; Špatně řešitelné: L5.1 se zde bude přelévat do L3.1, a stav 40 + 57 je mimo realitu celkové výměry. Ideální stav by byloL5.1/L3.1=40/50, ale nemůžeme přece převádět L3.1 do L5.1 za každou cenu. Navrhuju tedy mírně snížit cílový stav pro L3.1, ať se vytvoří prostor pro dosažení minimareálu u L5.1. Ale s klimatickou změnou u bučin v 3. VS tedy nevím nevím...; NG - zdánlivá změna; Část původních bučin při aktualizaci převedeno do dubohabřin, likvidace mozaik bučina/dubohabřina. Pro území je charakteristický hlavně přechod mezi oběma biotopy/habitaty.</t>
  </si>
  <si>
    <t xml:space="preserve">; K nastaveníCS po přemapování.; </t>
  </si>
  <si>
    <t>; Starší data. Úbytek pravděpodobně způsoben reklasifikací. K nastaveníCS po přemapování.
Jen drobná odchylka - k diskusi o nastavení cílového stavu, možnostech rozšíření stanoviště.;Odchylka 5 % je hluboko pod běžnou úrovní šumu mapování (odhaduju min. 10–15%); NG - zdánlivá změna; Rozhodnutí, kudy vést hranici mezi biotopem zakrslých doubrav (L6.5A) a dalším typem acidofilních doubrav (L6.5B) lišících se jen na úrovni podjednotky navíc ztížené extrémní nepřístupností terénu a nepřehlednosti řady ostatních menších lokalit (např. okolí zříceniny Levnova), může samo o sobě přinést značnou chybovost. Některé menší segmenty je obecně v terénu nesnadné vůbec najít. Aktualizace mapování biotopů přináší zcela jistě detailnější a přesnější pohled a více odpovídající poznatkům o tomto území.</t>
  </si>
  <si>
    <t xml:space="preserve">; (Pokud by měl být stanoven cílový stav 91E0, bude muset být sníženCS 91F0); NG - zdánlivá změna; </t>
  </si>
  <si>
    <t>; K diskusi o nastaveníCS. Pravděpodobně je současná hodnota dostatečná...?; MIX - skutečná i zdánlivá změna; aktualizace zpřesnila podíly 6210, rozšíření EVL, zčásti i skutečný nárůst vlivem managementu (redukce náletu)</t>
  </si>
  <si>
    <t xml:space="preserve">Lokalita doplněna do N2000 jako kompenzace za ztrátu stanoviště při obchvatu Břeclavi; zahrnuje převážně mladé obnovené porosty, skutečně hodnotné dubové stanoviště omezeno cca na 2 ha; rozdíl pravděpodobně způsoben chybou v mapování – k diskusi při nastaveníCS.; Doplněno do N2000 dodatečně jako kompenzace za ztrátu stanoviště kvůli obchvatu Břeclavi, i za cenu horší kvality biotopu. K diskusi o nastaveníCS.; </t>
  </si>
  <si>
    <t>Je otázkou, zda je rozdíl menší než 1 % oproti cílovému stavu důvodem pro klasifikaci "špatný".;Buď je mapa dobře, pak ano, jinak by nám postupně ubývaly PřO a nevšimlibychom si toho. Nebo je špatněCS, pak je třeba nastavit jiný.;NRD - beze změny - nová data nejsou spolehlivá; chybně vymapovaný velký segment L3.1 reálně s velkým podílem jehličnanů - nutno revidovat</t>
  </si>
  <si>
    <t>V roce 2014 proběhla revitalizace vodního toku Medvídka (Dolec), která zřejmě není do hodnocení zahrnuta. Vzhledem k tomu, že dle SDO je tento biotop vázán téměř výhradně na Zahradníčkovo rameno, Medvídku a jen vzácně na jiné úseky toků, považujeme zjištěnou hodnotu rozlohy za podhodnocenou.; Vymizení z jednoho z ramen v Z části lokality a jednoho malého ve stř. části. K nastaveníCS po přemapování.; MIX - skutečná i zdánlivá změna; 20 % Vlivem sukcese.; 80 % Většina přeřazena do V1G, změna náhledu na hodnocení či zpřesnění hranic.</t>
  </si>
  <si>
    <t xml:space="preserve">; Zmizelý PřO, výskyty reklasifikovány. K diskusi o nastaveníCS po přemapování.; </t>
  </si>
  <si>
    <t xml:space="preserve">; Ke stanoveníCS po 3. mapování.; </t>
  </si>
  <si>
    <t xml:space="preserve">Minimální rozdíly mezi hodnoceným a cílovým stavem (zvážit přenastavení cílových hodnot). Údaje nemusí být relevantní (hodnocení z roku 2012) a nemusí tedy odpovídat momentální situaci. Nezamokřenou část luk seče soukromý zemědělec (z větší části zdarma jako krmení pro dobytek, z menší části z dotací SZIF a s drobným příspěvkem KrÚ JMK s ohledem na pomístní přítomnost modráska bahenního), na ostatní kosení není v rozpočtu KrÚ JMK dostatek finančních prostředků.; Starší data.CS k diskusi.; </t>
  </si>
  <si>
    <t xml:space="preserve">Pokud je mi známo, dříve byly tyto zamokřené části koseny v delším intervalu z PPK (1x za 3-5 let), později však již tato možnost padla a momentálně nejsou koseny vůbec (což odpovídá doporučením v SDO) a ani ze strany jejich vlastníka není zájem zde tuto činnost bez finanční podpory do budoucna provádět. KrÚ JMK směřuje svou finanční podporu do každoroční údržby mokřadní části křtinského lomu (kosení rákosin, výřez náletových dřevin), což se velice pozitivně odráží v narůstající populaci prstnatců pleťového a aschersonova i v nově se rozšiřující populaci kruštíku bahenního, a bude tak proto činit i nadále. Na údržbu vysokobylinných vlhkomilných společenstev není v rozpočtu KrÚ JMK dostatek finančních prostředků.; Starší data.CS k diskusi.; </t>
  </si>
  <si>
    <t xml:space="preserve">Nová EVL, nastavitCS s ohledem na to.; Starší mapování, po přemapování bude hodnocení aktualizováno.; </t>
  </si>
  <si>
    <t>;upravenCS z MINIMI na VMB2;NG - zdánlivá změna; Rozsáhlý segment, který byl dřve chybně mapovaný jako mozaika R3.1 a X10 byl nově klasifikován jako X9A</t>
  </si>
  <si>
    <t>;Došlo k dalšímu drobnému zpřenění, upravujiCS;NG - zdánlivá změna; Původně hojně mapované výskyty S1.2 v mozaikách s L5.1 a L5.4 , byly ve většině případů zrušeny. Dle aktualizátora jsou balvanité sutě a kamenná moře v oblasti homogenně porostlá lesní vegetací, nejedná se tedy o prostorovou mozaiku. Vegetace na oblých žulových balvanech je navíc tvořená pouze mechorosty, vzácně i dalšími druhy lesního podrostu. V několika případech, pokud byly v porostech nalezeny světliny, které vykazovaly reliktní charakter a byly na nich nalezeny i některé specifické druhy S1.2, např. Polypodium vulgare, byl biotop v mozaice ponechán, ale s výrazným snížením procentického podílu v segmentu.</t>
  </si>
  <si>
    <t>;Došlo k dalšímu drobnému zpřenění, upravujiCS;NG - zdánlivá změna; U části dříve špatně mapovaných S1.1 došlo k překlasifikováni na S1.2. Část  S1.1, které dříve byly mapovány jako součást mozaik s lesními biotopy a jedná se o fragmenty, kompletně porostlé lesem, byly rušeny - strukturní součást lesa.</t>
  </si>
  <si>
    <t>;upravujiCS, jde asi jen o další zpřesnění mapování asi;NG - zdánlivá změna; Ke změnám rozlohy S1.2 došlo převážně z těchto důvodů - dříve bodově mapované výstupy skal či skalky dříve mapované v mozaice s okolním lesním porostem, které jsou homogenně porostlé lesní vegetací a porostlé pouze mechorosty či vzácně i dalšími druhy lesního podrostu byly při aktualizacích jako S1.2 rušeny - strukturní součást lesa. Rovněž došlo k přehodnocení podílu výskytu S1.2 v mozaikách.</t>
  </si>
  <si>
    <t xml:space="preserve">;Nechápu, proč je zdeCS dle VMB2. Dle údajů v SDF má být zhoršení.;GC - skutečná změna; Absence údržby lokality a eutrofizace prostředí má za následek, že lokality mimo MZCHÚ zarůstají křovinami a expanzními travinami. </t>
  </si>
  <si>
    <t>NAVRH_REVIZE_ZDROJ</t>
  </si>
  <si>
    <t>NAVRH_REVIZE_HODNOTA</t>
  </si>
  <si>
    <t>sloupec poznámka obsahuje kompilované poznámky z několika zdrojů, včetně předchozí komunikace a výtahu ze zápisu z jednání</t>
  </si>
  <si>
    <t>jmeno</t>
  </si>
  <si>
    <r>
      <t xml:space="preserve">1) </t>
    </r>
    <r>
      <rPr>
        <b/>
        <sz val="11"/>
        <color theme="1"/>
        <rFont val="Calibri"/>
        <family val="2"/>
        <charset val="238"/>
        <scheme val="minor"/>
      </rPr>
      <t xml:space="preserve">CS k finálnímu potvrzení na základě proběhlého jednání </t>
    </r>
    <r>
      <rPr>
        <sz val="11"/>
        <color theme="1"/>
        <rFont val="Calibri"/>
        <scheme val="minor"/>
      </rPr>
      <t>není třeba věnovat zvýšenou pozornost, jedná se o Vámi dříve poskytnutou hodnotu. 
2) Pokud nepovažujete za vhodné hodnotu označenou ve sloupci "zaver_jednani"</t>
    </r>
    <r>
      <rPr>
        <b/>
        <sz val="11"/>
        <color theme="1"/>
        <rFont val="Calibri"/>
        <family val="2"/>
        <charset val="238"/>
        <scheme val="minor"/>
      </rPr>
      <t xml:space="preserve"> CS k vyjádření</t>
    </r>
    <r>
      <rPr>
        <sz val="11"/>
        <color theme="1"/>
        <rFont val="Calibri"/>
        <scheme val="minor"/>
      </rPr>
      <t xml:space="preserve"> měnit, vyplňte prosím do sloupce T pouze své jméno (zaměstanec, který stanovil CS).
3) Pokud revizi hodnoty označené </t>
    </r>
    <r>
      <rPr>
        <b/>
        <sz val="11"/>
        <color theme="1"/>
        <rFont val="Calibri"/>
        <family val="2"/>
        <charset val="238"/>
        <scheme val="minor"/>
      </rPr>
      <t>CS k vyjádření</t>
    </r>
    <r>
      <rPr>
        <sz val="11"/>
        <color theme="1"/>
        <rFont val="Calibri"/>
        <scheme val="minor"/>
      </rPr>
      <t xml:space="preserve"> za vhodnou považujete, navrhněte prosím buď zdroj cílového stavu (VMB2/VMB3/EXPERT/ODLOŽIT - sloupec R) nebo vyplňte vlastní expertní odhad hodnoty (sloupec S). Do sloupce T prosím uvěďte své jméno.</t>
    </r>
  </si>
  <si>
    <t>ROZHODNUTÍ ODLOŽIT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</si>
</sst>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m/yyyy"/>
    <numFmt numFmtId="165" formatCode="0.000"/>
    <numFmt numFmtId="166" formatCode="yyyy\-mm\-dd"/>
    <numFmt numFmtId="167" formatCode="0.0"/>
  </numFmts>
  <fonts count="10" x14ac:knownFonts="1">
    <font>
      <sz val="11"/>
      <color theme="1"/>
      <name val="Calibri"/>
      <scheme val="minor"/>
    </font>
    <font>
      <sz val="11"/>
      <color theme="1"/>
      <name val="Calibri"/>
    </font>
    <font>
      <sz val="11"/>
      <color theme="1"/>
      <name val="Calibri"/>
      <scheme val="minor"/>
    </font>
    <font>
      <sz val="11"/>
      <color rgb="FF000000"/>
      <name val="Calibri"/>
    </font>
    <font>
      <sz val="11"/>
      <color rgb="FFFF0000"/>
      <name val="Calibri"/>
    </font>
    <font>
      <sz val="11"/>
      <color theme="1"/>
      <name val="Calibri"/>
      <family val="2"/>
      <charset val="238"/>
    </font>
    <font>
      <b/>
      <sz val="11"/>
      <color theme="1"/>
      <name val="Calibri"/>
      <family val="2"/>
      <charset val="238"/>
    </font>
    <font>
      <b/>
      <sz val="11"/>
      <color theme="1"/>
      <name val="Calibri"/>
      <family val="2"/>
      <charset val="238"/>
      <scheme val="minor"/>
    </font>
    <font>
      <b/>
      <sz val="11"/>
      <color rgb="FF000000"/>
      <name val="Calibri"/>
      <family val="2"/>
      <charset val="238"/>
      <scheme val="minor"/>
    </font>
    <font>
      <sz val="11"/>
      <color theme="1"/>
      <name val="Calibri"/>
      <family val="2"/>
      <charset val="238"/>
      <scheme val="minor"/>
    </font>
  </fonts>
  <fills count="3">
    <fill>
      <patternFill patternType="none"/>
    </fill>
    <fill>
      <patternFill patternType="gray125"/>
    </fill>
    <fill>
      <patternFill patternType="solid">
        <fgColor theme="0"/>
        <bgColor theme="0"/>
      </patternFill>
    </fill>
  </fills>
  <borders count="1">
    <border>
      <left/>
      <right/>
      <top/>
      <bottom/>
      <diagonal/>
    </border>
  </borders>
  <cellStyleXfs count="1">
    <xf numFmtId="0" fontId="0" fillId="0" borderId="0"/>
  </cellStyleXfs>
  <cellXfs count="30">
    <xf numFmtId="0" fontId="0" fillId="0" borderId="0" xfId="0" applyFont="1" applyAlignment="1"/>
    <xf numFmtId="0" fontId="1" fillId="0" borderId="0" xfId="0" applyFont="1"/>
    <xf numFmtId="164" fontId="1" fillId="0" borderId="0" xfId="0" applyNumberFormat="1" applyFont="1"/>
    <xf numFmtId="11" fontId="1" fillId="0" borderId="0" xfId="0" applyNumberFormat="1" applyFont="1"/>
    <xf numFmtId="0" fontId="2" fillId="0" borderId="0" xfId="0" applyFont="1"/>
    <xf numFmtId="0" fontId="2" fillId="0" borderId="0" xfId="0" applyFont="1" applyAlignment="1"/>
    <xf numFmtId="49" fontId="1" fillId="0" borderId="0" xfId="0" applyNumberFormat="1" applyFont="1"/>
    <xf numFmtId="165" fontId="1" fillId="0" borderId="0" xfId="0" applyNumberFormat="1" applyFont="1"/>
    <xf numFmtId="0" fontId="3" fillId="0" borderId="0" xfId="0" applyFont="1"/>
    <xf numFmtId="0" fontId="1" fillId="2" borderId="0" xfId="0" applyFont="1" applyFill="1" applyBorder="1"/>
    <xf numFmtId="0" fontId="4" fillId="0" borderId="0" xfId="0" applyFont="1"/>
    <xf numFmtId="0" fontId="1" fillId="0" borderId="0" xfId="0" applyFont="1" applyAlignment="1"/>
    <xf numFmtId="0" fontId="0" fillId="0" borderId="0" xfId="0" applyFont="1"/>
    <xf numFmtId="0" fontId="0" fillId="0" borderId="0" xfId="0"/>
    <xf numFmtId="14" fontId="0" fillId="0" borderId="0" xfId="0" applyNumberFormat="1"/>
    <xf numFmtId="11" fontId="0" fillId="0" borderId="0" xfId="0" applyNumberFormat="1"/>
    <xf numFmtId="0" fontId="5" fillId="0" borderId="0" xfId="0" applyFont="1" applyAlignment="1">
      <alignment horizontal="left"/>
    </xf>
    <xf numFmtId="14" fontId="5" fillId="0" borderId="0" xfId="0" applyNumberFormat="1" applyFont="1" applyAlignment="1">
      <alignment horizontal="left"/>
    </xf>
    <xf numFmtId="164" fontId="5" fillId="0" borderId="0" xfId="0" applyNumberFormat="1" applyFont="1" applyAlignment="1">
      <alignment horizontal="left"/>
    </xf>
    <xf numFmtId="166" fontId="5" fillId="0" borderId="0" xfId="0" applyNumberFormat="1" applyFont="1" applyAlignment="1">
      <alignment horizontal="left"/>
    </xf>
    <xf numFmtId="165" fontId="5" fillId="0" borderId="0" xfId="0" applyNumberFormat="1" applyFont="1" applyAlignment="1">
      <alignment horizontal="left"/>
    </xf>
    <xf numFmtId="4" fontId="5" fillId="0" borderId="0" xfId="0" applyNumberFormat="1" applyFont="1" applyAlignment="1">
      <alignment horizontal="left"/>
    </xf>
    <xf numFmtId="49" fontId="5" fillId="0" borderId="0" xfId="0" applyNumberFormat="1" applyFont="1" applyAlignment="1">
      <alignment horizontal="left"/>
    </xf>
    <xf numFmtId="167" fontId="5" fillId="0" borderId="0" xfId="0" applyNumberFormat="1" applyFont="1" applyAlignment="1">
      <alignment horizontal="left"/>
    </xf>
    <xf numFmtId="0" fontId="0" fillId="0" borderId="0" xfId="0" applyFont="1" applyAlignment="1">
      <alignment wrapText="1"/>
    </xf>
    <xf numFmtId="0" fontId="6" fillId="0" borderId="0" xfId="0" applyFont="1" applyAlignment="1"/>
    <xf numFmtId="0" fontId="7" fillId="0" borderId="0" xfId="0" applyFont="1" applyAlignment="1"/>
    <xf numFmtId="0" fontId="8" fillId="0" borderId="0" xfId="0" applyFont="1" applyAlignment="1"/>
    <xf numFmtId="0" fontId="0" fillId="0" borderId="0" xfId="0" applyFont="1" applyAlignment="1">
      <alignment horizontal="left" vertical="center" wrapText="1"/>
    </xf>
    <xf numFmtId="0" fontId="9" fillId="0" borderId="0" xfId="0" applyFont="1" applyAlignment="1">
      <alignment horizontal="left" vertical="center" wrapText="1"/>
    </xf>
  </cellXfs>
  <cellStyles count="1">
    <cellStyle name="Normální" xfId="0" builtinId="0"/>
  </cellStyles>
  <dxfs count="41">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
      <font>
        <b/>
      </font>
      <fill>
        <patternFill patternType="solid">
          <fgColor rgb="FFF3F3F3"/>
          <bgColor rgb="FFF3F3F3"/>
        </patternFill>
      </fill>
    </dxf>
    <dxf>
      <fill>
        <patternFill>
          <bgColor rgb="FF92D050"/>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A5A5A5"/>
          <bgColor rgb="FFA5A5A5"/>
        </patternFill>
      </fill>
    </dxf>
    <dxf>
      <fill>
        <patternFill patternType="solid">
          <fgColor rgb="FFA5A5A5"/>
          <bgColor rgb="FFA5A5A5"/>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abSelected="1" workbookViewId="0">
      <selection sqref="A1:K8"/>
    </sheetView>
  </sheetViews>
  <sheetFormatPr defaultRowHeight="14.5" x14ac:dyDescent="0.35"/>
  <sheetData>
    <row r="1" spans="1:11" ht="14.5" customHeight="1" x14ac:dyDescent="0.35">
      <c r="A1" s="29" t="s">
        <v>1974</v>
      </c>
      <c r="B1" s="29"/>
      <c r="C1" s="29"/>
      <c r="D1" s="29"/>
      <c r="E1" s="29"/>
      <c r="F1" s="29"/>
      <c r="G1" s="29"/>
      <c r="H1" s="29"/>
      <c r="I1" s="29"/>
      <c r="J1" s="29"/>
      <c r="K1" s="29"/>
    </row>
    <row r="2" spans="1:11" x14ac:dyDescent="0.35">
      <c r="A2" s="29"/>
      <c r="B2" s="29"/>
      <c r="C2" s="29"/>
      <c r="D2" s="29"/>
      <c r="E2" s="29"/>
      <c r="F2" s="29"/>
      <c r="G2" s="29"/>
      <c r="H2" s="29"/>
      <c r="I2" s="29"/>
      <c r="J2" s="29"/>
      <c r="K2" s="29"/>
    </row>
    <row r="3" spans="1:11" x14ac:dyDescent="0.35">
      <c r="A3" s="29"/>
      <c r="B3" s="29"/>
      <c r="C3" s="29"/>
      <c r="D3" s="29"/>
      <c r="E3" s="29"/>
      <c r="F3" s="29"/>
      <c r="G3" s="29"/>
      <c r="H3" s="29"/>
      <c r="I3" s="29"/>
      <c r="J3" s="29"/>
      <c r="K3" s="29"/>
    </row>
    <row r="4" spans="1:11" x14ac:dyDescent="0.35">
      <c r="A4" s="29"/>
      <c r="B4" s="29"/>
      <c r="C4" s="29"/>
      <c r="D4" s="29"/>
      <c r="E4" s="29"/>
      <c r="F4" s="29"/>
      <c r="G4" s="29"/>
      <c r="H4" s="29"/>
      <c r="I4" s="29"/>
      <c r="J4" s="29"/>
      <c r="K4" s="29"/>
    </row>
    <row r="5" spans="1:11" x14ac:dyDescent="0.35">
      <c r="A5" s="29"/>
      <c r="B5" s="29"/>
      <c r="C5" s="29"/>
      <c r="D5" s="29"/>
      <c r="E5" s="29"/>
      <c r="F5" s="29"/>
      <c r="G5" s="29"/>
      <c r="H5" s="29"/>
      <c r="I5" s="29"/>
      <c r="J5" s="29"/>
      <c r="K5" s="29"/>
    </row>
    <row r="6" spans="1:11" x14ac:dyDescent="0.35">
      <c r="A6" s="29"/>
      <c r="B6" s="29"/>
      <c r="C6" s="29"/>
      <c r="D6" s="29"/>
      <c r="E6" s="29"/>
      <c r="F6" s="29"/>
      <c r="G6" s="29"/>
      <c r="H6" s="29"/>
      <c r="I6" s="29"/>
      <c r="J6" s="29"/>
      <c r="K6" s="29"/>
    </row>
    <row r="7" spans="1:11" x14ac:dyDescent="0.35">
      <c r="A7" s="29"/>
      <c r="B7" s="29"/>
      <c r="C7" s="29"/>
      <c r="D7" s="29"/>
      <c r="E7" s="29"/>
      <c r="F7" s="29"/>
      <c r="G7" s="29"/>
      <c r="H7" s="29"/>
      <c r="I7" s="29"/>
      <c r="J7" s="29"/>
      <c r="K7" s="29"/>
    </row>
    <row r="8" spans="1:11" x14ac:dyDescent="0.35">
      <c r="A8" s="29"/>
      <c r="B8" s="29"/>
      <c r="C8" s="29"/>
      <c r="D8" s="29"/>
      <c r="E8" s="29"/>
      <c r="F8" s="29"/>
      <c r="G8" s="29"/>
      <c r="H8" s="29"/>
      <c r="I8" s="29"/>
      <c r="J8" s="29"/>
      <c r="K8" s="29"/>
    </row>
    <row r="9" spans="1:11" x14ac:dyDescent="0.35">
      <c r="A9" s="28" t="s">
        <v>1972</v>
      </c>
      <c r="B9" s="28"/>
      <c r="C9" s="28"/>
      <c r="D9" s="28"/>
      <c r="E9" s="28"/>
      <c r="F9" s="28"/>
    </row>
    <row r="10" spans="1:11" x14ac:dyDescent="0.35">
      <c r="A10" s="28"/>
      <c r="B10" s="28"/>
      <c r="C10" s="28"/>
      <c r="D10" s="28"/>
      <c r="E10" s="28"/>
      <c r="F10" s="28"/>
    </row>
    <row r="11" spans="1:11" x14ac:dyDescent="0.35">
      <c r="A11" s="28"/>
      <c r="B11" s="28"/>
      <c r="C11" s="28"/>
      <c r="D11" s="28"/>
      <c r="E11" s="28"/>
      <c r="F11" s="28"/>
    </row>
    <row r="12" spans="1:11" x14ac:dyDescent="0.35">
      <c r="A12" s="28"/>
      <c r="B12" s="28"/>
      <c r="C12" s="28"/>
      <c r="D12" s="28"/>
      <c r="E12" s="28"/>
      <c r="F12" s="28"/>
    </row>
    <row r="13" spans="1:11" x14ac:dyDescent="0.35">
      <c r="A13" s="28"/>
      <c r="B13" s="28"/>
      <c r="C13" s="28"/>
      <c r="D13" s="28"/>
      <c r="E13" s="28"/>
      <c r="F13" s="28"/>
    </row>
    <row r="14" spans="1:11" x14ac:dyDescent="0.35">
      <c r="A14" s="28"/>
      <c r="B14" s="28"/>
      <c r="C14" s="28"/>
      <c r="D14" s="28"/>
      <c r="E14" s="28"/>
      <c r="F14" s="28"/>
    </row>
    <row r="17" spans="1:1" x14ac:dyDescent="0.35">
      <c r="A17" t="s">
        <v>11</v>
      </c>
    </row>
    <row r="18" spans="1:1" x14ac:dyDescent="0.35">
      <c r="A18" t="s">
        <v>11</v>
      </c>
    </row>
    <row r="19" spans="1:1" x14ac:dyDescent="0.35">
      <c r="A19" t="s">
        <v>41</v>
      </c>
    </row>
    <row r="20" spans="1:1" x14ac:dyDescent="0.35">
      <c r="A20" t="s">
        <v>1975</v>
      </c>
    </row>
  </sheetData>
  <sheetProtection sheet="1" objects="1" scenarios="1"/>
  <mergeCells count="2">
    <mergeCell ref="A9:F14"/>
    <mergeCell ref="A1:K8"/>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84"/>
  <sheetViews>
    <sheetView workbookViewId="0">
      <selection activeCell="L8" sqref="L8"/>
    </sheetView>
  </sheetViews>
  <sheetFormatPr defaultRowHeight="14.5" x14ac:dyDescent="0.35"/>
  <cols>
    <col min="19" max="20" width="8.7265625" style="26"/>
  </cols>
  <sheetData>
    <row r="1" spans="1:20" x14ac:dyDescent="0.35">
      <c r="A1" t="s">
        <v>702</v>
      </c>
      <c r="B1" t="s">
        <v>703</v>
      </c>
      <c r="C1" t="s">
        <v>704</v>
      </c>
      <c r="D1" t="s">
        <v>705</v>
      </c>
      <c r="E1" s="17" t="s">
        <v>708</v>
      </c>
      <c r="F1" s="17" t="s">
        <v>709</v>
      </c>
      <c r="G1" t="s">
        <v>710</v>
      </c>
      <c r="H1" s="16" t="s">
        <v>711</v>
      </c>
      <c r="I1" s="16" t="s">
        <v>712</v>
      </c>
      <c r="J1" s="18" t="s">
        <v>713</v>
      </c>
      <c r="K1" s="4" t="s">
        <v>0</v>
      </c>
      <c r="L1" s="19" t="s">
        <v>714</v>
      </c>
      <c r="M1" t="s">
        <v>706</v>
      </c>
      <c r="N1" t="s">
        <v>707</v>
      </c>
      <c r="O1" t="s">
        <v>715</v>
      </c>
      <c r="P1" s="11" t="s">
        <v>647</v>
      </c>
      <c r="Q1" s="25" t="s">
        <v>648</v>
      </c>
      <c r="R1" s="26" t="s">
        <v>1970</v>
      </c>
      <c r="S1" s="26" t="s">
        <v>1971</v>
      </c>
      <c r="T1" s="26" t="s">
        <v>1973</v>
      </c>
    </row>
    <row r="2" spans="1:20" x14ac:dyDescent="0.35">
      <c r="A2" t="s">
        <v>1842</v>
      </c>
      <c r="B2" t="s">
        <v>1843</v>
      </c>
      <c r="C2" t="s">
        <v>24</v>
      </c>
      <c r="D2" t="s">
        <v>349</v>
      </c>
      <c r="E2" s="17" t="s">
        <v>1854</v>
      </c>
      <c r="F2" s="17" t="s">
        <v>1846</v>
      </c>
      <c r="G2" t="s">
        <v>9</v>
      </c>
      <c r="H2" s="16"/>
      <c r="I2" s="16"/>
      <c r="J2" s="19"/>
      <c r="K2" s="4" t="s">
        <v>20</v>
      </c>
      <c r="L2" s="18" t="s">
        <v>926</v>
      </c>
      <c r="M2" t="s">
        <v>1844</v>
      </c>
      <c r="N2" t="s">
        <v>86</v>
      </c>
      <c r="O2" t="s">
        <v>720</v>
      </c>
      <c r="Q2" s="26"/>
    </row>
    <row r="3" spans="1:20" x14ac:dyDescent="0.35">
      <c r="A3" t="s">
        <v>1842</v>
      </c>
      <c r="B3" t="s">
        <v>1843</v>
      </c>
      <c r="C3" t="s">
        <v>24</v>
      </c>
      <c r="D3" t="s">
        <v>349</v>
      </c>
      <c r="E3" s="17" t="s">
        <v>1854</v>
      </c>
      <c r="F3" s="17" t="s">
        <v>1846</v>
      </c>
      <c r="G3" t="s">
        <v>7</v>
      </c>
      <c r="H3" s="16">
        <v>1.0328999999999999</v>
      </c>
      <c r="I3" s="16">
        <v>1.1000000000000001</v>
      </c>
      <c r="J3" s="18" t="s">
        <v>7</v>
      </c>
      <c r="K3" s="4" t="s">
        <v>10</v>
      </c>
      <c r="L3" s="18" t="s">
        <v>926</v>
      </c>
      <c r="M3" t="s">
        <v>1844</v>
      </c>
      <c r="N3" t="s">
        <v>86</v>
      </c>
      <c r="O3" t="s">
        <v>720</v>
      </c>
      <c r="P3" t="s">
        <v>11</v>
      </c>
      <c r="Q3" s="26" t="s">
        <v>723</v>
      </c>
    </row>
    <row r="4" spans="1:20" x14ac:dyDescent="0.35">
      <c r="A4" t="s">
        <v>1842</v>
      </c>
      <c r="B4" t="s">
        <v>1843</v>
      </c>
      <c r="C4" t="s">
        <v>24</v>
      </c>
      <c r="D4" t="s">
        <v>349</v>
      </c>
      <c r="E4" s="17" t="s">
        <v>1854</v>
      </c>
      <c r="F4" s="17" t="s">
        <v>1846</v>
      </c>
      <c r="G4" t="s">
        <v>1</v>
      </c>
      <c r="H4" s="16">
        <v>2.0775999999999999</v>
      </c>
      <c r="I4" s="16">
        <v>2.9</v>
      </c>
      <c r="J4" s="19" t="s">
        <v>3</v>
      </c>
      <c r="K4" s="4" t="s">
        <v>19</v>
      </c>
      <c r="L4" s="19" t="s">
        <v>926</v>
      </c>
      <c r="M4" t="s">
        <v>1844</v>
      </c>
      <c r="N4" t="s">
        <v>86</v>
      </c>
      <c r="O4" t="s">
        <v>1855</v>
      </c>
      <c r="P4" t="s">
        <v>11</v>
      </c>
      <c r="Q4" s="26" t="s">
        <v>723</v>
      </c>
    </row>
    <row r="5" spans="1:20" x14ac:dyDescent="0.35">
      <c r="A5" t="s">
        <v>1842</v>
      </c>
      <c r="B5" t="s">
        <v>1843</v>
      </c>
      <c r="C5" t="s">
        <v>1554</v>
      </c>
      <c r="D5" t="s">
        <v>253</v>
      </c>
      <c r="E5" s="17" t="s">
        <v>1845</v>
      </c>
      <c r="F5" s="17" t="s">
        <v>1846</v>
      </c>
      <c r="G5" t="s">
        <v>9</v>
      </c>
      <c r="H5" s="16"/>
      <c r="I5" s="16"/>
      <c r="J5" s="19"/>
      <c r="K5" s="4" t="s">
        <v>19</v>
      </c>
      <c r="L5" s="19" t="s">
        <v>926</v>
      </c>
      <c r="M5" t="s">
        <v>1844</v>
      </c>
      <c r="N5" t="s">
        <v>86</v>
      </c>
      <c r="O5" t="s">
        <v>1847</v>
      </c>
      <c r="Q5" s="26"/>
    </row>
    <row r="6" spans="1:20" x14ac:dyDescent="0.35">
      <c r="A6" t="s">
        <v>1842</v>
      </c>
      <c r="B6" t="s">
        <v>1843</v>
      </c>
      <c r="C6" t="s">
        <v>1554</v>
      </c>
      <c r="D6" t="s">
        <v>253</v>
      </c>
      <c r="E6" s="17" t="s">
        <v>1845</v>
      </c>
      <c r="F6" s="17" t="s">
        <v>1846</v>
      </c>
      <c r="G6" t="s">
        <v>7</v>
      </c>
      <c r="H6" s="16">
        <v>1.8171999999999999</v>
      </c>
      <c r="I6" s="16">
        <v>1.2</v>
      </c>
      <c r="J6" s="18" t="s">
        <v>7</v>
      </c>
      <c r="K6" s="4" t="s">
        <v>19</v>
      </c>
      <c r="L6" s="18" t="s">
        <v>926</v>
      </c>
      <c r="M6" t="s">
        <v>1844</v>
      </c>
      <c r="N6" t="s">
        <v>86</v>
      </c>
      <c r="O6" t="s">
        <v>720</v>
      </c>
      <c r="P6" t="s">
        <v>11</v>
      </c>
      <c r="Q6" s="26" t="s">
        <v>723</v>
      </c>
    </row>
    <row r="7" spans="1:20" x14ac:dyDescent="0.35">
      <c r="A7" t="s">
        <v>1842</v>
      </c>
      <c r="B7" t="s">
        <v>1843</v>
      </c>
      <c r="C7" t="s">
        <v>1554</v>
      </c>
      <c r="D7" t="s">
        <v>253</v>
      </c>
      <c r="E7" s="17" t="s">
        <v>1845</v>
      </c>
      <c r="F7" s="17" t="s">
        <v>1846</v>
      </c>
      <c r="G7" t="s">
        <v>1</v>
      </c>
      <c r="H7" s="16">
        <v>2.2631000000000001</v>
      </c>
      <c r="I7" s="16">
        <v>3.29</v>
      </c>
      <c r="J7" s="19" t="s">
        <v>3</v>
      </c>
      <c r="K7" s="4" t="s">
        <v>19</v>
      </c>
      <c r="L7" s="18" t="s">
        <v>926</v>
      </c>
      <c r="M7" t="s">
        <v>1844</v>
      </c>
      <c r="N7" t="s">
        <v>86</v>
      </c>
      <c r="O7" t="s">
        <v>1848</v>
      </c>
      <c r="P7" t="s">
        <v>11</v>
      </c>
      <c r="Q7" s="26" t="s">
        <v>723</v>
      </c>
    </row>
    <row r="8" spans="1:20" x14ac:dyDescent="0.35">
      <c r="A8" t="s">
        <v>1842</v>
      </c>
      <c r="B8" t="s">
        <v>1843</v>
      </c>
      <c r="C8" t="s">
        <v>17</v>
      </c>
      <c r="D8" t="s">
        <v>929</v>
      </c>
      <c r="E8" s="17" t="s">
        <v>1845</v>
      </c>
      <c r="F8" s="17" t="s">
        <v>1846</v>
      </c>
      <c r="G8" t="s">
        <v>9</v>
      </c>
      <c r="H8" s="16"/>
      <c r="I8" s="16"/>
      <c r="J8" s="19"/>
      <c r="K8" s="4" t="s">
        <v>19</v>
      </c>
      <c r="L8" s="19" t="s">
        <v>926</v>
      </c>
      <c r="M8" t="s">
        <v>1844</v>
      </c>
      <c r="N8" t="s">
        <v>86</v>
      </c>
      <c r="O8" t="s">
        <v>720</v>
      </c>
      <c r="Q8" s="26"/>
    </row>
    <row r="9" spans="1:20" x14ac:dyDescent="0.35">
      <c r="A9" t="s">
        <v>1842</v>
      </c>
      <c r="B9" t="s">
        <v>1843</v>
      </c>
      <c r="C9" t="s">
        <v>17</v>
      </c>
      <c r="D9" t="s">
        <v>929</v>
      </c>
      <c r="E9" s="17" t="s">
        <v>1845</v>
      </c>
      <c r="F9" s="17" t="s">
        <v>1846</v>
      </c>
      <c r="G9" t="s">
        <v>7</v>
      </c>
      <c r="H9" s="16">
        <v>1.3515999999999999</v>
      </c>
      <c r="I9" s="16">
        <v>1.3</v>
      </c>
      <c r="J9" s="18" t="s">
        <v>7</v>
      </c>
      <c r="K9" s="4" t="s">
        <v>19</v>
      </c>
      <c r="L9" s="19" t="s">
        <v>926</v>
      </c>
      <c r="M9" t="s">
        <v>1844</v>
      </c>
      <c r="N9" t="s">
        <v>86</v>
      </c>
      <c r="O9" t="s">
        <v>1849</v>
      </c>
      <c r="P9" t="s">
        <v>11</v>
      </c>
      <c r="Q9" s="26" t="s">
        <v>723</v>
      </c>
    </row>
    <row r="10" spans="1:20" x14ac:dyDescent="0.35">
      <c r="A10" t="s">
        <v>1842</v>
      </c>
      <c r="B10" t="s">
        <v>1843</v>
      </c>
      <c r="C10" t="s">
        <v>17</v>
      </c>
      <c r="D10" t="s">
        <v>929</v>
      </c>
      <c r="E10" s="17" t="s">
        <v>1845</v>
      </c>
      <c r="F10" s="17" t="s">
        <v>1846</v>
      </c>
      <c r="G10" t="s">
        <v>1</v>
      </c>
      <c r="H10" s="16">
        <v>6.1927000000000003</v>
      </c>
      <c r="I10" s="16">
        <v>6.42</v>
      </c>
      <c r="J10" s="19" t="s">
        <v>3</v>
      </c>
      <c r="K10" s="4" t="s">
        <v>19</v>
      </c>
      <c r="L10" s="19" t="s">
        <v>926</v>
      </c>
      <c r="M10" t="s">
        <v>1844</v>
      </c>
      <c r="N10" t="s">
        <v>86</v>
      </c>
      <c r="O10" t="s">
        <v>1850</v>
      </c>
      <c r="P10" t="s">
        <v>11</v>
      </c>
      <c r="Q10" s="26" t="s">
        <v>723</v>
      </c>
    </row>
    <row r="11" spans="1:20" x14ac:dyDescent="0.35">
      <c r="A11" t="s">
        <v>1842</v>
      </c>
      <c r="B11" t="s">
        <v>1843</v>
      </c>
      <c r="C11" t="s">
        <v>18</v>
      </c>
      <c r="D11" t="s">
        <v>320</v>
      </c>
      <c r="E11" s="17" t="s">
        <v>1851</v>
      </c>
      <c r="F11" s="17" t="s">
        <v>1846</v>
      </c>
      <c r="G11" t="s">
        <v>9</v>
      </c>
      <c r="H11" s="16"/>
      <c r="I11" s="16"/>
      <c r="J11" s="19"/>
      <c r="K11" s="4" t="s">
        <v>20</v>
      </c>
      <c r="L11" s="18" t="s">
        <v>926</v>
      </c>
      <c r="M11" t="s">
        <v>1844</v>
      </c>
      <c r="N11" t="s">
        <v>86</v>
      </c>
      <c r="O11" t="s">
        <v>720</v>
      </c>
      <c r="Q11" s="26"/>
    </row>
    <row r="12" spans="1:20" x14ac:dyDescent="0.35">
      <c r="A12" t="s">
        <v>1842</v>
      </c>
      <c r="B12" t="s">
        <v>1843</v>
      </c>
      <c r="C12" t="s">
        <v>18</v>
      </c>
      <c r="D12" t="s">
        <v>320</v>
      </c>
      <c r="E12" s="17" t="s">
        <v>1851</v>
      </c>
      <c r="F12" s="17" t="s">
        <v>1846</v>
      </c>
      <c r="G12" t="s">
        <v>7</v>
      </c>
      <c r="H12" s="16">
        <v>1.8044</v>
      </c>
      <c r="I12" s="16">
        <v>1.5</v>
      </c>
      <c r="J12" s="18" t="s">
        <v>7</v>
      </c>
      <c r="K12" s="4" t="s">
        <v>19</v>
      </c>
      <c r="L12" s="19" t="s">
        <v>926</v>
      </c>
      <c r="M12" t="s">
        <v>1844</v>
      </c>
      <c r="N12" t="s">
        <v>86</v>
      </c>
      <c r="O12" t="s">
        <v>1852</v>
      </c>
      <c r="P12" t="s">
        <v>11</v>
      </c>
      <c r="Q12" s="26" t="s">
        <v>723</v>
      </c>
    </row>
    <row r="13" spans="1:20" x14ac:dyDescent="0.35">
      <c r="A13" t="s">
        <v>1842</v>
      </c>
      <c r="B13" t="s">
        <v>1843</v>
      </c>
      <c r="C13" t="s">
        <v>18</v>
      </c>
      <c r="D13" t="s">
        <v>320</v>
      </c>
      <c r="E13" s="17" t="s">
        <v>1851</v>
      </c>
      <c r="F13" s="17" t="s">
        <v>1846</v>
      </c>
      <c r="G13" t="s">
        <v>1</v>
      </c>
      <c r="H13" s="16">
        <v>4.5331000000000001</v>
      </c>
      <c r="I13" s="16">
        <v>3.88</v>
      </c>
      <c r="J13" s="19" t="s">
        <v>3</v>
      </c>
      <c r="K13" s="4" t="s">
        <v>10</v>
      </c>
      <c r="L13" s="18" t="s">
        <v>926</v>
      </c>
      <c r="M13" t="s">
        <v>1844</v>
      </c>
      <c r="N13" t="s">
        <v>86</v>
      </c>
      <c r="O13" t="s">
        <v>1853</v>
      </c>
      <c r="P13" t="s">
        <v>11</v>
      </c>
      <c r="Q13" s="26" t="s">
        <v>723</v>
      </c>
    </row>
    <row r="14" spans="1:20" x14ac:dyDescent="0.35">
      <c r="A14" t="s">
        <v>1585</v>
      </c>
      <c r="B14" t="s">
        <v>1586</v>
      </c>
      <c r="C14" t="s">
        <v>37</v>
      </c>
      <c r="D14" t="s">
        <v>279</v>
      </c>
      <c r="E14" s="17" t="s">
        <v>1588</v>
      </c>
      <c r="F14" s="17" t="s">
        <v>1588</v>
      </c>
      <c r="G14" t="s">
        <v>9</v>
      </c>
      <c r="H14" s="16"/>
      <c r="I14" s="16"/>
      <c r="J14" s="19"/>
      <c r="K14" s="4" t="s">
        <v>20</v>
      </c>
      <c r="L14" s="18" t="s">
        <v>926</v>
      </c>
      <c r="M14" t="s">
        <v>1587</v>
      </c>
      <c r="N14" t="s">
        <v>86</v>
      </c>
      <c r="O14" t="s">
        <v>720</v>
      </c>
      <c r="Q14" s="26"/>
    </row>
    <row r="15" spans="1:20" x14ac:dyDescent="0.35">
      <c r="A15" t="s">
        <v>1585</v>
      </c>
      <c r="B15" t="s">
        <v>1586</v>
      </c>
      <c r="C15" t="s">
        <v>37</v>
      </c>
      <c r="D15" t="s">
        <v>279</v>
      </c>
      <c r="E15" s="17" t="s">
        <v>1588</v>
      </c>
      <c r="F15" s="17" t="s">
        <v>1588</v>
      </c>
      <c r="G15" t="s">
        <v>7</v>
      </c>
      <c r="H15" s="16">
        <v>2.1855000000000002</v>
      </c>
      <c r="I15" s="16">
        <v>2</v>
      </c>
      <c r="J15" s="18" t="s">
        <v>7</v>
      </c>
      <c r="K15" s="4" t="s">
        <v>19</v>
      </c>
      <c r="L15" s="19" t="s">
        <v>926</v>
      </c>
      <c r="M15" t="s">
        <v>1587</v>
      </c>
      <c r="N15" t="s">
        <v>86</v>
      </c>
      <c r="O15" t="s">
        <v>1589</v>
      </c>
      <c r="P15" t="s">
        <v>12</v>
      </c>
      <c r="Q15" s="26" t="s">
        <v>723</v>
      </c>
    </row>
    <row r="16" spans="1:20" x14ac:dyDescent="0.35">
      <c r="A16" t="s">
        <v>1585</v>
      </c>
      <c r="B16" t="s">
        <v>1586</v>
      </c>
      <c r="C16" t="s">
        <v>37</v>
      </c>
      <c r="D16" t="s">
        <v>279</v>
      </c>
      <c r="E16" s="17" t="s">
        <v>1588</v>
      </c>
      <c r="F16" s="17" t="s">
        <v>1588</v>
      </c>
      <c r="G16" t="s">
        <v>1</v>
      </c>
      <c r="H16" s="16">
        <v>2.7018</v>
      </c>
      <c r="I16" s="16">
        <v>2.7</v>
      </c>
      <c r="J16" s="19" t="s">
        <v>3</v>
      </c>
      <c r="K16" s="4" t="s">
        <v>10</v>
      </c>
      <c r="L16" s="18" t="s">
        <v>926</v>
      </c>
      <c r="M16" t="s">
        <v>1587</v>
      </c>
      <c r="N16" t="s">
        <v>86</v>
      </c>
      <c r="O16" t="s">
        <v>736</v>
      </c>
      <c r="P16" t="s">
        <v>11</v>
      </c>
      <c r="Q16" s="26" t="s">
        <v>723</v>
      </c>
    </row>
    <row r="17" spans="1:17" x14ac:dyDescent="0.35">
      <c r="A17" t="s">
        <v>1590</v>
      </c>
      <c r="B17" t="s">
        <v>1591</v>
      </c>
      <c r="C17" t="s">
        <v>152</v>
      </c>
      <c r="D17" t="s">
        <v>153</v>
      </c>
      <c r="E17" s="17">
        <v>41157</v>
      </c>
      <c r="F17" s="17">
        <v>41157</v>
      </c>
      <c r="G17" t="s">
        <v>9</v>
      </c>
      <c r="H17" s="21"/>
      <c r="I17" s="16"/>
      <c r="J17" s="18"/>
      <c r="K17" s="4" t="s">
        <v>10</v>
      </c>
      <c r="L17" s="18">
        <v>45739</v>
      </c>
      <c r="M17" t="s">
        <v>1587</v>
      </c>
      <c r="N17" t="s">
        <v>590</v>
      </c>
      <c r="O17" t="s">
        <v>720</v>
      </c>
      <c r="Q17" s="26"/>
    </row>
    <row r="18" spans="1:17" x14ac:dyDescent="0.35">
      <c r="A18" t="s">
        <v>1590</v>
      </c>
      <c r="B18" t="s">
        <v>1591</v>
      </c>
      <c r="C18" t="s">
        <v>152</v>
      </c>
      <c r="D18" t="s">
        <v>153</v>
      </c>
      <c r="E18" s="17">
        <v>41157</v>
      </c>
      <c r="F18" s="17">
        <v>41157</v>
      </c>
      <c r="G18" t="s">
        <v>7</v>
      </c>
      <c r="H18" s="21">
        <v>2</v>
      </c>
      <c r="I18" s="16">
        <v>2</v>
      </c>
      <c r="J18" s="18" t="s">
        <v>7</v>
      </c>
      <c r="K18" s="4" t="s">
        <v>10</v>
      </c>
      <c r="L18" s="18">
        <v>45739</v>
      </c>
      <c r="M18" t="s">
        <v>1587</v>
      </c>
      <c r="N18" t="s">
        <v>590</v>
      </c>
      <c r="O18" t="s">
        <v>720</v>
      </c>
      <c r="P18" t="s">
        <v>11</v>
      </c>
      <c r="Q18" s="26" t="s">
        <v>735</v>
      </c>
    </row>
    <row r="19" spans="1:17" x14ac:dyDescent="0.35">
      <c r="A19" t="s">
        <v>1590</v>
      </c>
      <c r="B19" t="s">
        <v>1591</v>
      </c>
      <c r="C19" t="s">
        <v>152</v>
      </c>
      <c r="D19" t="s">
        <v>153</v>
      </c>
      <c r="E19" s="17">
        <v>41157</v>
      </c>
      <c r="F19" s="17">
        <v>41157</v>
      </c>
      <c r="G19" t="s">
        <v>1</v>
      </c>
      <c r="H19" s="21">
        <v>31.017900000000001</v>
      </c>
      <c r="I19" s="16">
        <v>31.01</v>
      </c>
      <c r="J19" s="16" t="s">
        <v>3</v>
      </c>
      <c r="K19" s="4" t="s">
        <v>10</v>
      </c>
      <c r="L19" s="18">
        <v>45739</v>
      </c>
      <c r="M19" t="s">
        <v>1587</v>
      </c>
      <c r="N19" t="s">
        <v>590</v>
      </c>
      <c r="O19" t="s">
        <v>736</v>
      </c>
      <c r="P19" t="s">
        <v>11</v>
      </c>
      <c r="Q19" s="26" t="s">
        <v>735</v>
      </c>
    </row>
    <row r="20" spans="1:17" x14ac:dyDescent="0.35">
      <c r="A20" t="s">
        <v>1590</v>
      </c>
      <c r="B20" t="s">
        <v>1591</v>
      </c>
      <c r="C20" t="s">
        <v>577</v>
      </c>
      <c r="D20">
        <v>7230</v>
      </c>
      <c r="E20" s="17">
        <v>41157</v>
      </c>
      <c r="F20" s="17">
        <v>41157</v>
      </c>
      <c r="G20" t="s">
        <v>9</v>
      </c>
      <c r="H20" s="21"/>
      <c r="I20" s="16"/>
      <c r="J20" s="18"/>
      <c r="K20" s="4" t="s">
        <v>10</v>
      </c>
      <c r="L20" s="19">
        <v>45947</v>
      </c>
      <c r="M20" t="s">
        <v>1587</v>
      </c>
      <c r="N20" t="s">
        <v>590</v>
      </c>
      <c r="O20" t="s">
        <v>720</v>
      </c>
      <c r="Q20" s="26"/>
    </row>
    <row r="21" spans="1:17" x14ac:dyDescent="0.35">
      <c r="A21" t="s">
        <v>1590</v>
      </c>
      <c r="B21" t="s">
        <v>1591</v>
      </c>
      <c r="C21" t="s">
        <v>577</v>
      </c>
      <c r="D21">
        <v>7230</v>
      </c>
      <c r="E21" s="17">
        <v>41157</v>
      </c>
      <c r="F21" s="17">
        <v>41157</v>
      </c>
      <c r="G21" t="s">
        <v>7</v>
      </c>
      <c r="H21" s="21">
        <v>1</v>
      </c>
      <c r="I21" s="16">
        <v>1</v>
      </c>
      <c r="J21" s="18" t="s">
        <v>7</v>
      </c>
      <c r="K21" s="4" t="s">
        <v>10</v>
      </c>
      <c r="L21" s="19">
        <v>45947</v>
      </c>
      <c r="M21" t="s">
        <v>1587</v>
      </c>
      <c r="N21" t="s">
        <v>590</v>
      </c>
      <c r="O21" t="s">
        <v>720</v>
      </c>
      <c r="P21" t="s">
        <v>11</v>
      </c>
      <c r="Q21" s="26" t="s">
        <v>735</v>
      </c>
    </row>
    <row r="22" spans="1:17" x14ac:dyDescent="0.35">
      <c r="A22" t="s">
        <v>1590</v>
      </c>
      <c r="B22" t="s">
        <v>1591</v>
      </c>
      <c r="C22" t="s">
        <v>577</v>
      </c>
      <c r="D22">
        <v>7230</v>
      </c>
      <c r="E22" s="17">
        <v>41157</v>
      </c>
      <c r="F22" s="17">
        <v>41157</v>
      </c>
      <c r="G22" t="s">
        <v>1</v>
      </c>
      <c r="H22" s="21">
        <v>0.80930000000000002</v>
      </c>
      <c r="I22" s="16">
        <v>0.7</v>
      </c>
      <c r="J22" s="16" t="s">
        <v>3</v>
      </c>
      <c r="K22" s="4" t="s">
        <v>10</v>
      </c>
      <c r="L22" s="19">
        <v>45947</v>
      </c>
      <c r="M22" t="s">
        <v>1587</v>
      </c>
      <c r="N22" t="s">
        <v>590</v>
      </c>
      <c r="O22" t="s">
        <v>1592</v>
      </c>
      <c r="P22" t="s">
        <v>156</v>
      </c>
      <c r="Q22" s="26" t="s">
        <v>735</v>
      </c>
    </row>
    <row r="23" spans="1:17" x14ac:dyDescent="0.35">
      <c r="A23" t="s">
        <v>1593</v>
      </c>
      <c r="B23" t="s">
        <v>1594</v>
      </c>
      <c r="C23" t="s">
        <v>27</v>
      </c>
      <c r="D23" t="s">
        <v>345</v>
      </c>
      <c r="E23" s="17">
        <v>37506</v>
      </c>
      <c r="F23" s="17">
        <v>42845</v>
      </c>
      <c r="G23" t="s">
        <v>9</v>
      </c>
      <c r="H23" s="16"/>
      <c r="I23" s="16"/>
      <c r="J23" s="19"/>
      <c r="K23" s="4" t="s">
        <v>20</v>
      </c>
      <c r="L23" s="18">
        <v>45739</v>
      </c>
      <c r="M23" t="s">
        <v>1587</v>
      </c>
      <c r="N23" t="s">
        <v>86</v>
      </c>
      <c r="O23" t="s">
        <v>720</v>
      </c>
      <c r="Q23" s="26"/>
    </row>
    <row r="24" spans="1:17" x14ac:dyDescent="0.35">
      <c r="A24" t="s">
        <v>1593</v>
      </c>
      <c r="B24" t="s">
        <v>1594</v>
      </c>
      <c r="C24" t="s">
        <v>27</v>
      </c>
      <c r="D24" t="s">
        <v>345</v>
      </c>
      <c r="E24" s="17">
        <v>37506</v>
      </c>
      <c r="F24" s="17">
        <v>42845</v>
      </c>
      <c r="G24" t="s">
        <v>7</v>
      </c>
      <c r="H24" s="16">
        <v>2.8359999999999999</v>
      </c>
      <c r="I24" s="16">
        <v>2</v>
      </c>
      <c r="J24" s="18" t="s">
        <v>7</v>
      </c>
      <c r="K24" s="4" t="s">
        <v>19</v>
      </c>
      <c r="L24" s="18">
        <v>45739</v>
      </c>
      <c r="M24" t="s">
        <v>1587</v>
      </c>
      <c r="N24" t="s">
        <v>86</v>
      </c>
      <c r="O24" t="s">
        <v>1599</v>
      </c>
      <c r="P24" t="s">
        <v>12</v>
      </c>
      <c r="Q24" s="26" t="s">
        <v>735</v>
      </c>
    </row>
    <row r="25" spans="1:17" x14ac:dyDescent="0.35">
      <c r="A25" t="s">
        <v>1593</v>
      </c>
      <c r="B25" t="s">
        <v>1594</v>
      </c>
      <c r="C25" t="s">
        <v>27</v>
      </c>
      <c r="D25" t="s">
        <v>345</v>
      </c>
      <c r="E25" s="17">
        <v>37506</v>
      </c>
      <c r="F25" s="17">
        <v>42845</v>
      </c>
      <c r="G25" t="s">
        <v>1</v>
      </c>
      <c r="H25" s="16">
        <v>61.071199999999997</v>
      </c>
      <c r="I25" s="16">
        <v>57.53</v>
      </c>
      <c r="J25" s="19" t="s">
        <v>3</v>
      </c>
      <c r="K25" s="4" t="s">
        <v>10</v>
      </c>
      <c r="L25" s="18">
        <v>45739</v>
      </c>
      <c r="M25" t="s">
        <v>1587</v>
      </c>
      <c r="N25" t="s">
        <v>86</v>
      </c>
      <c r="O25" t="s">
        <v>1600</v>
      </c>
      <c r="P25" t="s">
        <v>156</v>
      </c>
      <c r="Q25" s="26" t="s">
        <v>735</v>
      </c>
    </row>
    <row r="26" spans="1:17" x14ac:dyDescent="0.35">
      <c r="A26" t="s">
        <v>1593</v>
      </c>
      <c r="B26" t="s">
        <v>1594</v>
      </c>
      <c r="C26" t="s">
        <v>262</v>
      </c>
      <c r="D26" t="s">
        <v>263</v>
      </c>
      <c r="E26" s="17">
        <v>39658</v>
      </c>
      <c r="F26" s="17">
        <v>39666</v>
      </c>
      <c r="G26" t="s">
        <v>9</v>
      </c>
      <c r="H26" s="16"/>
      <c r="I26" s="16"/>
      <c r="J26" s="19"/>
      <c r="K26" s="4" t="s">
        <v>19</v>
      </c>
      <c r="L26" s="18">
        <v>45739</v>
      </c>
      <c r="M26" t="s">
        <v>1587</v>
      </c>
      <c r="N26" t="s">
        <v>86</v>
      </c>
      <c r="O26" t="s">
        <v>720</v>
      </c>
      <c r="Q26" s="26"/>
    </row>
    <row r="27" spans="1:17" x14ac:dyDescent="0.35">
      <c r="A27" t="s">
        <v>1593</v>
      </c>
      <c r="B27" t="s">
        <v>1594</v>
      </c>
      <c r="C27" t="s">
        <v>262</v>
      </c>
      <c r="D27" t="s">
        <v>263</v>
      </c>
      <c r="E27" s="17">
        <v>39658</v>
      </c>
      <c r="F27" s="17">
        <v>39666</v>
      </c>
      <c r="G27" t="s">
        <v>7</v>
      </c>
      <c r="H27" s="16">
        <v>2.9731999999999998</v>
      </c>
      <c r="I27" s="16">
        <v>2</v>
      </c>
      <c r="J27" s="18" t="s">
        <v>7</v>
      </c>
      <c r="K27" s="4" t="s">
        <v>19</v>
      </c>
      <c r="L27" s="18">
        <v>45739</v>
      </c>
      <c r="M27" t="s">
        <v>1587</v>
      </c>
      <c r="N27" t="s">
        <v>86</v>
      </c>
      <c r="O27" t="s">
        <v>720</v>
      </c>
      <c r="P27" t="s">
        <v>12</v>
      </c>
      <c r="Q27" s="26" t="s">
        <v>723</v>
      </c>
    </row>
    <row r="28" spans="1:17" x14ac:dyDescent="0.35">
      <c r="A28" t="s">
        <v>1593</v>
      </c>
      <c r="B28" t="s">
        <v>1594</v>
      </c>
      <c r="C28" t="s">
        <v>262</v>
      </c>
      <c r="D28" t="s">
        <v>263</v>
      </c>
      <c r="E28" s="17">
        <v>39658</v>
      </c>
      <c r="F28" s="17">
        <v>39666</v>
      </c>
      <c r="G28" t="s">
        <v>1</v>
      </c>
      <c r="H28" s="16">
        <v>8.2889999999999997</v>
      </c>
      <c r="I28" s="16">
        <v>15</v>
      </c>
      <c r="J28" s="19" t="s">
        <v>3</v>
      </c>
      <c r="K28" s="4" t="s">
        <v>19</v>
      </c>
      <c r="L28" s="18">
        <v>45739</v>
      </c>
      <c r="M28" t="s">
        <v>1587</v>
      </c>
      <c r="N28" t="s">
        <v>86</v>
      </c>
      <c r="O28" t="s">
        <v>1601</v>
      </c>
      <c r="P28" t="s">
        <v>12</v>
      </c>
      <c r="Q28" s="26" t="s">
        <v>723</v>
      </c>
    </row>
    <row r="29" spans="1:17" x14ac:dyDescent="0.35">
      <c r="A29" t="s">
        <v>1593</v>
      </c>
      <c r="B29" t="s">
        <v>1594</v>
      </c>
      <c r="C29" t="s">
        <v>18</v>
      </c>
      <c r="D29" t="s">
        <v>320</v>
      </c>
      <c r="E29" s="17" t="s">
        <v>1595</v>
      </c>
      <c r="F29" s="17" t="s">
        <v>1596</v>
      </c>
      <c r="G29" t="s">
        <v>9</v>
      </c>
      <c r="H29" s="16"/>
      <c r="I29" s="16"/>
      <c r="J29" s="19"/>
      <c r="K29" s="4" t="s">
        <v>19</v>
      </c>
      <c r="L29" s="19" t="s">
        <v>926</v>
      </c>
      <c r="M29" t="s">
        <v>1587</v>
      </c>
      <c r="N29" t="s">
        <v>86</v>
      </c>
      <c r="O29" t="s">
        <v>1597</v>
      </c>
      <c r="Q29" s="26"/>
    </row>
    <row r="30" spans="1:17" x14ac:dyDescent="0.35">
      <c r="A30" t="s">
        <v>1593</v>
      </c>
      <c r="B30" t="s">
        <v>1594</v>
      </c>
      <c r="C30" t="s">
        <v>18</v>
      </c>
      <c r="D30" t="s">
        <v>320</v>
      </c>
      <c r="E30" s="17" t="s">
        <v>1595</v>
      </c>
      <c r="F30" s="17" t="s">
        <v>1596</v>
      </c>
      <c r="G30" t="s">
        <v>7</v>
      </c>
      <c r="H30" s="16">
        <v>2.4217</v>
      </c>
      <c r="I30" s="16">
        <v>2</v>
      </c>
      <c r="J30" s="18" t="s">
        <v>7</v>
      </c>
      <c r="K30" s="4" t="s">
        <v>19</v>
      </c>
      <c r="L30" s="18" t="s">
        <v>926</v>
      </c>
      <c r="M30" t="s">
        <v>1587</v>
      </c>
      <c r="N30" t="s">
        <v>86</v>
      </c>
      <c r="O30" t="s">
        <v>720</v>
      </c>
      <c r="P30" t="s">
        <v>12</v>
      </c>
      <c r="Q30" s="26" t="s">
        <v>735</v>
      </c>
    </row>
    <row r="31" spans="1:17" x14ac:dyDescent="0.35">
      <c r="A31" t="s">
        <v>1593</v>
      </c>
      <c r="B31" t="s">
        <v>1594</v>
      </c>
      <c r="C31" t="s">
        <v>18</v>
      </c>
      <c r="D31" t="s">
        <v>320</v>
      </c>
      <c r="E31" s="17" t="s">
        <v>1595</v>
      </c>
      <c r="F31" s="17" t="s">
        <v>1596</v>
      </c>
      <c r="G31" t="s">
        <v>1</v>
      </c>
      <c r="H31" s="16">
        <v>6.0202</v>
      </c>
      <c r="I31" s="16">
        <v>9.81</v>
      </c>
      <c r="J31" s="19" t="s">
        <v>3</v>
      </c>
      <c r="K31" s="4" t="s">
        <v>19</v>
      </c>
      <c r="L31" s="19" t="s">
        <v>926</v>
      </c>
      <c r="M31" t="s">
        <v>1587</v>
      </c>
      <c r="N31" t="s">
        <v>86</v>
      </c>
      <c r="O31" t="s">
        <v>1598</v>
      </c>
      <c r="P31" t="s">
        <v>156</v>
      </c>
      <c r="Q31" s="26" t="s">
        <v>735</v>
      </c>
    </row>
    <row r="32" spans="1:17" x14ac:dyDescent="0.35">
      <c r="A32" t="s">
        <v>1602</v>
      </c>
      <c r="B32" t="s">
        <v>1603</v>
      </c>
      <c r="C32" t="s">
        <v>27</v>
      </c>
      <c r="D32" t="s">
        <v>345</v>
      </c>
      <c r="E32" s="17">
        <v>42848</v>
      </c>
      <c r="F32" s="17">
        <v>42848</v>
      </c>
      <c r="G32" t="s">
        <v>9</v>
      </c>
      <c r="H32" s="16"/>
      <c r="I32" s="16"/>
      <c r="J32" s="19"/>
      <c r="K32" s="4" t="s">
        <v>19</v>
      </c>
      <c r="L32" s="18">
        <v>45739</v>
      </c>
      <c r="M32" t="s">
        <v>1587</v>
      </c>
      <c r="N32" t="s">
        <v>86</v>
      </c>
      <c r="O32" t="s">
        <v>720</v>
      </c>
      <c r="Q32" s="26"/>
    </row>
    <row r="33" spans="1:17" x14ac:dyDescent="0.35">
      <c r="A33" t="s">
        <v>1602</v>
      </c>
      <c r="B33" t="s">
        <v>1603</v>
      </c>
      <c r="C33" t="s">
        <v>27</v>
      </c>
      <c r="D33" t="s">
        <v>345</v>
      </c>
      <c r="E33" s="17">
        <v>42848</v>
      </c>
      <c r="F33" s="17">
        <v>42848</v>
      </c>
      <c r="G33" t="s">
        <v>7</v>
      </c>
      <c r="H33" s="16">
        <v>2.2806000000000002</v>
      </c>
      <c r="I33" s="16">
        <v>2</v>
      </c>
      <c r="J33" s="18" t="s">
        <v>7</v>
      </c>
      <c r="K33" s="4" t="s">
        <v>19</v>
      </c>
      <c r="L33" s="18">
        <v>45739</v>
      </c>
      <c r="M33" t="s">
        <v>1587</v>
      </c>
      <c r="N33" t="s">
        <v>86</v>
      </c>
      <c r="O33" t="s">
        <v>1609</v>
      </c>
      <c r="P33" t="s">
        <v>12</v>
      </c>
      <c r="Q33" s="26" t="s">
        <v>735</v>
      </c>
    </row>
    <row r="34" spans="1:17" x14ac:dyDescent="0.35">
      <c r="A34" t="s">
        <v>1602</v>
      </c>
      <c r="B34" t="s">
        <v>1603</v>
      </c>
      <c r="C34" t="s">
        <v>27</v>
      </c>
      <c r="D34" t="s">
        <v>345</v>
      </c>
      <c r="E34" s="17">
        <v>42848</v>
      </c>
      <c r="F34" s="17">
        <v>42848</v>
      </c>
      <c r="G34" t="s">
        <v>1</v>
      </c>
      <c r="H34" s="16">
        <v>12.1999</v>
      </c>
      <c r="I34" s="16">
        <v>30</v>
      </c>
      <c r="J34" s="19" t="s">
        <v>3</v>
      </c>
      <c r="K34" s="4" t="s">
        <v>19</v>
      </c>
      <c r="L34" s="18">
        <v>45739</v>
      </c>
      <c r="M34" t="s">
        <v>1587</v>
      </c>
      <c r="N34" t="s">
        <v>86</v>
      </c>
      <c r="O34" t="s">
        <v>1610</v>
      </c>
      <c r="P34" t="s">
        <v>12</v>
      </c>
      <c r="Q34" s="26" t="s">
        <v>723</v>
      </c>
    </row>
    <row r="35" spans="1:17" x14ac:dyDescent="0.35">
      <c r="A35" t="s">
        <v>1602</v>
      </c>
      <c r="B35" t="s">
        <v>1603</v>
      </c>
      <c r="C35" t="s">
        <v>53</v>
      </c>
      <c r="D35" t="s">
        <v>306</v>
      </c>
      <c r="E35" s="17"/>
      <c r="F35" s="17"/>
      <c r="G35" t="s">
        <v>9</v>
      </c>
      <c r="H35" s="16"/>
      <c r="I35" s="16"/>
      <c r="J35" s="19"/>
      <c r="K35" s="4" t="s">
        <v>19</v>
      </c>
      <c r="L35" s="19" t="s">
        <v>926</v>
      </c>
      <c r="M35" t="s">
        <v>1587</v>
      </c>
      <c r="N35" t="s">
        <v>86</v>
      </c>
      <c r="O35" t="s">
        <v>1604</v>
      </c>
      <c r="Q35" s="26"/>
    </row>
    <row r="36" spans="1:17" x14ac:dyDescent="0.35">
      <c r="A36" t="s">
        <v>1602</v>
      </c>
      <c r="B36" t="s">
        <v>1603</v>
      </c>
      <c r="C36" t="s">
        <v>53</v>
      </c>
      <c r="D36" t="s">
        <v>306</v>
      </c>
      <c r="E36" s="17"/>
      <c r="F36" s="17"/>
      <c r="G36" t="s">
        <v>7</v>
      </c>
      <c r="H36" s="16"/>
      <c r="I36" s="16">
        <v>2</v>
      </c>
      <c r="J36" s="18" t="s">
        <v>7</v>
      </c>
      <c r="K36" s="4" t="s">
        <v>19</v>
      </c>
      <c r="L36" s="19" t="s">
        <v>926</v>
      </c>
      <c r="M36" t="s">
        <v>1587</v>
      </c>
      <c r="N36" t="s">
        <v>86</v>
      </c>
      <c r="O36" t="s">
        <v>1605</v>
      </c>
      <c r="P36" t="s">
        <v>12</v>
      </c>
      <c r="Q36" s="26" t="s">
        <v>752</v>
      </c>
    </row>
    <row r="37" spans="1:17" x14ac:dyDescent="0.35">
      <c r="A37" t="s">
        <v>1602</v>
      </c>
      <c r="B37" t="s">
        <v>1603</v>
      </c>
      <c r="C37" t="s">
        <v>53</v>
      </c>
      <c r="D37" t="s">
        <v>306</v>
      </c>
      <c r="E37" s="17"/>
      <c r="F37" s="17"/>
      <c r="G37" t="s">
        <v>1</v>
      </c>
      <c r="H37" s="16">
        <v>0</v>
      </c>
      <c r="I37" s="16">
        <v>0.6</v>
      </c>
      <c r="J37" s="19" t="s">
        <v>3</v>
      </c>
      <c r="K37" s="4" t="s">
        <v>19</v>
      </c>
      <c r="L37" s="19" t="s">
        <v>926</v>
      </c>
      <c r="M37" t="s">
        <v>1587</v>
      </c>
      <c r="N37" t="s">
        <v>86</v>
      </c>
      <c r="O37" t="s">
        <v>1606</v>
      </c>
      <c r="P37" t="s">
        <v>12</v>
      </c>
      <c r="Q37" s="26" t="s">
        <v>752</v>
      </c>
    </row>
    <row r="38" spans="1:17" x14ac:dyDescent="0.35">
      <c r="A38" t="s">
        <v>1602</v>
      </c>
      <c r="B38" t="s">
        <v>1603</v>
      </c>
      <c r="C38" t="s">
        <v>18</v>
      </c>
      <c r="D38" t="s">
        <v>320</v>
      </c>
      <c r="E38" s="17" t="s">
        <v>1607</v>
      </c>
      <c r="F38" s="17" t="s">
        <v>1607</v>
      </c>
      <c r="G38" t="s">
        <v>9</v>
      </c>
      <c r="H38" s="16"/>
      <c r="I38" s="16"/>
      <c r="J38" s="19"/>
      <c r="K38" s="4" t="s">
        <v>10</v>
      </c>
      <c r="L38" s="18" t="s">
        <v>926</v>
      </c>
      <c r="M38" t="s">
        <v>1587</v>
      </c>
      <c r="N38" t="s">
        <v>86</v>
      </c>
      <c r="O38" t="s">
        <v>720</v>
      </c>
      <c r="Q38" s="26"/>
    </row>
    <row r="39" spans="1:17" x14ac:dyDescent="0.35">
      <c r="A39" t="s">
        <v>1602</v>
      </c>
      <c r="B39" t="s">
        <v>1603</v>
      </c>
      <c r="C39" t="s">
        <v>18</v>
      </c>
      <c r="D39" t="s">
        <v>320</v>
      </c>
      <c r="E39" s="17" t="s">
        <v>1607</v>
      </c>
      <c r="F39" s="17" t="s">
        <v>1607</v>
      </c>
      <c r="G39" t="s">
        <v>7</v>
      </c>
      <c r="H39" s="16">
        <v>1.8462000000000001</v>
      </c>
      <c r="I39" s="16">
        <v>1.9</v>
      </c>
      <c r="J39" s="18" t="s">
        <v>7</v>
      </c>
      <c r="K39" s="4" t="s">
        <v>10</v>
      </c>
      <c r="L39" s="18" t="s">
        <v>926</v>
      </c>
      <c r="M39" t="s">
        <v>1587</v>
      </c>
      <c r="N39" t="s">
        <v>86</v>
      </c>
      <c r="O39" t="s">
        <v>720</v>
      </c>
      <c r="P39" t="s">
        <v>11</v>
      </c>
      <c r="Q39" s="26" t="s">
        <v>735</v>
      </c>
    </row>
    <row r="40" spans="1:17" x14ac:dyDescent="0.35">
      <c r="A40" t="s">
        <v>1602</v>
      </c>
      <c r="B40" t="s">
        <v>1603</v>
      </c>
      <c r="C40" t="s">
        <v>18</v>
      </c>
      <c r="D40" t="s">
        <v>320</v>
      </c>
      <c r="E40" s="17" t="s">
        <v>1607</v>
      </c>
      <c r="F40" s="17" t="s">
        <v>1607</v>
      </c>
      <c r="G40" t="s">
        <v>1</v>
      </c>
      <c r="H40" s="16">
        <v>2.7136</v>
      </c>
      <c r="I40" s="16">
        <v>2.71</v>
      </c>
      <c r="J40" s="19" t="s">
        <v>3</v>
      </c>
      <c r="K40" s="4" t="s">
        <v>10</v>
      </c>
      <c r="L40" s="18" t="s">
        <v>926</v>
      </c>
      <c r="M40" t="s">
        <v>1587</v>
      </c>
      <c r="N40" t="s">
        <v>86</v>
      </c>
      <c r="O40" t="s">
        <v>1608</v>
      </c>
      <c r="P40" t="s">
        <v>11</v>
      </c>
      <c r="Q40" s="26" t="s">
        <v>735</v>
      </c>
    </row>
    <row r="41" spans="1:17" x14ac:dyDescent="0.35">
      <c r="A41" t="s">
        <v>1611</v>
      </c>
      <c r="B41" t="s">
        <v>1612</v>
      </c>
      <c r="C41" t="s">
        <v>27</v>
      </c>
      <c r="D41" t="s">
        <v>345</v>
      </c>
      <c r="E41" s="17">
        <v>41418</v>
      </c>
      <c r="F41" s="17">
        <v>41463</v>
      </c>
      <c r="G41" t="s">
        <v>9</v>
      </c>
      <c r="H41" s="16"/>
      <c r="I41" s="16"/>
      <c r="J41" s="19"/>
      <c r="K41" s="4" t="s">
        <v>4</v>
      </c>
      <c r="L41" s="18">
        <v>45739</v>
      </c>
      <c r="M41" t="s">
        <v>1587</v>
      </c>
      <c r="N41" t="s">
        <v>86</v>
      </c>
      <c r="O41" t="s">
        <v>720</v>
      </c>
      <c r="Q41" s="26"/>
    </row>
    <row r="42" spans="1:17" x14ac:dyDescent="0.35">
      <c r="A42" t="s">
        <v>1611</v>
      </c>
      <c r="B42" t="s">
        <v>1612</v>
      </c>
      <c r="C42" t="s">
        <v>27</v>
      </c>
      <c r="D42" t="s">
        <v>345</v>
      </c>
      <c r="E42" s="17">
        <v>41418</v>
      </c>
      <c r="F42" s="17">
        <v>41463</v>
      </c>
      <c r="G42" t="s">
        <v>7</v>
      </c>
      <c r="H42" s="16">
        <v>3.2755000000000001</v>
      </c>
      <c r="I42" s="16">
        <v>2</v>
      </c>
      <c r="J42" s="18" t="s">
        <v>7</v>
      </c>
      <c r="K42" s="4" t="s">
        <v>4</v>
      </c>
      <c r="L42" s="18">
        <v>45739</v>
      </c>
      <c r="M42" t="s">
        <v>1587</v>
      </c>
      <c r="N42" t="s">
        <v>86</v>
      </c>
      <c r="O42" t="s">
        <v>1617</v>
      </c>
      <c r="P42" t="s">
        <v>12</v>
      </c>
      <c r="Q42" s="26" t="s">
        <v>752</v>
      </c>
    </row>
    <row r="43" spans="1:17" x14ac:dyDescent="0.35">
      <c r="A43" t="s">
        <v>1611</v>
      </c>
      <c r="B43" t="s">
        <v>1612</v>
      </c>
      <c r="C43" t="s">
        <v>27</v>
      </c>
      <c r="D43" t="s">
        <v>345</v>
      </c>
      <c r="E43" s="17">
        <v>41418</v>
      </c>
      <c r="F43" s="17">
        <v>41463</v>
      </c>
      <c r="G43" t="s">
        <v>1</v>
      </c>
      <c r="H43" s="16">
        <v>126.7915</v>
      </c>
      <c r="I43" s="16">
        <v>119.59</v>
      </c>
      <c r="J43" s="19" t="s">
        <v>3</v>
      </c>
      <c r="K43" s="4" t="s">
        <v>4</v>
      </c>
      <c r="L43" s="18">
        <v>45739</v>
      </c>
      <c r="M43" t="s">
        <v>1587</v>
      </c>
      <c r="N43" t="s">
        <v>86</v>
      </c>
      <c r="O43" t="s">
        <v>1618</v>
      </c>
      <c r="P43" t="s">
        <v>156</v>
      </c>
      <c r="Q43" s="26" t="s">
        <v>752</v>
      </c>
    </row>
    <row r="44" spans="1:17" x14ac:dyDescent="0.35">
      <c r="A44" t="s">
        <v>1611</v>
      </c>
      <c r="B44" t="s">
        <v>1612</v>
      </c>
      <c r="C44" t="s">
        <v>18</v>
      </c>
      <c r="D44" t="s">
        <v>320</v>
      </c>
      <c r="E44" s="17" t="s">
        <v>1613</v>
      </c>
      <c r="F44" s="17" t="s">
        <v>1614</v>
      </c>
      <c r="G44" t="s">
        <v>9</v>
      </c>
      <c r="H44" s="16"/>
      <c r="I44" s="16"/>
      <c r="J44" s="19"/>
      <c r="K44" s="4" t="s">
        <v>4</v>
      </c>
      <c r="L44" s="18" t="s">
        <v>926</v>
      </c>
      <c r="M44" t="s">
        <v>1587</v>
      </c>
      <c r="N44" t="s">
        <v>86</v>
      </c>
      <c r="O44" t="s">
        <v>720</v>
      </c>
      <c r="Q44" s="26"/>
    </row>
    <row r="45" spans="1:17" x14ac:dyDescent="0.35">
      <c r="A45" t="s">
        <v>1611</v>
      </c>
      <c r="B45" t="s">
        <v>1612</v>
      </c>
      <c r="C45" t="s">
        <v>18</v>
      </c>
      <c r="D45" t="s">
        <v>320</v>
      </c>
      <c r="E45" s="17" t="s">
        <v>1613</v>
      </c>
      <c r="F45" s="17" t="s">
        <v>1614</v>
      </c>
      <c r="G45" t="s">
        <v>7</v>
      </c>
      <c r="H45" s="16">
        <v>2.1345999999999998</v>
      </c>
      <c r="I45" s="16">
        <v>2</v>
      </c>
      <c r="J45" s="18" t="s">
        <v>7</v>
      </c>
      <c r="K45" s="4" t="s">
        <v>4</v>
      </c>
      <c r="L45" s="19" t="s">
        <v>926</v>
      </c>
      <c r="M45" t="s">
        <v>1587</v>
      </c>
      <c r="N45" t="s">
        <v>86</v>
      </c>
      <c r="O45" t="s">
        <v>1615</v>
      </c>
      <c r="P45" t="s">
        <v>12</v>
      </c>
      <c r="Q45" s="26" t="s">
        <v>752</v>
      </c>
    </row>
    <row r="46" spans="1:17" x14ac:dyDescent="0.35">
      <c r="A46" t="s">
        <v>1611</v>
      </c>
      <c r="B46" t="s">
        <v>1612</v>
      </c>
      <c r="C46" t="s">
        <v>18</v>
      </c>
      <c r="D46" t="s">
        <v>320</v>
      </c>
      <c r="E46" s="17" t="s">
        <v>1613</v>
      </c>
      <c r="F46" s="17" t="s">
        <v>1614</v>
      </c>
      <c r="G46" t="s">
        <v>1</v>
      </c>
      <c r="H46" s="16">
        <v>0.31740000000000002</v>
      </c>
      <c r="I46" s="16">
        <v>2.2000000000000002</v>
      </c>
      <c r="J46" s="19" t="s">
        <v>3</v>
      </c>
      <c r="K46" s="4" t="s">
        <v>4</v>
      </c>
      <c r="L46" s="19" t="s">
        <v>926</v>
      </c>
      <c r="M46" t="s">
        <v>1587</v>
      </c>
      <c r="N46" t="s">
        <v>86</v>
      </c>
      <c r="O46" t="s">
        <v>1616</v>
      </c>
      <c r="P46" t="s">
        <v>156</v>
      </c>
      <c r="Q46" s="26" t="s">
        <v>752</v>
      </c>
    </row>
    <row r="47" spans="1:17" x14ac:dyDescent="0.35">
      <c r="A47" t="s">
        <v>1611</v>
      </c>
      <c r="B47" t="s">
        <v>1612</v>
      </c>
      <c r="C47" t="s">
        <v>165</v>
      </c>
      <c r="D47" t="s">
        <v>967</v>
      </c>
      <c r="E47" s="17">
        <v>41418</v>
      </c>
      <c r="F47" s="17">
        <v>41418</v>
      </c>
      <c r="G47" t="s">
        <v>9</v>
      </c>
      <c r="H47" s="16"/>
      <c r="I47" s="16"/>
      <c r="J47" s="19"/>
      <c r="K47" s="4" t="s">
        <v>4</v>
      </c>
      <c r="L47" s="18">
        <v>45739</v>
      </c>
      <c r="M47" t="s">
        <v>1587</v>
      </c>
      <c r="N47" t="s">
        <v>86</v>
      </c>
      <c r="O47" t="s">
        <v>720</v>
      </c>
      <c r="Q47" s="26"/>
    </row>
    <row r="48" spans="1:17" x14ac:dyDescent="0.35">
      <c r="A48" t="s">
        <v>1611</v>
      </c>
      <c r="B48" t="s">
        <v>1612</v>
      </c>
      <c r="C48" t="s">
        <v>165</v>
      </c>
      <c r="D48" t="s">
        <v>967</v>
      </c>
      <c r="E48" s="17">
        <v>41418</v>
      </c>
      <c r="F48" s="17">
        <v>41418</v>
      </c>
      <c r="G48" t="s">
        <v>7</v>
      </c>
      <c r="H48" s="16">
        <v>3.5337999999999998</v>
      </c>
      <c r="I48" s="16">
        <v>2</v>
      </c>
      <c r="J48" s="18" t="s">
        <v>7</v>
      </c>
      <c r="K48" s="4" t="s">
        <v>4</v>
      </c>
      <c r="L48" s="18">
        <v>45739</v>
      </c>
      <c r="M48" t="s">
        <v>1587</v>
      </c>
      <c r="N48" t="s">
        <v>86</v>
      </c>
      <c r="O48" t="s">
        <v>1619</v>
      </c>
      <c r="P48" t="s">
        <v>12</v>
      </c>
      <c r="Q48" s="26" t="s">
        <v>752</v>
      </c>
    </row>
    <row r="49" spans="1:17" x14ac:dyDescent="0.35">
      <c r="A49" t="s">
        <v>1611</v>
      </c>
      <c r="B49" t="s">
        <v>1612</v>
      </c>
      <c r="C49" t="s">
        <v>165</v>
      </c>
      <c r="D49" t="s">
        <v>967</v>
      </c>
      <c r="E49" s="17">
        <v>41418</v>
      </c>
      <c r="F49" s="17">
        <v>41418</v>
      </c>
      <c r="G49" t="s">
        <v>1</v>
      </c>
      <c r="H49" s="16">
        <v>29.304600000000001</v>
      </c>
      <c r="I49" s="16">
        <v>23.55</v>
      </c>
      <c r="J49" s="19" t="s">
        <v>3</v>
      </c>
      <c r="K49" s="4" t="s">
        <v>4</v>
      </c>
      <c r="L49" s="18">
        <v>45739</v>
      </c>
      <c r="M49" t="s">
        <v>1587</v>
      </c>
      <c r="N49" t="s">
        <v>86</v>
      </c>
      <c r="O49" t="s">
        <v>1620</v>
      </c>
      <c r="P49" t="s">
        <v>156</v>
      </c>
      <c r="Q49" s="26" t="s">
        <v>752</v>
      </c>
    </row>
    <row r="50" spans="1:17" x14ac:dyDescent="0.35">
      <c r="A50" t="s">
        <v>927</v>
      </c>
      <c r="B50" t="s">
        <v>928</v>
      </c>
      <c r="C50" t="s">
        <v>26</v>
      </c>
      <c r="D50" t="s">
        <v>295</v>
      </c>
      <c r="E50" s="17">
        <v>39301</v>
      </c>
      <c r="F50" s="17">
        <v>41090</v>
      </c>
      <c r="G50" t="s">
        <v>9</v>
      </c>
      <c r="H50" s="16"/>
      <c r="I50" s="16"/>
      <c r="J50" s="19"/>
      <c r="K50" s="4" t="s">
        <v>20</v>
      </c>
      <c r="L50" s="18">
        <v>45739</v>
      </c>
      <c r="M50" t="s">
        <v>930</v>
      </c>
      <c r="N50" t="s">
        <v>86</v>
      </c>
      <c r="O50" t="s">
        <v>720</v>
      </c>
      <c r="Q50" s="26"/>
    </row>
    <row r="51" spans="1:17" x14ac:dyDescent="0.35">
      <c r="A51" t="s">
        <v>927</v>
      </c>
      <c r="B51" t="s">
        <v>928</v>
      </c>
      <c r="C51" t="s">
        <v>26</v>
      </c>
      <c r="D51" t="s">
        <v>295</v>
      </c>
      <c r="E51" s="17">
        <v>39301</v>
      </c>
      <c r="F51" s="17">
        <v>41090</v>
      </c>
      <c r="G51" t="s">
        <v>7</v>
      </c>
      <c r="H51" s="16">
        <v>1.3677999999999999</v>
      </c>
      <c r="I51" s="16">
        <v>1.4</v>
      </c>
      <c r="J51" s="18" t="s">
        <v>7</v>
      </c>
      <c r="K51" s="4" t="s">
        <v>10</v>
      </c>
      <c r="L51" s="18">
        <v>45739</v>
      </c>
      <c r="M51" t="s">
        <v>930</v>
      </c>
      <c r="N51" t="s">
        <v>86</v>
      </c>
      <c r="O51" t="s">
        <v>720</v>
      </c>
      <c r="P51" t="s">
        <v>11</v>
      </c>
      <c r="Q51" s="26" t="s">
        <v>735</v>
      </c>
    </row>
    <row r="52" spans="1:17" x14ac:dyDescent="0.35">
      <c r="A52" t="s">
        <v>927</v>
      </c>
      <c r="B52" t="s">
        <v>928</v>
      </c>
      <c r="C52" t="s">
        <v>26</v>
      </c>
      <c r="D52" t="s">
        <v>295</v>
      </c>
      <c r="E52" s="17">
        <v>39301</v>
      </c>
      <c r="F52" s="17">
        <v>41090</v>
      </c>
      <c r="G52" t="s">
        <v>1</v>
      </c>
      <c r="H52" s="16">
        <v>71.848200000000006</v>
      </c>
      <c r="I52" s="16">
        <v>80</v>
      </c>
      <c r="J52" s="19" t="s">
        <v>3</v>
      </c>
      <c r="K52" s="4" t="s">
        <v>19</v>
      </c>
      <c r="L52" s="18">
        <v>45739</v>
      </c>
      <c r="M52" t="s">
        <v>930</v>
      </c>
      <c r="N52" t="s">
        <v>86</v>
      </c>
      <c r="O52" t="s">
        <v>934</v>
      </c>
      <c r="P52" t="s">
        <v>41</v>
      </c>
      <c r="Q52" s="26" t="s">
        <v>735</v>
      </c>
    </row>
    <row r="53" spans="1:17" x14ac:dyDescent="0.35">
      <c r="A53" t="s">
        <v>927</v>
      </c>
      <c r="B53" t="s">
        <v>928</v>
      </c>
      <c r="C53" t="s">
        <v>28</v>
      </c>
      <c r="D53" t="s">
        <v>310</v>
      </c>
      <c r="E53" s="17">
        <v>39955</v>
      </c>
      <c r="F53" s="17">
        <v>41090</v>
      </c>
      <c r="G53" t="s">
        <v>9</v>
      </c>
      <c r="H53" s="16"/>
      <c r="I53" s="16"/>
      <c r="J53" s="19"/>
      <c r="K53" s="4" t="s">
        <v>10</v>
      </c>
      <c r="L53" s="18">
        <v>45739</v>
      </c>
      <c r="M53" t="s">
        <v>930</v>
      </c>
      <c r="N53" t="s">
        <v>86</v>
      </c>
      <c r="O53" t="s">
        <v>720</v>
      </c>
      <c r="Q53" s="26"/>
    </row>
    <row r="54" spans="1:17" x14ac:dyDescent="0.35">
      <c r="A54" t="s">
        <v>927</v>
      </c>
      <c r="B54" t="s">
        <v>928</v>
      </c>
      <c r="C54" t="s">
        <v>28</v>
      </c>
      <c r="D54" t="s">
        <v>310</v>
      </c>
      <c r="E54" s="17">
        <v>39955</v>
      </c>
      <c r="F54" s="17">
        <v>41090</v>
      </c>
      <c r="G54" t="s">
        <v>7</v>
      </c>
      <c r="H54" s="16">
        <v>1.2601</v>
      </c>
      <c r="I54" s="16">
        <v>1.3</v>
      </c>
      <c r="J54" s="18" t="s">
        <v>7</v>
      </c>
      <c r="K54" s="4" t="s">
        <v>10</v>
      </c>
      <c r="L54" s="18">
        <v>45739</v>
      </c>
      <c r="M54" t="s">
        <v>930</v>
      </c>
      <c r="N54" t="s">
        <v>86</v>
      </c>
      <c r="O54" t="s">
        <v>720</v>
      </c>
      <c r="P54" t="s">
        <v>11</v>
      </c>
      <c r="Q54" s="26" t="s">
        <v>735</v>
      </c>
    </row>
    <row r="55" spans="1:17" x14ac:dyDescent="0.35">
      <c r="A55" t="s">
        <v>927</v>
      </c>
      <c r="B55" t="s">
        <v>928</v>
      </c>
      <c r="C55" t="s">
        <v>28</v>
      </c>
      <c r="D55" t="s">
        <v>310</v>
      </c>
      <c r="E55" s="17">
        <v>39955</v>
      </c>
      <c r="F55" s="17">
        <v>41090</v>
      </c>
      <c r="G55" t="s">
        <v>1</v>
      </c>
      <c r="H55" s="16">
        <v>31.065100000000001</v>
      </c>
      <c r="I55" s="16">
        <v>31.06</v>
      </c>
      <c r="J55" s="19" t="s">
        <v>3</v>
      </c>
      <c r="K55" s="4" t="s">
        <v>10</v>
      </c>
      <c r="L55" s="18">
        <v>45739</v>
      </c>
      <c r="M55" t="s">
        <v>930</v>
      </c>
      <c r="N55" t="s">
        <v>86</v>
      </c>
      <c r="O55" t="s">
        <v>736</v>
      </c>
      <c r="P55" t="s">
        <v>11</v>
      </c>
      <c r="Q55" s="26" t="s">
        <v>735</v>
      </c>
    </row>
    <row r="56" spans="1:17" x14ac:dyDescent="0.35">
      <c r="A56" t="s">
        <v>927</v>
      </c>
      <c r="B56" t="s">
        <v>928</v>
      </c>
      <c r="C56" t="s">
        <v>17</v>
      </c>
      <c r="D56" t="s">
        <v>929</v>
      </c>
      <c r="E56" s="17" t="s">
        <v>931</v>
      </c>
      <c r="F56" s="17" t="s">
        <v>932</v>
      </c>
      <c r="G56" t="s">
        <v>9</v>
      </c>
      <c r="H56" s="16"/>
      <c r="I56" s="16"/>
      <c r="J56" s="19"/>
      <c r="K56" s="4" t="s">
        <v>20</v>
      </c>
      <c r="L56" s="18" t="s">
        <v>926</v>
      </c>
      <c r="M56" t="s">
        <v>930</v>
      </c>
      <c r="N56" t="s">
        <v>86</v>
      </c>
      <c r="O56" t="s">
        <v>720</v>
      </c>
      <c r="Q56" s="26"/>
    </row>
    <row r="57" spans="1:17" x14ac:dyDescent="0.35">
      <c r="A57" t="s">
        <v>927</v>
      </c>
      <c r="B57" t="s">
        <v>928</v>
      </c>
      <c r="C57" t="s">
        <v>17</v>
      </c>
      <c r="D57" t="s">
        <v>929</v>
      </c>
      <c r="E57" s="17" t="s">
        <v>931</v>
      </c>
      <c r="F57" s="17" t="s">
        <v>932</v>
      </c>
      <c r="G57" t="s">
        <v>7</v>
      </c>
      <c r="H57" s="16">
        <v>1.8900999999999999</v>
      </c>
      <c r="I57" s="16">
        <v>1.9</v>
      </c>
      <c r="J57" s="18" t="s">
        <v>7</v>
      </c>
      <c r="K57" s="4" t="s">
        <v>10</v>
      </c>
      <c r="L57" s="18" t="s">
        <v>926</v>
      </c>
      <c r="M57" t="s">
        <v>930</v>
      </c>
      <c r="N57" t="s">
        <v>86</v>
      </c>
      <c r="O57" t="s">
        <v>720</v>
      </c>
      <c r="P57" t="s">
        <v>11</v>
      </c>
      <c r="Q57" s="26" t="s">
        <v>735</v>
      </c>
    </row>
    <row r="58" spans="1:17" x14ac:dyDescent="0.35">
      <c r="A58" t="s">
        <v>927</v>
      </c>
      <c r="B58" t="s">
        <v>928</v>
      </c>
      <c r="C58" t="s">
        <v>17</v>
      </c>
      <c r="D58" t="s">
        <v>929</v>
      </c>
      <c r="E58" s="17" t="s">
        <v>931</v>
      </c>
      <c r="F58" s="17" t="s">
        <v>932</v>
      </c>
      <c r="G58" t="s">
        <v>1</v>
      </c>
      <c r="H58" s="16">
        <v>0.54579999999999995</v>
      </c>
      <c r="I58" s="16">
        <v>0.64</v>
      </c>
      <c r="J58" s="19" t="s">
        <v>3</v>
      </c>
      <c r="K58" s="4" t="s">
        <v>19</v>
      </c>
      <c r="L58" s="19" t="s">
        <v>926</v>
      </c>
      <c r="M58" t="s">
        <v>930</v>
      </c>
      <c r="N58" t="s">
        <v>86</v>
      </c>
      <c r="O58" t="s">
        <v>933</v>
      </c>
      <c r="P58" t="s">
        <v>156</v>
      </c>
      <c r="Q58" s="26" t="s">
        <v>723</v>
      </c>
    </row>
    <row r="59" spans="1:17" x14ac:dyDescent="0.35">
      <c r="A59" t="s">
        <v>1621</v>
      </c>
      <c r="B59" t="s">
        <v>1622</v>
      </c>
      <c r="C59" t="s">
        <v>18</v>
      </c>
      <c r="D59">
        <v>6210</v>
      </c>
      <c r="E59" s="17">
        <v>42663</v>
      </c>
      <c r="F59" s="17">
        <v>42663</v>
      </c>
      <c r="G59" t="s">
        <v>9</v>
      </c>
      <c r="H59" s="21"/>
      <c r="I59" s="16"/>
      <c r="J59" s="18"/>
      <c r="K59" s="4" t="s">
        <v>19</v>
      </c>
      <c r="L59" s="19">
        <v>45947</v>
      </c>
      <c r="M59" t="s">
        <v>1587</v>
      </c>
      <c r="N59" t="s">
        <v>590</v>
      </c>
      <c r="O59" t="s">
        <v>720</v>
      </c>
      <c r="Q59" s="26"/>
    </row>
    <row r="60" spans="1:17" x14ac:dyDescent="0.35">
      <c r="A60" t="s">
        <v>1621</v>
      </c>
      <c r="B60" t="s">
        <v>1622</v>
      </c>
      <c r="C60" t="s">
        <v>18</v>
      </c>
      <c r="D60">
        <v>6210</v>
      </c>
      <c r="E60" s="17">
        <v>42663</v>
      </c>
      <c r="F60" s="17">
        <v>42663</v>
      </c>
      <c r="G60" t="s">
        <v>7</v>
      </c>
      <c r="H60" s="21">
        <v>2.3972000000000002</v>
      </c>
      <c r="I60" s="16">
        <v>2</v>
      </c>
      <c r="J60" s="18" t="s">
        <v>7</v>
      </c>
      <c r="K60" s="4" t="s">
        <v>19</v>
      </c>
      <c r="L60" s="19">
        <v>45947</v>
      </c>
      <c r="M60" t="s">
        <v>1587</v>
      </c>
      <c r="N60" t="s">
        <v>590</v>
      </c>
      <c r="O60" t="s">
        <v>1623</v>
      </c>
      <c r="P60" t="s">
        <v>12</v>
      </c>
      <c r="Q60" s="26" t="s">
        <v>735</v>
      </c>
    </row>
    <row r="61" spans="1:17" x14ac:dyDescent="0.35">
      <c r="A61" t="s">
        <v>1621</v>
      </c>
      <c r="B61" t="s">
        <v>1622</v>
      </c>
      <c r="C61" t="s">
        <v>18</v>
      </c>
      <c r="D61">
        <v>6210</v>
      </c>
      <c r="E61" s="17">
        <v>42663</v>
      </c>
      <c r="F61" s="17">
        <v>42663</v>
      </c>
      <c r="G61" t="s">
        <v>1</v>
      </c>
      <c r="H61" s="21">
        <v>8.3406000000000002</v>
      </c>
      <c r="I61" s="16">
        <v>12.3</v>
      </c>
      <c r="J61" s="16" t="s">
        <v>3</v>
      </c>
      <c r="K61" s="4" t="s">
        <v>19</v>
      </c>
      <c r="L61" s="19">
        <v>45947</v>
      </c>
      <c r="M61" t="s">
        <v>1587</v>
      </c>
      <c r="N61" t="s">
        <v>590</v>
      </c>
      <c r="O61" t="s">
        <v>1624</v>
      </c>
      <c r="P61" t="s">
        <v>156</v>
      </c>
      <c r="Q61" s="26" t="s">
        <v>735</v>
      </c>
    </row>
    <row r="62" spans="1:17" x14ac:dyDescent="0.35">
      <c r="A62" t="s">
        <v>1625</v>
      </c>
      <c r="B62" t="s">
        <v>1626</v>
      </c>
      <c r="C62" t="s">
        <v>919</v>
      </c>
      <c r="D62" t="s">
        <v>1627</v>
      </c>
      <c r="E62" s="17" t="s">
        <v>1628</v>
      </c>
      <c r="F62" s="17" t="s">
        <v>1629</v>
      </c>
      <c r="G62" t="s">
        <v>9</v>
      </c>
      <c r="H62" s="16"/>
      <c r="I62" s="16"/>
      <c r="J62" s="19"/>
      <c r="K62" s="4" t="s">
        <v>10</v>
      </c>
      <c r="L62" s="18" t="s">
        <v>926</v>
      </c>
      <c r="M62" t="s">
        <v>1587</v>
      </c>
      <c r="N62" t="s">
        <v>86</v>
      </c>
      <c r="O62" t="s">
        <v>720</v>
      </c>
      <c r="Q62" s="26"/>
    </row>
    <row r="63" spans="1:17" x14ac:dyDescent="0.35">
      <c r="A63" t="s">
        <v>1625</v>
      </c>
      <c r="B63" t="s">
        <v>1626</v>
      </c>
      <c r="C63" t="s">
        <v>919</v>
      </c>
      <c r="D63" t="s">
        <v>1627</v>
      </c>
      <c r="E63" s="17" t="s">
        <v>1628</v>
      </c>
      <c r="F63" s="17" t="s">
        <v>1629</v>
      </c>
      <c r="G63" t="s">
        <v>7</v>
      </c>
      <c r="H63" s="16">
        <v>1.8523000000000001</v>
      </c>
      <c r="I63" s="16">
        <v>1.9</v>
      </c>
      <c r="J63" s="18" t="s">
        <v>7</v>
      </c>
      <c r="K63" s="4" t="s">
        <v>10</v>
      </c>
      <c r="L63" s="18" t="s">
        <v>926</v>
      </c>
      <c r="M63" t="s">
        <v>1587</v>
      </c>
      <c r="N63" t="s">
        <v>86</v>
      </c>
      <c r="O63" t="s">
        <v>720</v>
      </c>
      <c r="P63" t="s">
        <v>11</v>
      </c>
      <c r="Q63" s="26" t="s">
        <v>735</v>
      </c>
    </row>
    <row r="64" spans="1:17" x14ac:dyDescent="0.35">
      <c r="A64" t="s">
        <v>1625</v>
      </c>
      <c r="B64" t="s">
        <v>1626</v>
      </c>
      <c r="C64" t="s">
        <v>919</v>
      </c>
      <c r="D64" t="s">
        <v>1627</v>
      </c>
      <c r="E64" s="17" t="s">
        <v>1628</v>
      </c>
      <c r="F64" s="17" t="s">
        <v>1629</v>
      </c>
      <c r="G64" t="s">
        <v>1</v>
      </c>
      <c r="H64" s="16">
        <v>2.0903</v>
      </c>
      <c r="I64" s="16">
        <v>2.09</v>
      </c>
      <c r="J64" s="19" t="s">
        <v>3</v>
      </c>
      <c r="K64" s="4" t="s">
        <v>10</v>
      </c>
      <c r="L64" s="18" t="s">
        <v>926</v>
      </c>
      <c r="M64" t="s">
        <v>1587</v>
      </c>
      <c r="N64" t="s">
        <v>86</v>
      </c>
      <c r="O64" t="s">
        <v>1630</v>
      </c>
      <c r="P64" t="s">
        <v>11</v>
      </c>
      <c r="Q64" s="26" t="s">
        <v>735</v>
      </c>
    </row>
    <row r="65" spans="1:17" x14ac:dyDescent="0.35">
      <c r="A65" t="s">
        <v>1631</v>
      </c>
      <c r="B65" t="s">
        <v>1632</v>
      </c>
      <c r="C65" t="s">
        <v>25</v>
      </c>
      <c r="D65" t="s">
        <v>341</v>
      </c>
      <c r="E65" s="17">
        <v>39403</v>
      </c>
      <c r="F65" s="17">
        <v>39725</v>
      </c>
      <c r="G65" t="s">
        <v>9</v>
      </c>
      <c r="H65" s="16"/>
      <c r="I65" s="16"/>
      <c r="J65" s="19"/>
      <c r="K65" s="4" t="s">
        <v>20</v>
      </c>
      <c r="L65" s="18">
        <v>45739</v>
      </c>
      <c r="M65" t="s">
        <v>1587</v>
      </c>
      <c r="N65" t="s">
        <v>86</v>
      </c>
      <c r="O65" t="s">
        <v>720</v>
      </c>
      <c r="Q65" s="26"/>
    </row>
    <row r="66" spans="1:17" x14ac:dyDescent="0.35">
      <c r="A66" t="s">
        <v>1631</v>
      </c>
      <c r="B66" t="s">
        <v>1632</v>
      </c>
      <c r="C66" t="s">
        <v>25</v>
      </c>
      <c r="D66" t="s">
        <v>341</v>
      </c>
      <c r="E66" s="17">
        <v>39403</v>
      </c>
      <c r="F66" s="17">
        <v>39725</v>
      </c>
      <c r="G66" t="s">
        <v>7</v>
      </c>
      <c r="H66" s="16">
        <v>1.1149</v>
      </c>
      <c r="I66" s="16">
        <v>1.2</v>
      </c>
      <c r="J66" s="18" t="s">
        <v>7</v>
      </c>
      <c r="K66" s="4" t="s">
        <v>10</v>
      </c>
      <c r="L66" s="18">
        <v>45739</v>
      </c>
      <c r="M66" t="s">
        <v>1587</v>
      </c>
      <c r="N66" t="s">
        <v>86</v>
      </c>
      <c r="O66" t="s">
        <v>720</v>
      </c>
      <c r="P66" t="s">
        <v>11</v>
      </c>
      <c r="Q66" s="26" t="s">
        <v>735</v>
      </c>
    </row>
    <row r="67" spans="1:17" x14ac:dyDescent="0.35">
      <c r="A67" t="s">
        <v>1631</v>
      </c>
      <c r="B67" t="s">
        <v>1632</v>
      </c>
      <c r="C67" t="s">
        <v>25</v>
      </c>
      <c r="D67" t="s">
        <v>341</v>
      </c>
      <c r="E67" s="17">
        <v>39403</v>
      </c>
      <c r="F67" s="17">
        <v>39725</v>
      </c>
      <c r="G67" t="s">
        <v>1</v>
      </c>
      <c r="H67" s="16">
        <v>35.440100000000001</v>
      </c>
      <c r="I67" s="16">
        <v>40</v>
      </c>
      <c r="J67" s="19" t="s">
        <v>3</v>
      </c>
      <c r="K67" s="4" t="s">
        <v>19</v>
      </c>
      <c r="L67" s="18">
        <v>45739</v>
      </c>
      <c r="M67" t="s">
        <v>1587</v>
      </c>
      <c r="N67" t="s">
        <v>86</v>
      </c>
      <c r="O67" t="s">
        <v>1633</v>
      </c>
      <c r="P67" t="s">
        <v>12</v>
      </c>
      <c r="Q67" s="26" t="s">
        <v>735</v>
      </c>
    </row>
    <row r="68" spans="1:17" x14ac:dyDescent="0.35">
      <c r="A68" t="s">
        <v>1631</v>
      </c>
      <c r="B68" t="s">
        <v>1632</v>
      </c>
      <c r="C68" t="s">
        <v>28</v>
      </c>
      <c r="D68" t="s">
        <v>310</v>
      </c>
      <c r="E68" s="17">
        <v>39403</v>
      </c>
      <c r="F68" s="17">
        <v>40388</v>
      </c>
      <c r="G68" t="s">
        <v>9</v>
      </c>
      <c r="H68" s="16"/>
      <c r="I68" s="16"/>
      <c r="J68" s="19"/>
      <c r="K68" s="4" t="s">
        <v>10</v>
      </c>
      <c r="L68" s="18">
        <v>45739</v>
      </c>
      <c r="M68" t="s">
        <v>1587</v>
      </c>
      <c r="N68" t="s">
        <v>86</v>
      </c>
      <c r="O68" t="s">
        <v>720</v>
      </c>
      <c r="Q68" s="26"/>
    </row>
    <row r="69" spans="1:17" x14ac:dyDescent="0.35">
      <c r="A69" t="s">
        <v>1631</v>
      </c>
      <c r="B69" t="s">
        <v>1632</v>
      </c>
      <c r="C69" t="s">
        <v>28</v>
      </c>
      <c r="D69" t="s">
        <v>310</v>
      </c>
      <c r="E69" s="17">
        <v>39403</v>
      </c>
      <c r="F69" s="17">
        <v>40388</v>
      </c>
      <c r="G69" t="s">
        <v>7</v>
      </c>
      <c r="H69" s="16">
        <v>1.8662000000000001</v>
      </c>
      <c r="I69" s="16">
        <v>1.9</v>
      </c>
      <c r="J69" s="18" t="s">
        <v>7</v>
      </c>
      <c r="K69" s="4" t="s">
        <v>10</v>
      </c>
      <c r="L69" s="18">
        <v>45739</v>
      </c>
      <c r="M69" t="s">
        <v>1587</v>
      </c>
      <c r="N69" t="s">
        <v>86</v>
      </c>
      <c r="O69" t="s">
        <v>720</v>
      </c>
      <c r="P69" t="s">
        <v>11</v>
      </c>
      <c r="Q69" s="26" t="s">
        <v>735</v>
      </c>
    </row>
    <row r="70" spans="1:17" x14ac:dyDescent="0.35">
      <c r="A70" t="s">
        <v>1631</v>
      </c>
      <c r="B70" t="s">
        <v>1632</v>
      </c>
      <c r="C70" t="s">
        <v>28</v>
      </c>
      <c r="D70" t="s">
        <v>310</v>
      </c>
      <c r="E70" s="17">
        <v>39403</v>
      </c>
      <c r="F70" s="17">
        <v>40388</v>
      </c>
      <c r="G70" t="s">
        <v>1</v>
      </c>
      <c r="H70" s="16">
        <v>21.780100000000001</v>
      </c>
      <c r="I70" s="16">
        <v>21.78</v>
      </c>
      <c r="J70" s="19" t="s">
        <v>3</v>
      </c>
      <c r="K70" s="4" t="s">
        <v>10</v>
      </c>
      <c r="L70" s="18">
        <v>45739</v>
      </c>
      <c r="M70" t="s">
        <v>1587</v>
      </c>
      <c r="N70" t="s">
        <v>86</v>
      </c>
      <c r="O70" t="s">
        <v>1634</v>
      </c>
      <c r="P70" t="s">
        <v>11</v>
      </c>
      <c r="Q70" s="26" t="s">
        <v>735</v>
      </c>
    </row>
    <row r="71" spans="1:17" x14ac:dyDescent="0.35">
      <c r="A71" t="s">
        <v>1635</v>
      </c>
      <c r="B71" t="s">
        <v>1636</v>
      </c>
      <c r="C71" t="s">
        <v>18</v>
      </c>
      <c r="D71" t="s">
        <v>320</v>
      </c>
      <c r="E71" s="17" t="s">
        <v>1637</v>
      </c>
      <c r="F71" s="17" t="s">
        <v>1637</v>
      </c>
      <c r="G71" t="s">
        <v>9</v>
      </c>
      <c r="H71" s="16"/>
      <c r="I71" s="16"/>
      <c r="J71" s="19"/>
      <c r="K71" s="4" t="s">
        <v>20</v>
      </c>
      <c r="L71" s="18" t="s">
        <v>926</v>
      </c>
      <c r="M71" t="s">
        <v>1587</v>
      </c>
      <c r="N71" t="s">
        <v>86</v>
      </c>
      <c r="O71" t="s">
        <v>720</v>
      </c>
      <c r="Q71" s="26"/>
    </row>
    <row r="72" spans="1:17" x14ac:dyDescent="0.35">
      <c r="A72" t="s">
        <v>1635</v>
      </c>
      <c r="B72" t="s">
        <v>1636</v>
      </c>
      <c r="C72" t="s">
        <v>18</v>
      </c>
      <c r="D72" t="s">
        <v>320</v>
      </c>
      <c r="E72" s="17" t="s">
        <v>1637</v>
      </c>
      <c r="F72" s="17" t="s">
        <v>1637</v>
      </c>
      <c r="G72" t="s">
        <v>7</v>
      </c>
      <c r="H72" s="16">
        <v>1.6276999999999999</v>
      </c>
      <c r="I72" s="16">
        <v>1.7</v>
      </c>
      <c r="J72" s="18" t="s">
        <v>7</v>
      </c>
      <c r="K72" s="4" t="s">
        <v>10</v>
      </c>
      <c r="L72" s="18" t="s">
        <v>926</v>
      </c>
      <c r="M72" t="s">
        <v>1587</v>
      </c>
      <c r="N72" t="s">
        <v>86</v>
      </c>
      <c r="O72" t="s">
        <v>720</v>
      </c>
      <c r="P72" t="s">
        <v>11</v>
      </c>
      <c r="Q72" s="26" t="s">
        <v>735</v>
      </c>
    </row>
    <row r="73" spans="1:17" x14ac:dyDescent="0.35">
      <c r="A73" t="s">
        <v>1635</v>
      </c>
      <c r="B73" t="s">
        <v>1636</v>
      </c>
      <c r="C73" t="s">
        <v>18</v>
      </c>
      <c r="D73" t="s">
        <v>320</v>
      </c>
      <c r="E73" s="17" t="s">
        <v>1637</v>
      </c>
      <c r="F73" s="17" t="s">
        <v>1637</v>
      </c>
      <c r="G73" t="s">
        <v>1</v>
      </c>
      <c r="H73" s="16">
        <v>1.2406999999999999</v>
      </c>
      <c r="I73" s="16">
        <v>2</v>
      </c>
      <c r="J73" s="19" t="s">
        <v>3</v>
      </c>
      <c r="K73" s="4" t="s">
        <v>19</v>
      </c>
      <c r="L73" s="19" t="s">
        <v>926</v>
      </c>
      <c r="M73" t="s">
        <v>1587</v>
      </c>
      <c r="N73" t="s">
        <v>86</v>
      </c>
      <c r="O73" t="s">
        <v>1638</v>
      </c>
      <c r="P73" t="s">
        <v>12</v>
      </c>
      <c r="Q73" s="26" t="s">
        <v>752</v>
      </c>
    </row>
    <row r="74" spans="1:17" x14ac:dyDescent="0.35">
      <c r="A74" t="s">
        <v>1635</v>
      </c>
      <c r="B74" t="s">
        <v>1636</v>
      </c>
      <c r="C74" t="s">
        <v>29</v>
      </c>
      <c r="D74" t="s">
        <v>30</v>
      </c>
      <c r="E74" s="17" t="s">
        <v>1637</v>
      </c>
      <c r="F74" s="17" t="s">
        <v>1637</v>
      </c>
      <c r="G74" t="s">
        <v>9</v>
      </c>
      <c r="H74" s="16"/>
      <c r="I74" s="16"/>
      <c r="J74" s="19"/>
      <c r="K74" s="4" t="s">
        <v>20</v>
      </c>
      <c r="L74" s="18" t="s">
        <v>926</v>
      </c>
      <c r="M74" t="s">
        <v>1587</v>
      </c>
      <c r="N74" t="s">
        <v>86</v>
      </c>
      <c r="O74" t="s">
        <v>720</v>
      </c>
      <c r="Q74" s="26"/>
    </row>
    <row r="75" spans="1:17" x14ac:dyDescent="0.35">
      <c r="A75" t="s">
        <v>1635</v>
      </c>
      <c r="B75" t="s">
        <v>1636</v>
      </c>
      <c r="C75" t="s">
        <v>29</v>
      </c>
      <c r="D75" t="s">
        <v>30</v>
      </c>
      <c r="E75" s="17" t="s">
        <v>1637</v>
      </c>
      <c r="F75" s="17" t="s">
        <v>1637</v>
      </c>
      <c r="G75" t="s">
        <v>7</v>
      </c>
      <c r="H75" s="16">
        <v>2</v>
      </c>
      <c r="I75" s="16">
        <v>2</v>
      </c>
      <c r="J75" s="18" t="s">
        <v>7</v>
      </c>
      <c r="K75" s="4" t="s">
        <v>10</v>
      </c>
      <c r="L75" s="18" t="s">
        <v>926</v>
      </c>
      <c r="M75" t="s">
        <v>1587</v>
      </c>
      <c r="N75" t="s">
        <v>86</v>
      </c>
      <c r="O75" t="s">
        <v>720</v>
      </c>
      <c r="P75" t="s">
        <v>11</v>
      </c>
      <c r="Q75" s="26" t="s">
        <v>735</v>
      </c>
    </row>
    <row r="76" spans="1:17" x14ac:dyDescent="0.35">
      <c r="A76" t="s">
        <v>1635</v>
      </c>
      <c r="B76" t="s">
        <v>1636</v>
      </c>
      <c r="C76" t="s">
        <v>29</v>
      </c>
      <c r="D76" t="s">
        <v>30</v>
      </c>
      <c r="E76" s="17" t="s">
        <v>1637</v>
      </c>
      <c r="F76" s="17" t="s">
        <v>1637</v>
      </c>
      <c r="G76" t="s">
        <v>1</v>
      </c>
      <c r="H76" s="16">
        <v>1.4004000000000001</v>
      </c>
      <c r="I76" s="16">
        <v>2</v>
      </c>
      <c r="J76" s="19" t="s">
        <v>3</v>
      </c>
      <c r="K76" s="4" t="s">
        <v>19</v>
      </c>
      <c r="L76" s="19" t="s">
        <v>926</v>
      </c>
      <c r="M76" t="s">
        <v>1587</v>
      </c>
      <c r="N76" t="s">
        <v>86</v>
      </c>
      <c r="O76" t="s">
        <v>1639</v>
      </c>
      <c r="P76" t="s">
        <v>12</v>
      </c>
      <c r="Q76" s="26" t="s">
        <v>752</v>
      </c>
    </row>
    <row r="77" spans="1:17" x14ac:dyDescent="0.35">
      <c r="A77" t="s">
        <v>935</v>
      </c>
      <c r="B77" t="s">
        <v>936</v>
      </c>
      <c r="C77" t="s">
        <v>24</v>
      </c>
      <c r="D77" t="s">
        <v>349</v>
      </c>
      <c r="E77" s="17" t="s">
        <v>937</v>
      </c>
      <c r="F77" s="17" t="s">
        <v>941</v>
      </c>
      <c r="G77" t="s">
        <v>9</v>
      </c>
      <c r="H77" s="16"/>
      <c r="I77" s="16"/>
      <c r="J77" s="19"/>
      <c r="K77" s="4" t="s">
        <v>10</v>
      </c>
      <c r="L77" s="18" t="s">
        <v>926</v>
      </c>
      <c r="M77" t="s">
        <v>930</v>
      </c>
      <c r="N77" t="s">
        <v>86</v>
      </c>
      <c r="O77" t="s">
        <v>720</v>
      </c>
      <c r="Q77" s="26"/>
    </row>
    <row r="78" spans="1:17" x14ac:dyDescent="0.35">
      <c r="A78" t="s">
        <v>935</v>
      </c>
      <c r="B78" t="s">
        <v>936</v>
      </c>
      <c r="C78" t="s">
        <v>24</v>
      </c>
      <c r="D78" t="s">
        <v>349</v>
      </c>
      <c r="E78" s="17" t="s">
        <v>937</v>
      </c>
      <c r="F78" s="17" t="s">
        <v>941</v>
      </c>
      <c r="G78" t="s">
        <v>7</v>
      </c>
      <c r="H78" s="16">
        <v>1</v>
      </c>
      <c r="I78" s="16">
        <v>1</v>
      </c>
      <c r="J78" s="18" t="s">
        <v>7</v>
      </c>
      <c r="K78" s="4" t="s">
        <v>10</v>
      </c>
      <c r="L78" s="18" t="s">
        <v>926</v>
      </c>
      <c r="M78" t="s">
        <v>930</v>
      </c>
      <c r="N78" t="s">
        <v>86</v>
      </c>
      <c r="O78" t="s">
        <v>720</v>
      </c>
      <c r="P78" t="s">
        <v>11</v>
      </c>
      <c r="Q78" s="26" t="s">
        <v>735</v>
      </c>
    </row>
    <row r="79" spans="1:17" x14ac:dyDescent="0.35">
      <c r="A79" t="s">
        <v>935</v>
      </c>
      <c r="B79" t="s">
        <v>936</v>
      </c>
      <c r="C79" t="s">
        <v>24</v>
      </c>
      <c r="D79" t="s">
        <v>349</v>
      </c>
      <c r="E79" s="17" t="s">
        <v>937</v>
      </c>
      <c r="F79" s="17" t="s">
        <v>941</v>
      </c>
      <c r="G79" t="s">
        <v>1</v>
      </c>
      <c r="H79" s="16">
        <v>6.9607999999999999</v>
      </c>
      <c r="I79" s="16">
        <v>6.96</v>
      </c>
      <c r="J79" s="19" t="s">
        <v>3</v>
      </c>
      <c r="K79" s="4" t="s">
        <v>10</v>
      </c>
      <c r="L79" s="18" t="s">
        <v>926</v>
      </c>
      <c r="M79" t="s">
        <v>930</v>
      </c>
      <c r="N79" t="s">
        <v>86</v>
      </c>
      <c r="O79" t="s">
        <v>946</v>
      </c>
      <c r="P79" t="s">
        <v>11</v>
      </c>
      <c r="Q79" s="26" t="s">
        <v>735</v>
      </c>
    </row>
    <row r="80" spans="1:17" x14ac:dyDescent="0.35">
      <c r="A80" t="s">
        <v>935</v>
      </c>
      <c r="B80" t="s">
        <v>936</v>
      </c>
      <c r="C80" t="s">
        <v>27</v>
      </c>
      <c r="D80" t="s">
        <v>345</v>
      </c>
      <c r="E80" s="17">
        <v>41505</v>
      </c>
      <c r="F80" s="17">
        <v>41888</v>
      </c>
      <c r="G80" t="s">
        <v>9</v>
      </c>
      <c r="H80" s="16"/>
      <c r="I80" s="16"/>
      <c r="J80" s="19"/>
      <c r="K80" s="4" t="s">
        <v>20</v>
      </c>
      <c r="L80" s="18">
        <v>45739</v>
      </c>
      <c r="M80" t="s">
        <v>930</v>
      </c>
      <c r="N80" t="s">
        <v>86</v>
      </c>
      <c r="O80" t="s">
        <v>720</v>
      </c>
      <c r="Q80" s="26"/>
    </row>
    <row r="81" spans="1:17" x14ac:dyDescent="0.35">
      <c r="A81" t="s">
        <v>935</v>
      </c>
      <c r="B81" t="s">
        <v>936</v>
      </c>
      <c r="C81" t="s">
        <v>27</v>
      </c>
      <c r="D81" t="s">
        <v>345</v>
      </c>
      <c r="E81" s="17">
        <v>41505</v>
      </c>
      <c r="F81" s="17">
        <v>41888</v>
      </c>
      <c r="G81" t="s">
        <v>7</v>
      </c>
      <c r="H81" s="16">
        <v>2.3576000000000001</v>
      </c>
      <c r="I81" s="16">
        <v>2</v>
      </c>
      <c r="J81" s="18" t="s">
        <v>7</v>
      </c>
      <c r="K81" s="4" t="s">
        <v>19</v>
      </c>
      <c r="L81" s="18">
        <v>45739</v>
      </c>
      <c r="M81" t="s">
        <v>930</v>
      </c>
      <c r="N81" t="s">
        <v>86</v>
      </c>
      <c r="O81" t="s">
        <v>947</v>
      </c>
      <c r="P81" t="s">
        <v>12</v>
      </c>
      <c r="Q81" s="26" t="s">
        <v>723</v>
      </c>
    </row>
    <row r="82" spans="1:17" x14ac:dyDescent="0.35">
      <c r="A82" t="s">
        <v>935</v>
      </c>
      <c r="B82" t="s">
        <v>936</v>
      </c>
      <c r="C82" t="s">
        <v>27</v>
      </c>
      <c r="D82" t="s">
        <v>345</v>
      </c>
      <c r="E82" s="17">
        <v>41505</v>
      </c>
      <c r="F82" s="17">
        <v>41888</v>
      </c>
      <c r="G82" t="s">
        <v>1</v>
      </c>
      <c r="H82" s="16">
        <v>68.725499999999997</v>
      </c>
      <c r="I82" s="16">
        <v>68.72</v>
      </c>
      <c r="J82" s="19" t="s">
        <v>3</v>
      </c>
      <c r="K82" s="4" t="s">
        <v>10</v>
      </c>
      <c r="L82" s="18">
        <v>45739</v>
      </c>
      <c r="M82" t="s">
        <v>930</v>
      </c>
      <c r="N82" t="s">
        <v>86</v>
      </c>
      <c r="O82" t="s">
        <v>948</v>
      </c>
      <c r="P82" t="s">
        <v>11</v>
      </c>
      <c r="Q82" s="26" t="s">
        <v>723</v>
      </c>
    </row>
    <row r="83" spans="1:17" x14ac:dyDescent="0.35">
      <c r="A83" t="s">
        <v>935</v>
      </c>
      <c r="B83" t="s">
        <v>936</v>
      </c>
      <c r="C83" t="s">
        <v>93</v>
      </c>
      <c r="D83" t="s">
        <v>277</v>
      </c>
      <c r="E83" s="17" t="s">
        <v>937</v>
      </c>
      <c r="F83" s="17" t="s">
        <v>938</v>
      </c>
      <c r="G83" t="s">
        <v>9</v>
      </c>
      <c r="H83" s="16"/>
      <c r="I83" s="16"/>
      <c r="J83" s="19"/>
      <c r="K83" s="4" t="s">
        <v>10</v>
      </c>
      <c r="L83" s="18" t="s">
        <v>926</v>
      </c>
      <c r="M83" t="s">
        <v>930</v>
      </c>
      <c r="N83" t="s">
        <v>86</v>
      </c>
      <c r="O83" t="s">
        <v>720</v>
      </c>
      <c r="Q83" s="26"/>
    </row>
    <row r="84" spans="1:17" x14ac:dyDescent="0.35">
      <c r="A84" t="s">
        <v>935</v>
      </c>
      <c r="B84" t="s">
        <v>936</v>
      </c>
      <c r="C84" t="s">
        <v>93</v>
      </c>
      <c r="D84" t="s">
        <v>277</v>
      </c>
      <c r="E84" s="17" t="s">
        <v>937</v>
      </c>
      <c r="F84" s="17" t="s">
        <v>938</v>
      </c>
      <c r="G84" t="s">
        <v>7</v>
      </c>
      <c r="H84" s="16">
        <v>1</v>
      </c>
      <c r="I84" s="16">
        <v>1</v>
      </c>
      <c r="J84" s="18" t="s">
        <v>7</v>
      </c>
      <c r="K84" s="4" t="s">
        <v>10</v>
      </c>
      <c r="L84" s="18" t="s">
        <v>926</v>
      </c>
      <c r="M84" t="s">
        <v>930</v>
      </c>
      <c r="N84" t="s">
        <v>86</v>
      </c>
      <c r="O84" t="s">
        <v>720</v>
      </c>
      <c r="P84" t="s">
        <v>11</v>
      </c>
      <c r="Q84" s="26" t="s">
        <v>735</v>
      </c>
    </row>
    <row r="85" spans="1:17" x14ac:dyDescent="0.35">
      <c r="A85" t="s">
        <v>935</v>
      </c>
      <c r="B85" t="s">
        <v>936</v>
      </c>
      <c r="C85" t="s">
        <v>93</v>
      </c>
      <c r="D85" t="s">
        <v>277</v>
      </c>
      <c r="E85" s="17" t="s">
        <v>937</v>
      </c>
      <c r="F85" s="17" t="s">
        <v>938</v>
      </c>
      <c r="G85" t="s">
        <v>1</v>
      </c>
      <c r="H85" s="16">
        <v>0.55989999999999995</v>
      </c>
      <c r="I85" s="16">
        <v>0.55000000000000004</v>
      </c>
      <c r="J85" s="19" t="s">
        <v>3</v>
      </c>
      <c r="K85" s="4" t="s">
        <v>10</v>
      </c>
      <c r="L85" s="18" t="s">
        <v>926</v>
      </c>
      <c r="M85" t="s">
        <v>930</v>
      </c>
      <c r="N85" t="s">
        <v>86</v>
      </c>
      <c r="O85" t="s">
        <v>939</v>
      </c>
      <c r="P85" t="s">
        <v>11</v>
      </c>
      <c r="Q85" s="26" t="s">
        <v>735</v>
      </c>
    </row>
    <row r="86" spans="1:17" x14ac:dyDescent="0.35">
      <c r="A86" t="s">
        <v>935</v>
      </c>
      <c r="B86" t="s">
        <v>936</v>
      </c>
      <c r="C86" t="s">
        <v>28</v>
      </c>
      <c r="D86" t="s">
        <v>310</v>
      </c>
      <c r="E86" s="17">
        <v>41505</v>
      </c>
      <c r="F86" s="17">
        <v>41887</v>
      </c>
      <c r="G86" t="s">
        <v>9</v>
      </c>
      <c r="H86" s="16"/>
      <c r="I86" s="16"/>
      <c r="J86" s="19"/>
      <c r="K86" s="4" t="s">
        <v>10</v>
      </c>
      <c r="L86" s="18">
        <v>45739</v>
      </c>
      <c r="M86" t="s">
        <v>930</v>
      </c>
      <c r="N86" t="s">
        <v>86</v>
      </c>
      <c r="O86" t="s">
        <v>720</v>
      </c>
      <c r="Q86" s="26"/>
    </row>
    <row r="87" spans="1:17" x14ac:dyDescent="0.35">
      <c r="A87" t="s">
        <v>935</v>
      </c>
      <c r="B87" t="s">
        <v>936</v>
      </c>
      <c r="C87" t="s">
        <v>28</v>
      </c>
      <c r="D87" t="s">
        <v>310</v>
      </c>
      <c r="E87" s="17">
        <v>41505</v>
      </c>
      <c r="F87" s="17">
        <v>41887</v>
      </c>
      <c r="G87" t="s">
        <v>7</v>
      </c>
      <c r="H87" s="16">
        <v>1.7022999999999999</v>
      </c>
      <c r="I87" s="16">
        <v>1.8</v>
      </c>
      <c r="J87" s="18" t="s">
        <v>7</v>
      </c>
      <c r="K87" s="4" t="s">
        <v>10</v>
      </c>
      <c r="L87" s="18">
        <v>45739</v>
      </c>
      <c r="M87" t="s">
        <v>930</v>
      </c>
      <c r="N87" t="s">
        <v>86</v>
      </c>
      <c r="O87" t="s">
        <v>720</v>
      </c>
      <c r="P87" t="s">
        <v>11</v>
      </c>
      <c r="Q87" s="26" t="s">
        <v>735</v>
      </c>
    </row>
    <row r="88" spans="1:17" x14ac:dyDescent="0.35">
      <c r="A88" t="s">
        <v>935</v>
      </c>
      <c r="B88" t="s">
        <v>936</v>
      </c>
      <c r="C88" t="s">
        <v>28</v>
      </c>
      <c r="D88" t="s">
        <v>310</v>
      </c>
      <c r="E88" s="17">
        <v>41505</v>
      </c>
      <c r="F88" s="17">
        <v>41887</v>
      </c>
      <c r="G88" t="s">
        <v>1</v>
      </c>
      <c r="H88" s="16">
        <v>78.905100000000004</v>
      </c>
      <c r="I88" s="16">
        <v>78.900000000000006</v>
      </c>
      <c r="J88" s="19" t="s">
        <v>3</v>
      </c>
      <c r="K88" s="4" t="s">
        <v>10</v>
      </c>
      <c r="L88" s="18">
        <v>45739</v>
      </c>
      <c r="M88" t="s">
        <v>930</v>
      </c>
      <c r="N88" t="s">
        <v>86</v>
      </c>
      <c r="O88" t="s">
        <v>736</v>
      </c>
      <c r="P88" t="s">
        <v>11</v>
      </c>
      <c r="Q88" s="26" t="s">
        <v>735</v>
      </c>
    </row>
    <row r="89" spans="1:17" x14ac:dyDescent="0.35">
      <c r="A89" t="s">
        <v>935</v>
      </c>
      <c r="B89" t="s">
        <v>936</v>
      </c>
      <c r="C89" t="s">
        <v>17</v>
      </c>
      <c r="D89" t="s">
        <v>929</v>
      </c>
      <c r="E89" s="17" t="s">
        <v>940</v>
      </c>
      <c r="F89" s="17" t="s">
        <v>941</v>
      </c>
      <c r="G89" t="s">
        <v>9</v>
      </c>
      <c r="H89" s="16"/>
      <c r="I89" s="16"/>
      <c r="J89" s="19"/>
      <c r="K89" s="4" t="s">
        <v>20</v>
      </c>
      <c r="L89" s="18" t="s">
        <v>926</v>
      </c>
      <c r="M89" t="s">
        <v>930</v>
      </c>
      <c r="N89" t="s">
        <v>86</v>
      </c>
      <c r="O89" t="s">
        <v>720</v>
      </c>
      <c r="Q89" s="26"/>
    </row>
    <row r="90" spans="1:17" x14ac:dyDescent="0.35">
      <c r="A90" t="s">
        <v>935</v>
      </c>
      <c r="B90" t="s">
        <v>936</v>
      </c>
      <c r="C90" t="s">
        <v>17</v>
      </c>
      <c r="D90" t="s">
        <v>929</v>
      </c>
      <c r="E90" s="17" t="s">
        <v>940</v>
      </c>
      <c r="F90" s="17" t="s">
        <v>941</v>
      </c>
      <c r="G90" t="s">
        <v>7</v>
      </c>
      <c r="H90" s="16">
        <v>1.4115</v>
      </c>
      <c r="I90" s="16">
        <v>1.5</v>
      </c>
      <c r="J90" s="18" t="s">
        <v>7</v>
      </c>
      <c r="K90" s="4" t="s">
        <v>10</v>
      </c>
      <c r="L90" s="18" t="s">
        <v>926</v>
      </c>
      <c r="M90" t="s">
        <v>930</v>
      </c>
      <c r="N90" t="s">
        <v>86</v>
      </c>
      <c r="O90" t="s">
        <v>720</v>
      </c>
      <c r="P90" t="s">
        <v>11</v>
      </c>
      <c r="Q90" s="26" t="s">
        <v>723</v>
      </c>
    </row>
    <row r="91" spans="1:17" x14ac:dyDescent="0.35">
      <c r="A91" t="s">
        <v>935</v>
      </c>
      <c r="B91" t="s">
        <v>936</v>
      </c>
      <c r="C91" t="s">
        <v>17</v>
      </c>
      <c r="D91" t="s">
        <v>929</v>
      </c>
      <c r="E91" s="17" t="s">
        <v>940</v>
      </c>
      <c r="F91" s="17" t="s">
        <v>941</v>
      </c>
      <c r="G91" t="s">
        <v>1</v>
      </c>
      <c r="H91" s="16">
        <v>3.0207000000000002</v>
      </c>
      <c r="I91" s="16">
        <v>4.67</v>
      </c>
      <c r="J91" s="19" t="s">
        <v>3</v>
      </c>
      <c r="K91" s="4" t="s">
        <v>19</v>
      </c>
      <c r="L91" s="19" t="s">
        <v>926</v>
      </c>
      <c r="M91" t="s">
        <v>930</v>
      </c>
      <c r="N91" t="s">
        <v>86</v>
      </c>
      <c r="O91" t="s">
        <v>942</v>
      </c>
      <c r="P91" t="s">
        <v>156</v>
      </c>
      <c r="Q91" s="26" t="s">
        <v>723</v>
      </c>
    </row>
    <row r="92" spans="1:17" x14ac:dyDescent="0.35">
      <c r="A92" t="s">
        <v>935</v>
      </c>
      <c r="B92" t="s">
        <v>936</v>
      </c>
      <c r="C92" t="s">
        <v>244</v>
      </c>
      <c r="D92" t="s">
        <v>943</v>
      </c>
      <c r="E92" s="17" t="s">
        <v>940</v>
      </c>
      <c r="F92" s="17" t="s">
        <v>944</v>
      </c>
      <c r="G92" t="s">
        <v>9</v>
      </c>
      <c r="H92" s="16"/>
      <c r="I92" s="16"/>
      <c r="J92" s="19"/>
      <c r="K92" s="4" t="s">
        <v>10</v>
      </c>
      <c r="L92" s="18" t="s">
        <v>926</v>
      </c>
      <c r="M92" t="s">
        <v>930</v>
      </c>
      <c r="N92" t="s">
        <v>86</v>
      </c>
      <c r="O92" t="s">
        <v>720</v>
      </c>
      <c r="Q92" s="26"/>
    </row>
    <row r="93" spans="1:17" x14ac:dyDescent="0.35">
      <c r="A93" t="s">
        <v>935</v>
      </c>
      <c r="B93" t="s">
        <v>936</v>
      </c>
      <c r="C93" t="s">
        <v>244</v>
      </c>
      <c r="D93" t="s">
        <v>943</v>
      </c>
      <c r="E93" s="17" t="s">
        <v>940</v>
      </c>
      <c r="F93" s="17" t="s">
        <v>944</v>
      </c>
      <c r="G93" t="s">
        <v>7</v>
      </c>
      <c r="H93" s="16">
        <v>1.2023999999999999</v>
      </c>
      <c r="I93" s="16">
        <v>1.3</v>
      </c>
      <c r="J93" s="18" t="s">
        <v>7</v>
      </c>
      <c r="K93" s="4" t="s">
        <v>10</v>
      </c>
      <c r="L93" s="18" t="s">
        <v>926</v>
      </c>
      <c r="M93" t="s">
        <v>930</v>
      </c>
      <c r="N93" t="s">
        <v>86</v>
      </c>
      <c r="O93" t="s">
        <v>720</v>
      </c>
      <c r="P93" t="s">
        <v>11</v>
      </c>
      <c r="Q93" s="26" t="s">
        <v>735</v>
      </c>
    </row>
    <row r="94" spans="1:17" x14ac:dyDescent="0.35">
      <c r="A94" t="s">
        <v>935</v>
      </c>
      <c r="B94" t="s">
        <v>936</v>
      </c>
      <c r="C94" t="s">
        <v>244</v>
      </c>
      <c r="D94" t="s">
        <v>943</v>
      </c>
      <c r="E94" s="17" t="s">
        <v>940</v>
      </c>
      <c r="F94" s="17" t="s">
        <v>944</v>
      </c>
      <c r="G94" t="s">
        <v>1</v>
      </c>
      <c r="H94" s="16">
        <v>1.1934</v>
      </c>
      <c r="I94" s="16">
        <v>1.19</v>
      </c>
      <c r="J94" s="19" t="s">
        <v>3</v>
      </c>
      <c r="K94" s="4" t="s">
        <v>10</v>
      </c>
      <c r="L94" s="18" t="s">
        <v>926</v>
      </c>
      <c r="M94" t="s">
        <v>930</v>
      </c>
      <c r="N94" t="s">
        <v>86</v>
      </c>
      <c r="O94" t="s">
        <v>945</v>
      </c>
      <c r="P94" t="s">
        <v>11</v>
      </c>
      <c r="Q94" s="26" t="s">
        <v>735</v>
      </c>
    </row>
    <row r="95" spans="1:17" x14ac:dyDescent="0.35">
      <c r="A95" t="s">
        <v>1640</v>
      </c>
      <c r="B95" t="s">
        <v>1641</v>
      </c>
      <c r="C95" t="s">
        <v>21</v>
      </c>
      <c r="D95" t="s">
        <v>270</v>
      </c>
      <c r="E95" s="17" t="s">
        <v>1645</v>
      </c>
      <c r="F95" s="17" t="s">
        <v>1646</v>
      </c>
      <c r="G95" t="s">
        <v>9</v>
      </c>
      <c r="H95" s="16"/>
      <c r="I95" s="16"/>
      <c r="J95" s="19"/>
      <c r="K95" s="4" t="s">
        <v>20</v>
      </c>
      <c r="L95" s="18" t="s">
        <v>926</v>
      </c>
      <c r="M95" t="s">
        <v>1587</v>
      </c>
      <c r="N95" t="s">
        <v>86</v>
      </c>
      <c r="O95" t="s">
        <v>720</v>
      </c>
      <c r="Q95" s="26"/>
    </row>
    <row r="96" spans="1:17" x14ac:dyDescent="0.35">
      <c r="A96" t="s">
        <v>1640</v>
      </c>
      <c r="B96" t="s">
        <v>1641</v>
      </c>
      <c r="C96" t="s">
        <v>21</v>
      </c>
      <c r="D96" t="s">
        <v>270</v>
      </c>
      <c r="E96" s="17" t="s">
        <v>1645</v>
      </c>
      <c r="F96" s="17" t="s">
        <v>1646</v>
      </c>
      <c r="G96" t="s">
        <v>7</v>
      </c>
      <c r="H96" s="16">
        <v>2.1137000000000001</v>
      </c>
      <c r="I96" s="16">
        <v>2.2000000000000002</v>
      </c>
      <c r="J96" s="18" t="s">
        <v>7</v>
      </c>
      <c r="K96" s="4" t="s">
        <v>10</v>
      </c>
      <c r="L96" s="18" t="s">
        <v>926</v>
      </c>
      <c r="M96" t="s">
        <v>1587</v>
      </c>
      <c r="N96" t="s">
        <v>86</v>
      </c>
      <c r="O96" t="s">
        <v>720</v>
      </c>
      <c r="P96" t="s">
        <v>11</v>
      </c>
      <c r="Q96" s="26" t="s">
        <v>723</v>
      </c>
    </row>
    <row r="97" spans="1:17" x14ac:dyDescent="0.35">
      <c r="A97" t="s">
        <v>1640</v>
      </c>
      <c r="B97" t="s">
        <v>1641</v>
      </c>
      <c r="C97" t="s">
        <v>21</v>
      </c>
      <c r="D97" t="s">
        <v>270</v>
      </c>
      <c r="E97" s="17" t="s">
        <v>1645</v>
      </c>
      <c r="F97" s="17" t="s">
        <v>1646</v>
      </c>
      <c r="G97" t="s">
        <v>1</v>
      </c>
      <c r="H97" s="16">
        <v>5.7333999999999996</v>
      </c>
      <c r="I97" s="16">
        <v>6.56</v>
      </c>
      <c r="J97" s="19" t="s">
        <v>3</v>
      </c>
      <c r="K97" s="4" t="s">
        <v>19</v>
      </c>
      <c r="L97" s="19" t="s">
        <v>926</v>
      </c>
      <c r="M97" t="s">
        <v>1587</v>
      </c>
      <c r="N97" t="s">
        <v>86</v>
      </c>
      <c r="O97" t="s">
        <v>1647</v>
      </c>
      <c r="P97" t="s">
        <v>156</v>
      </c>
      <c r="Q97" s="26" t="s">
        <v>723</v>
      </c>
    </row>
    <row r="98" spans="1:17" x14ac:dyDescent="0.35">
      <c r="A98" t="s">
        <v>1640</v>
      </c>
      <c r="B98" t="s">
        <v>1641</v>
      </c>
      <c r="C98" t="s">
        <v>34</v>
      </c>
      <c r="D98" t="s">
        <v>374</v>
      </c>
      <c r="E98" s="17"/>
      <c r="F98" s="17"/>
      <c r="G98" t="s">
        <v>9</v>
      </c>
      <c r="H98" s="16"/>
      <c r="I98" s="16"/>
      <c r="J98" s="19"/>
      <c r="K98" s="4" t="s">
        <v>19</v>
      </c>
      <c r="L98" s="19" t="s">
        <v>926</v>
      </c>
      <c r="M98" t="s">
        <v>1587</v>
      </c>
      <c r="N98" t="s">
        <v>86</v>
      </c>
      <c r="O98" t="s">
        <v>1642</v>
      </c>
      <c r="Q98" s="26"/>
    </row>
    <row r="99" spans="1:17" x14ac:dyDescent="0.35">
      <c r="A99" t="s">
        <v>1640</v>
      </c>
      <c r="B99" t="s">
        <v>1641</v>
      </c>
      <c r="C99" t="s">
        <v>34</v>
      </c>
      <c r="D99" t="s">
        <v>374</v>
      </c>
      <c r="E99" s="17"/>
      <c r="F99" s="17"/>
      <c r="G99" t="s">
        <v>7</v>
      </c>
      <c r="H99" s="16"/>
      <c r="I99" s="16">
        <v>2</v>
      </c>
      <c r="J99" s="18" t="s">
        <v>7</v>
      </c>
      <c r="K99" s="4" t="s">
        <v>19</v>
      </c>
      <c r="L99" s="19" t="s">
        <v>926</v>
      </c>
      <c r="M99" t="s">
        <v>1587</v>
      </c>
      <c r="N99" t="s">
        <v>86</v>
      </c>
      <c r="O99" t="s">
        <v>1643</v>
      </c>
      <c r="P99" t="s">
        <v>12</v>
      </c>
      <c r="Q99" s="26" t="s">
        <v>723</v>
      </c>
    </row>
    <row r="100" spans="1:17" x14ac:dyDescent="0.35">
      <c r="A100" t="s">
        <v>1640</v>
      </c>
      <c r="B100" t="s">
        <v>1641</v>
      </c>
      <c r="C100" t="s">
        <v>34</v>
      </c>
      <c r="D100" t="s">
        <v>374</v>
      </c>
      <c r="E100" s="17"/>
      <c r="F100" s="17"/>
      <c r="G100" t="s">
        <v>1</v>
      </c>
      <c r="H100" s="16">
        <v>0</v>
      </c>
      <c r="I100" s="16">
        <v>3</v>
      </c>
      <c r="J100" s="19" t="s">
        <v>3</v>
      </c>
      <c r="K100" s="4" t="s">
        <v>19</v>
      </c>
      <c r="L100" s="19" t="s">
        <v>926</v>
      </c>
      <c r="M100" t="s">
        <v>1587</v>
      </c>
      <c r="N100" t="s">
        <v>86</v>
      </c>
      <c r="O100" t="s">
        <v>1644</v>
      </c>
      <c r="P100" t="s">
        <v>12</v>
      </c>
      <c r="Q100" s="26" t="s">
        <v>723</v>
      </c>
    </row>
    <row r="101" spans="1:17" x14ac:dyDescent="0.35">
      <c r="A101" t="s">
        <v>1640</v>
      </c>
      <c r="B101" t="s">
        <v>1641</v>
      </c>
      <c r="C101" t="s">
        <v>23</v>
      </c>
      <c r="D101" t="s">
        <v>302</v>
      </c>
      <c r="E101" s="17" t="s">
        <v>1645</v>
      </c>
      <c r="F101" s="17" t="s">
        <v>1649</v>
      </c>
      <c r="G101" t="s">
        <v>9</v>
      </c>
      <c r="H101" s="16"/>
      <c r="I101" s="16"/>
      <c r="J101" s="19"/>
      <c r="K101" s="4" t="s">
        <v>10</v>
      </c>
      <c r="L101" s="18" t="s">
        <v>926</v>
      </c>
      <c r="M101" t="s">
        <v>1587</v>
      </c>
      <c r="N101" t="s">
        <v>86</v>
      </c>
      <c r="O101" t="s">
        <v>720</v>
      </c>
      <c r="Q101" s="26"/>
    </row>
    <row r="102" spans="1:17" x14ac:dyDescent="0.35">
      <c r="A102" t="s">
        <v>1640</v>
      </c>
      <c r="B102" t="s">
        <v>1641</v>
      </c>
      <c r="C102" t="s">
        <v>23</v>
      </c>
      <c r="D102" t="s">
        <v>302</v>
      </c>
      <c r="E102" s="17" t="s">
        <v>1645</v>
      </c>
      <c r="F102" s="17" t="s">
        <v>1649</v>
      </c>
      <c r="G102" t="s">
        <v>7</v>
      </c>
      <c r="H102" s="16">
        <v>2.0895000000000001</v>
      </c>
      <c r="I102" s="16">
        <v>2.1</v>
      </c>
      <c r="J102" s="18" t="s">
        <v>7</v>
      </c>
      <c r="K102" s="4" t="s">
        <v>10</v>
      </c>
      <c r="L102" s="18" t="s">
        <v>926</v>
      </c>
      <c r="M102" t="s">
        <v>1587</v>
      </c>
      <c r="N102" t="s">
        <v>86</v>
      </c>
      <c r="O102" t="s">
        <v>720</v>
      </c>
      <c r="P102" t="s">
        <v>11</v>
      </c>
      <c r="Q102" s="26" t="s">
        <v>735</v>
      </c>
    </row>
    <row r="103" spans="1:17" x14ac:dyDescent="0.35">
      <c r="A103" t="s">
        <v>1640</v>
      </c>
      <c r="B103" t="s">
        <v>1641</v>
      </c>
      <c r="C103" t="s">
        <v>23</v>
      </c>
      <c r="D103" t="s">
        <v>302</v>
      </c>
      <c r="E103" s="17" t="s">
        <v>1645</v>
      </c>
      <c r="F103" s="17" t="s">
        <v>1649</v>
      </c>
      <c r="G103" t="s">
        <v>1</v>
      </c>
      <c r="H103" s="16">
        <v>3.5871</v>
      </c>
      <c r="I103" s="16">
        <v>3.57</v>
      </c>
      <c r="J103" s="19" t="s">
        <v>3</v>
      </c>
      <c r="K103" s="4" t="s">
        <v>10</v>
      </c>
      <c r="L103" s="18" t="s">
        <v>926</v>
      </c>
      <c r="M103" t="s">
        <v>1587</v>
      </c>
      <c r="N103" t="s">
        <v>86</v>
      </c>
      <c r="O103" t="s">
        <v>1650</v>
      </c>
      <c r="P103" t="s">
        <v>11</v>
      </c>
      <c r="Q103" s="26" t="s">
        <v>735</v>
      </c>
    </row>
    <row r="104" spans="1:17" x14ac:dyDescent="0.35">
      <c r="A104" t="s">
        <v>1640</v>
      </c>
      <c r="B104" t="s">
        <v>1641</v>
      </c>
      <c r="C104" t="s">
        <v>35</v>
      </c>
      <c r="D104" t="s">
        <v>281</v>
      </c>
      <c r="E104" s="17" t="s">
        <v>1645</v>
      </c>
      <c r="F104" s="17" t="s">
        <v>1646</v>
      </c>
      <c r="G104" t="s">
        <v>9</v>
      </c>
      <c r="H104" s="16"/>
      <c r="I104" s="16"/>
      <c r="J104" s="19"/>
      <c r="K104" s="4" t="s">
        <v>20</v>
      </c>
      <c r="L104" s="18" t="s">
        <v>926</v>
      </c>
      <c r="M104" t="s">
        <v>1587</v>
      </c>
      <c r="N104" t="s">
        <v>86</v>
      </c>
      <c r="O104" t="s">
        <v>720</v>
      </c>
      <c r="Q104" s="26"/>
    </row>
    <row r="105" spans="1:17" x14ac:dyDescent="0.35">
      <c r="A105" t="s">
        <v>1640</v>
      </c>
      <c r="B105" t="s">
        <v>1641</v>
      </c>
      <c r="C105" t="s">
        <v>35</v>
      </c>
      <c r="D105" t="s">
        <v>281</v>
      </c>
      <c r="E105" s="17" t="s">
        <v>1645</v>
      </c>
      <c r="F105" s="17" t="s">
        <v>1646</v>
      </c>
      <c r="G105" t="s">
        <v>7</v>
      </c>
      <c r="H105" s="16">
        <v>2.1431</v>
      </c>
      <c r="I105" s="16">
        <v>2.2000000000000002</v>
      </c>
      <c r="J105" s="18" t="s">
        <v>7</v>
      </c>
      <c r="K105" s="4" t="s">
        <v>10</v>
      </c>
      <c r="L105" s="18" t="s">
        <v>926</v>
      </c>
      <c r="M105" t="s">
        <v>1587</v>
      </c>
      <c r="N105" t="s">
        <v>86</v>
      </c>
      <c r="O105" t="s">
        <v>720</v>
      </c>
      <c r="P105" t="s">
        <v>11</v>
      </c>
      <c r="Q105" s="26" t="s">
        <v>723</v>
      </c>
    </row>
    <row r="106" spans="1:17" x14ac:dyDescent="0.35">
      <c r="A106" t="s">
        <v>1640</v>
      </c>
      <c r="B106" t="s">
        <v>1641</v>
      </c>
      <c r="C106" t="s">
        <v>35</v>
      </c>
      <c r="D106" t="s">
        <v>281</v>
      </c>
      <c r="E106" s="17" t="s">
        <v>1645</v>
      </c>
      <c r="F106" s="17" t="s">
        <v>1646</v>
      </c>
      <c r="G106" t="s">
        <v>1</v>
      </c>
      <c r="H106" s="16">
        <v>0.93910000000000005</v>
      </c>
      <c r="I106" s="16">
        <v>2</v>
      </c>
      <c r="J106" s="19" t="s">
        <v>3</v>
      </c>
      <c r="K106" s="4" t="s">
        <v>19</v>
      </c>
      <c r="L106" s="19" t="s">
        <v>926</v>
      </c>
      <c r="M106" t="s">
        <v>1587</v>
      </c>
      <c r="N106" t="s">
        <v>86</v>
      </c>
      <c r="O106" t="s">
        <v>1648</v>
      </c>
      <c r="P106" t="s">
        <v>12</v>
      </c>
      <c r="Q106" s="26" t="s">
        <v>723</v>
      </c>
    </row>
    <row r="107" spans="1:17" x14ac:dyDescent="0.35">
      <c r="A107" t="s">
        <v>1651</v>
      </c>
      <c r="B107" t="s">
        <v>1652</v>
      </c>
      <c r="C107" t="s">
        <v>151</v>
      </c>
      <c r="D107">
        <v>2330</v>
      </c>
      <c r="E107" s="17">
        <v>45189</v>
      </c>
      <c r="F107" s="17">
        <v>45189</v>
      </c>
      <c r="G107" t="s">
        <v>9</v>
      </c>
      <c r="H107" s="21"/>
      <c r="I107" s="16"/>
      <c r="J107" s="18"/>
      <c r="K107" s="4" t="s">
        <v>10</v>
      </c>
      <c r="L107" s="19">
        <v>45947</v>
      </c>
      <c r="M107" t="s">
        <v>1587</v>
      </c>
      <c r="N107" t="s">
        <v>590</v>
      </c>
      <c r="O107" t="s">
        <v>720</v>
      </c>
      <c r="Q107" s="26"/>
    </row>
    <row r="108" spans="1:17" x14ac:dyDescent="0.35">
      <c r="A108" t="s">
        <v>1651</v>
      </c>
      <c r="B108" t="s">
        <v>1652</v>
      </c>
      <c r="C108" t="s">
        <v>151</v>
      </c>
      <c r="D108">
        <v>2330</v>
      </c>
      <c r="E108" s="17">
        <v>45189</v>
      </c>
      <c r="F108" s="17">
        <v>45189</v>
      </c>
      <c r="G108" t="s">
        <v>7</v>
      </c>
      <c r="H108" s="21">
        <v>1</v>
      </c>
      <c r="I108" s="16">
        <v>1</v>
      </c>
      <c r="J108" s="18" t="s">
        <v>7</v>
      </c>
      <c r="K108" s="4" t="s">
        <v>10</v>
      </c>
      <c r="L108" s="19">
        <v>45947</v>
      </c>
      <c r="M108" t="s">
        <v>1587</v>
      </c>
      <c r="N108" t="s">
        <v>590</v>
      </c>
      <c r="O108" t="s">
        <v>720</v>
      </c>
      <c r="P108" t="s">
        <v>11</v>
      </c>
      <c r="Q108" s="26" t="s">
        <v>735</v>
      </c>
    </row>
    <row r="109" spans="1:17" x14ac:dyDescent="0.35">
      <c r="A109" t="s">
        <v>1651</v>
      </c>
      <c r="B109" t="s">
        <v>1652</v>
      </c>
      <c r="C109" t="s">
        <v>151</v>
      </c>
      <c r="D109">
        <v>2330</v>
      </c>
      <c r="E109" s="17">
        <v>45189</v>
      </c>
      <c r="F109" s="17">
        <v>45189</v>
      </c>
      <c r="G109" t="s">
        <v>1</v>
      </c>
      <c r="H109" s="21">
        <v>0.66769999999999996</v>
      </c>
      <c r="I109" s="16">
        <v>0.61</v>
      </c>
      <c r="J109" s="16" t="s">
        <v>3</v>
      </c>
      <c r="K109" s="4" t="s">
        <v>10</v>
      </c>
      <c r="L109" s="19">
        <v>45947</v>
      </c>
      <c r="M109" t="s">
        <v>1587</v>
      </c>
      <c r="N109" t="s">
        <v>590</v>
      </c>
      <c r="O109" t="s">
        <v>736</v>
      </c>
      <c r="P109" t="s">
        <v>11</v>
      </c>
      <c r="Q109" s="26" t="s">
        <v>735</v>
      </c>
    </row>
    <row r="110" spans="1:17" x14ac:dyDescent="0.35">
      <c r="A110" t="s">
        <v>1653</v>
      </c>
      <c r="B110" t="s">
        <v>1654</v>
      </c>
      <c r="C110" t="s">
        <v>18</v>
      </c>
      <c r="D110">
        <v>6210</v>
      </c>
      <c r="E110" s="17">
        <v>41523</v>
      </c>
      <c r="F110" s="17">
        <v>41524</v>
      </c>
      <c r="G110" t="s">
        <v>9</v>
      </c>
      <c r="H110" s="21"/>
      <c r="I110" s="16"/>
      <c r="J110" s="18"/>
      <c r="K110" s="4" t="s">
        <v>19</v>
      </c>
      <c r="L110" s="19">
        <v>45947</v>
      </c>
      <c r="M110" t="s">
        <v>1587</v>
      </c>
      <c r="N110" t="s">
        <v>590</v>
      </c>
      <c r="O110" t="s">
        <v>1655</v>
      </c>
      <c r="Q110" s="26"/>
    </row>
    <row r="111" spans="1:17" x14ac:dyDescent="0.35">
      <c r="A111" t="s">
        <v>1653</v>
      </c>
      <c r="B111" t="s">
        <v>1654</v>
      </c>
      <c r="C111" t="s">
        <v>18</v>
      </c>
      <c r="D111">
        <v>6210</v>
      </c>
      <c r="E111" s="17">
        <v>41523</v>
      </c>
      <c r="F111" s="17">
        <v>41524</v>
      </c>
      <c r="G111" t="s">
        <v>7</v>
      </c>
      <c r="H111" s="21">
        <v>2.4339</v>
      </c>
      <c r="I111" s="16">
        <v>2</v>
      </c>
      <c r="J111" s="18" t="s">
        <v>7</v>
      </c>
      <c r="K111" s="4" t="s">
        <v>19</v>
      </c>
      <c r="L111" s="19">
        <v>45947</v>
      </c>
      <c r="M111" t="s">
        <v>1587</v>
      </c>
      <c r="N111" t="s">
        <v>590</v>
      </c>
      <c r="O111" t="s">
        <v>720</v>
      </c>
      <c r="P111" t="s">
        <v>12</v>
      </c>
      <c r="Q111" s="26" t="s">
        <v>735</v>
      </c>
    </row>
    <row r="112" spans="1:17" x14ac:dyDescent="0.35">
      <c r="A112" t="s">
        <v>1653</v>
      </c>
      <c r="B112" t="s">
        <v>1654</v>
      </c>
      <c r="C112" t="s">
        <v>18</v>
      </c>
      <c r="D112">
        <v>6210</v>
      </c>
      <c r="E112" s="17">
        <v>41523</v>
      </c>
      <c r="F112" s="17">
        <v>41524</v>
      </c>
      <c r="G112" t="s">
        <v>1</v>
      </c>
      <c r="H112" s="21">
        <v>5.2008000000000001</v>
      </c>
      <c r="I112" s="16">
        <v>7.76</v>
      </c>
      <c r="J112" s="16" t="s">
        <v>3</v>
      </c>
      <c r="K112" s="4" t="s">
        <v>19</v>
      </c>
      <c r="L112" s="19">
        <v>45947</v>
      </c>
      <c r="M112" t="s">
        <v>1587</v>
      </c>
      <c r="N112" t="s">
        <v>590</v>
      </c>
      <c r="O112" t="s">
        <v>1656</v>
      </c>
      <c r="P112" t="s">
        <v>156</v>
      </c>
      <c r="Q112" s="26" t="s">
        <v>735</v>
      </c>
    </row>
    <row r="113" spans="1:17" x14ac:dyDescent="0.35">
      <c r="A113" t="s">
        <v>949</v>
      </c>
      <c r="B113" t="s">
        <v>950</v>
      </c>
      <c r="C113" t="s">
        <v>243</v>
      </c>
      <c r="D113" t="s">
        <v>951</v>
      </c>
      <c r="E113" s="17" t="s">
        <v>952</v>
      </c>
      <c r="F113" s="17" t="s">
        <v>953</v>
      </c>
      <c r="G113" t="s">
        <v>9</v>
      </c>
      <c r="H113" s="16"/>
      <c r="I113" s="16"/>
      <c r="J113" s="19"/>
      <c r="K113" s="4" t="s">
        <v>20</v>
      </c>
      <c r="L113" s="18" t="s">
        <v>926</v>
      </c>
      <c r="M113" t="s">
        <v>930</v>
      </c>
      <c r="N113" t="s">
        <v>86</v>
      </c>
      <c r="O113" t="s">
        <v>720</v>
      </c>
      <c r="Q113" s="26"/>
    </row>
    <row r="114" spans="1:17" x14ac:dyDescent="0.35">
      <c r="A114" t="s">
        <v>949</v>
      </c>
      <c r="B114" t="s">
        <v>950</v>
      </c>
      <c r="C114" t="s">
        <v>243</v>
      </c>
      <c r="D114" t="s">
        <v>951</v>
      </c>
      <c r="E114" s="17" t="s">
        <v>952</v>
      </c>
      <c r="F114" s="17" t="s">
        <v>953</v>
      </c>
      <c r="G114" t="s">
        <v>7</v>
      </c>
      <c r="H114" s="16">
        <v>2.9268000000000001</v>
      </c>
      <c r="I114" s="16">
        <v>2</v>
      </c>
      <c r="J114" s="18" t="s">
        <v>7</v>
      </c>
      <c r="K114" s="4" t="s">
        <v>19</v>
      </c>
      <c r="L114" s="19" t="s">
        <v>926</v>
      </c>
      <c r="M114" t="s">
        <v>930</v>
      </c>
      <c r="N114" t="s">
        <v>86</v>
      </c>
      <c r="O114" t="s">
        <v>954</v>
      </c>
      <c r="P114" t="s">
        <v>12</v>
      </c>
      <c r="Q114" s="26" t="s">
        <v>735</v>
      </c>
    </row>
    <row r="115" spans="1:17" x14ac:dyDescent="0.35">
      <c r="A115" t="s">
        <v>949</v>
      </c>
      <c r="B115" t="s">
        <v>950</v>
      </c>
      <c r="C115" t="s">
        <v>243</v>
      </c>
      <c r="D115" t="s">
        <v>951</v>
      </c>
      <c r="E115" s="17" t="s">
        <v>952</v>
      </c>
      <c r="F115" s="17" t="s">
        <v>953</v>
      </c>
      <c r="G115" t="s">
        <v>1</v>
      </c>
      <c r="H115" s="16">
        <v>0.13389999999999999</v>
      </c>
      <c r="I115" s="16">
        <v>0.13</v>
      </c>
      <c r="J115" s="19" t="s">
        <v>3</v>
      </c>
      <c r="K115" s="4" t="s">
        <v>10</v>
      </c>
      <c r="L115" s="18" t="s">
        <v>926</v>
      </c>
      <c r="M115" t="s">
        <v>930</v>
      </c>
      <c r="N115" t="s">
        <v>86</v>
      </c>
      <c r="O115" t="s">
        <v>955</v>
      </c>
      <c r="P115" t="s">
        <v>11</v>
      </c>
      <c r="Q115" s="26" t="s">
        <v>735</v>
      </c>
    </row>
    <row r="116" spans="1:17" x14ac:dyDescent="0.35">
      <c r="A116" t="s">
        <v>949</v>
      </c>
      <c r="B116" t="s">
        <v>950</v>
      </c>
      <c r="C116" t="s">
        <v>38</v>
      </c>
      <c r="D116" t="s">
        <v>749</v>
      </c>
      <c r="E116" s="17">
        <v>42573</v>
      </c>
      <c r="F116" s="17">
        <v>42713</v>
      </c>
      <c r="G116" t="s">
        <v>9</v>
      </c>
      <c r="H116" s="16"/>
      <c r="I116" s="16"/>
      <c r="J116" s="19"/>
      <c r="K116" s="4" t="s">
        <v>20</v>
      </c>
      <c r="L116" s="18">
        <v>45739</v>
      </c>
      <c r="M116" t="s">
        <v>930</v>
      </c>
      <c r="N116" t="s">
        <v>86</v>
      </c>
      <c r="O116" t="s">
        <v>720</v>
      </c>
      <c r="Q116" s="26"/>
    </row>
    <row r="117" spans="1:17" x14ac:dyDescent="0.35">
      <c r="A117" t="s">
        <v>949</v>
      </c>
      <c r="B117" t="s">
        <v>950</v>
      </c>
      <c r="C117" t="s">
        <v>38</v>
      </c>
      <c r="D117" t="s">
        <v>749</v>
      </c>
      <c r="E117" s="17">
        <v>42573</v>
      </c>
      <c r="F117" s="17">
        <v>42713</v>
      </c>
      <c r="G117" t="s">
        <v>7</v>
      </c>
      <c r="H117" s="16">
        <v>1.5982000000000001</v>
      </c>
      <c r="I117" s="16">
        <v>1.6</v>
      </c>
      <c r="J117" s="18" t="s">
        <v>7</v>
      </c>
      <c r="K117" s="4" t="s">
        <v>10</v>
      </c>
      <c r="L117" s="18">
        <v>45739</v>
      </c>
      <c r="M117" t="s">
        <v>930</v>
      </c>
      <c r="N117" t="s">
        <v>86</v>
      </c>
      <c r="O117" t="s">
        <v>720</v>
      </c>
      <c r="P117" t="s">
        <v>11</v>
      </c>
      <c r="Q117" s="26" t="s">
        <v>735</v>
      </c>
    </row>
    <row r="118" spans="1:17" x14ac:dyDescent="0.35">
      <c r="A118" t="s">
        <v>949</v>
      </c>
      <c r="B118" t="s">
        <v>950</v>
      </c>
      <c r="C118" t="s">
        <v>38</v>
      </c>
      <c r="D118" t="s">
        <v>749</v>
      </c>
      <c r="E118" s="17">
        <v>42573</v>
      </c>
      <c r="F118" s="17">
        <v>42713</v>
      </c>
      <c r="G118" t="s">
        <v>1</v>
      </c>
      <c r="H118" s="16">
        <v>4.2119999999999997</v>
      </c>
      <c r="I118" s="16">
        <v>8</v>
      </c>
      <c r="J118" s="19" t="s">
        <v>3</v>
      </c>
      <c r="K118" s="4" t="s">
        <v>19</v>
      </c>
      <c r="L118" s="18">
        <v>45739</v>
      </c>
      <c r="M118" t="s">
        <v>930</v>
      </c>
      <c r="N118" t="s">
        <v>86</v>
      </c>
      <c r="O118" t="s">
        <v>956</v>
      </c>
      <c r="P118" t="s">
        <v>12</v>
      </c>
      <c r="Q118" s="26" t="s">
        <v>723</v>
      </c>
    </row>
    <row r="119" spans="1:17" x14ac:dyDescent="0.35">
      <c r="A119" t="s">
        <v>949</v>
      </c>
      <c r="B119" t="s">
        <v>950</v>
      </c>
      <c r="C119" t="s">
        <v>661</v>
      </c>
      <c r="D119" t="s">
        <v>849</v>
      </c>
      <c r="E119" s="17">
        <v>42573</v>
      </c>
      <c r="F119" s="17">
        <v>42667</v>
      </c>
      <c r="G119" t="s">
        <v>9</v>
      </c>
      <c r="H119" s="16"/>
      <c r="I119" s="16"/>
      <c r="J119" s="19"/>
      <c r="K119" s="4" t="s">
        <v>10</v>
      </c>
      <c r="L119" s="18">
        <v>45739</v>
      </c>
      <c r="M119" t="s">
        <v>930</v>
      </c>
      <c r="N119" t="s">
        <v>86</v>
      </c>
      <c r="O119" t="s">
        <v>720</v>
      </c>
      <c r="Q119" s="26"/>
    </row>
    <row r="120" spans="1:17" x14ac:dyDescent="0.35">
      <c r="A120" t="s">
        <v>949</v>
      </c>
      <c r="B120" t="s">
        <v>950</v>
      </c>
      <c r="C120" t="s">
        <v>661</v>
      </c>
      <c r="D120" t="s">
        <v>849</v>
      </c>
      <c r="E120" s="17">
        <v>42573</v>
      </c>
      <c r="F120" s="17">
        <v>42667</v>
      </c>
      <c r="G120" t="s">
        <v>7</v>
      </c>
      <c r="H120" s="16">
        <v>1.9255</v>
      </c>
      <c r="I120" s="16">
        <v>2</v>
      </c>
      <c r="J120" s="18" t="s">
        <v>7</v>
      </c>
      <c r="K120" s="4" t="s">
        <v>10</v>
      </c>
      <c r="L120" s="18">
        <v>45739</v>
      </c>
      <c r="M120" t="s">
        <v>930</v>
      </c>
      <c r="N120" t="s">
        <v>86</v>
      </c>
      <c r="O120" t="s">
        <v>720</v>
      </c>
      <c r="P120" t="s">
        <v>11</v>
      </c>
      <c r="Q120" s="26" t="s">
        <v>735</v>
      </c>
    </row>
    <row r="121" spans="1:17" x14ac:dyDescent="0.35">
      <c r="A121" t="s">
        <v>949</v>
      </c>
      <c r="B121" t="s">
        <v>950</v>
      </c>
      <c r="C121" t="s">
        <v>661</v>
      </c>
      <c r="D121" t="s">
        <v>849</v>
      </c>
      <c r="E121" s="17">
        <v>42573</v>
      </c>
      <c r="F121" s="17">
        <v>42667</v>
      </c>
      <c r="G121" t="s">
        <v>1</v>
      </c>
      <c r="H121" s="16">
        <v>54.762500000000003</v>
      </c>
      <c r="I121" s="16">
        <v>54.76</v>
      </c>
      <c r="J121" s="19" t="s">
        <v>3</v>
      </c>
      <c r="K121" s="4" t="s">
        <v>10</v>
      </c>
      <c r="L121" s="18">
        <v>45739</v>
      </c>
      <c r="M121" t="s">
        <v>930</v>
      </c>
      <c r="N121" t="s">
        <v>86</v>
      </c>
      <c r="O121" t="s">
        <v>736</v>
      </c>
      <c r="P121" t="s">
        <v>11</v>
      </c>
      <c r="Q121" s="26" t="s">
        <v>735</v>
      </c>
    </row>
    <row r="122" spans="1:17" x14ac:dyDescent="0.35">
      <c r="A122" t="s">
        <v>587</v>
      </c>
      <c r="B122" t="s">
        <v>588</v>
      </c>
      <c r="C122" t="s">
        <v>21</v>
      </c>
      <c r="D122">
        <v>6410</v>
      </c>
      <c r="E122" s="17">
        <v>39975</v>
      </c>
      <c r="F122" s="17">
        <v>42530</v>
      </c>
      <c r="G122" t="s">
        <v>9</v>
      </c>
      <c r="H122" s="21"/>
      <c r="I122" s="16"/>
      <c r="J122" s="18"/>
      <c r="K122" s="4" t="s">
        <v>19</v>
      </c>
      <c r="L122" s="18">
        <v>45739</v>
      </c>
      <c r="M122" t="s">
        <v>589</v>
      </c>
      <c r="N122" t="s">
        <v>590</v>
      </c>
      <c r="O122" t="s">
        <v>1451</v>
      </c>
      <c r="Q122" s="26"/>
    </row>
    <row r="123" spans="1:17" x14ac:dyDescent="0.35">
      <c r="A123" t="s">
        <v>587</v>
      </c>
      <c r="B123" t="s">
        <v>588</v>
      </c>
      <c r="C123" t="s">
        <v>21</v>
      </c>
      <c r="D123">
        <v>6410</v>
      </c>
      <c r="E123" s="17">
        <v>39975</v>
      </c>
      <c r="F123" s="17">
        <v>42530</v>
      </c>
      <c r="G123" t="s">
        <v>7</v>
      </c>
      <c r="H123" s="21">
        <v>2.7275999999999998</v>
      </c>
      <c r="I123" s="16">
        <v>2</v>
      </c>
      <c r="J123" s="18" t="s">
        <v>7</v>
      </c>
      <c r="K123" s="4" t="s">
        <v>19</v>
      </c>
      <c r="L123" s="18">
        <v>45739</v>
      </c>
      <c r="M123" t="s">
        <v>589</v>
      </c>
      <c r="N123" t="s">
        <v>590</v>
      </c>
      <c r="O123" t="s">
        <v>720</v>
      </c>
      <c r="P123" t="s">
        <v>12</v>
      </c>
      <c r="Q123" s="26" t="s">
        <v>735</v>
      </c>
    </row>
    <row r="124" spans="1:17" x14ac:dyDescent="0.35">
      <c r="A124" t="s">
        <v>587</v>
      </c>
      <c r="B124" t="s">
        <v>588</v>
      </c>
      <c r="C124" t="s">
        <v>21</v>
      </c>
      <c r="D124">
        <v>6410</v>
      </c>
      <c r="E124" s="17">
        <v>39975</v>
      </c>
      <c r="F124" s="17">
        <v>42530</v>
      </c>
      <c r="G124" t="s">
        <v>1</v>
      </c>
      <c r="H124" s="21">
        <v>39.599299999999999</v>
      </c>
      <c r="I124" s="16">
        <v>42.07</v>
      </c>
      <c r="J124" s="16" t="s">
        <v>3</v>
      </c>
      <c r="K124" s="4" t="s">
        <v>19</v>
      </c>
      <c r="L124" s="18">
        <v>45739</v>
      </c>
      <c r="M124" t="s">
        <v>589</v>
      </c>
      <c r="N124" t="s">
        <v>590</v>
      </c>
      <c r="O124" t="s">
        <v>1452</v>
      </c>
      <c r="P124" t="s">
        <v>156</v>
      </c>
      <c r="Q124" s="26" t="s">
        <v>735</v>
      </c>
    </row>
    <row r="125" spans="1:17" x14ac:dyDescent="0.35">
      <c r="A125" t="s">
        <v>587</v>
      </c>
      <c r="B125" t="s">
        <v>588</v>
      </c>
      <c r="C125" t="s">
        <v>27</v>
      </c>
      <c r="D125" t="s">
        <v>345</v>
      </c>
      <c r="E125" s="17">
        <v>39975</v>
      </c>
      <c r="F125" s="17">
        <v>42887</v>
      </c>
      <c r="G125" t="s">
        <v>9</v>
      </c>
      <c r="H125" s="21"/>
      <c r="I125" s="16"/>
      <c r="J125" s="18"/>
      <c r="K125" s="4" t="s">
        <v>20</v>
      </c>
      <c r="L125" s="18">
        <v>45739</v>
      </c>
      <c r="M125" t="s">
        <v>589</v>
      </c>
      <c r="N125" t="s">
        <v>590</v>
      </c>
      <c r="O125" t="s">
        <v>720</v>
      </c>
      <c r="Q125" s="26"/>
    </row>
    <row r="126" spans="1:17" x14ac:dyDescent="0.35">
      <c r="A126" t="s">
        <v>587</v>
      </c>
      <c r="B126" t="s">
        <v>588</v>
      </c>
      <c r="C126" t="s">
        <v>27</v>
      </c>
      <c r="D126" t="s">
        <v>345</v>
      </c>
      <c r="E126" s="17">
        <v>39975</v>
      </c>
      <c r="F126" s="17">
        <v>42887</v>
      </c>
      <c r="G126" t="s">
        <v>7</v>
      </c>
      <c r="H126" s="21">
        <v>2.1295000000000002</v>
      </c>
      <c r="I126" s="16">
        <v>2</v>
      </c>
      <c r="J126" s="18" t="s">
        <v>7</v>
      </c>
      <c r="K126" s="4" t="s">
        <v>19</v>
      </c>
      <c r="L126" s="18">
        <v>45739</v>
      </c>
      <c r="M126" t="s">
        <v>589</v>
      </c>
      <c r="N126" t="s">
        <v>590</v>
      </c>
      <c r="O126" t="s">
        <v>1455</v>
      </c>
      <c r="P126" t="s">
        <v>12</v>
      </c>
      <c r="Q126" s="26" t="s">
        <v>735</v>
      </c>
    </row>
    <row r="127" spans="1:17" x14ac:dyDescent="0.35">
      <c r="A127" t="s">
        <v>587</v>
      </c>
      <c r="B127" t="s">
        <v>588</v>
      </c>
      <c r="C127" t="s">
        <v>27</v>
      </c>
      <c r="D127" t="s">
        <v>345</v>
      </c>
      <c r="E127" s="17">
        <v>39975</v>
      </c>
      <c r="F127" s="17">
        <v>42887</v>
      </c>
      <c r="G127" t="s">
        <v>1</v>
      </c>
      <c r="H127" s="21">
        <v>2604.5956999999999</v>
      </c>
      <c r="I127" s="16">
        <v>2604.59</v>
      </c>
      <c r="J127" s="16" t="s">
        <v>3</v>
      </c>
      <c r="K127" s="4" t="s">
        <v>10</v>
      </c>
      <c r="L127" s="18">
        <v>45739</v>
      </c>
      <c r="M127" t="s">
        <v>589</v>
      </c>
      <c r="N127" t="s">
        <v>590</v>
      </c>
      <c r="O127" t="s">
        <v>1456</v>
      </c>
      <c r="P127" t="s">
        <v>11</v>
      </c>
      <c r="Q127" s="26" t="s">
        <v>735</v>
      </c>
    </row>
    <row r="128" spans="1:17" x14ac:dyDescent="0.35">
      <c r="A128" t="s">
        <v>587</v>
      </c>
      <c r="B128" t="s">
        <v>588</v>
      </c>
      <c r="C128" t="s">
        <v>262</v>
      </c>
      <c r="D128" t="s">
        <v>263</v>
      </c>
      <c r="E128" s="17">
        <v>40016</v>
      </c>
      <c r="F128" s="17">
        <v>42252</v>
      </c>
      <c r="G128" t="s">
        <v>9</v>
      </c>
      <c r="H128" s="21"/>
      <c r="I128" s="16"/>
      <c r="J128" s="18"/>
      <c r="K128" s="4" t="s">
        <v>20</v>
      </c>
      <c r="L128" s="18">
        <v>45739</v>
      </c>
      <c r="M128" t="s">
        <v>589</v>
      </c>
      <c r="N128" t="s">
        <v>590</v>
      </c>
      <c r="O128" t="s">
        <v>720</v>
      </c>
      <c r="Q128" s="26"/>
    </row>
    <row r="129" spans="1:17" x14ac:dyDescent="0.35">
      <c r="A129" t="s">
        <v>587</v>
      </c>
      <c r="B129" t="s">
        <v>588</v>
      </c>
      <c r="C129" t="s">
        <v>262</v>
      </c>
      <c r="D129" t="s">
        <v>263</v>
      </c>
      <c r="E129" s="17">
        <v>40016</v>
      </c>
      <c r="F129" s="17">
        <v>42252</v>
      </c>
      <c r="G129" t="s">
        <v>7</v>
      </c>
      <c r="H129" s="21">
        <v>2.5038999999999998</v>
      </c>
      <c r="I129" s="16">
        <v>2</v>
      </c>
      <c r="J129" s="18" t="s">
        <v>7</v>
      </c>
      <c r="K129" s="4" t="s">
        <v>19</v>
      </c>
      <c r="L129" s="18">
        <v>45739</v>
      </c>
      <c r="M129" t="s">
        <v>589</v>
      </c>
      <c r="N129" t="s">
        <v>590</v>
      </c>
      <c r="O129" t="s">
        <v>720</v>
      </c>
      <c r="P129" t="s">
        <v>12</v>
      </c>
      <c r="Q129" s="26" t="s">
        <v>735</v>
      </c>
    </row>
    <row r="130" spans="1:17" x14ac:dyDescent="0.35">
      <c r="A130" t="s">
        <v>587</v>
      </c>
      <c r="B130" t="s">
        <v>588</v>
      </c>
      <c r="C130" t="s">
        <v>262</v>
      </c>
      <c r="D130" t="s">
        <v>263</v>
      </c>
      <c r="E130" s="17">
        <v>40016</v>
      </c>
      <c r="F130" s="17">
        <v>42252</v>
      </c>
      <c r="G130" t="s">
        <v>1</v>
      </c>
      <c r="H130" s="21">
        <v>16.045200000000001</v>
      </c>
      <c r="I130" s="16">
        <v>13.69</v>
      </c>
      <c r="J130" s="16" t="s">
        <v>3</v>
      </c>
      <c r="K130" s="4" t="s">
        <v>10</v>
      </c>
      <c r="L130" s="18">
        <v>45739</v>
      </c>
      <c r="M130" t="s">
        <v>589</v>
      </c>
      <c r="N130" t="s">
        <v>590</v>
      </c>
      <c r="O130" t="s">
        <v>1460</v>
      </c>
      <c r="P130" t="s">
        <v>156</v>
      </c>
      <c r="Q130" s="26" t="s">
        <v>735</v>
      </c>
    </row>
    <row r="131" spans="1:17" x14ac:dyDescent="0.35">
      <c r="A131" t="s">
        <v>587</v>
      </c>
      <c r="B131" t="s">
        <v>588</v>
      </c>
      <c r="C131" t="s">
        <v>23</v>
      </c>
      <c r="D131">
        <v>6510</v>
      </c>
      <c r="E131" s="17">
        <v>39975</v>
      </c>
      <c r="F131" s="17">
        <v>42530</v>
      </c>
      <c r="G131" t="s">
        <v>9</v>
      </c>
      <c r="H131" s="21"/>
      <c r="I131" s="16"/>
      <c r="J131" s="18"/>
      <c r="K131" s="4" t="s">
        <v>20</v>
      </c>
      <c r="L131" s="18">
        <v>45739</v>
      </c>
      <c r="M131" t="s">
        <v>589</v>
      </c>
      <c r="N131" t="s">
        <v>590</v>
      </c>
      <c r="O131" t="s">
        <v>720</v>
      </c>
      <c r="Q131" s="26"/>
    </row>
    <row r="132" spans="1:17" x14ac:dyDescent="0.35">
      <c r="A132" t="s">
        <v>587</v>
      </c>
      <c r="B132" t="s">
        <v>588</v>
      </c>
      <c r="C132" t="s">
        <v>23</v>
      </c>
      <c r="D132">
        <v>6510</v>
      </c>
      <c r="E132" s="17">
        <v>39975</v>
      </c>
      <c r="F132" s="17">
        <v>42530</v>
      </c>
      <c r="G132" t="s">
        <v>7</v>
      </c>
      <c r="H132" s="21">
        <v>2.6135999999999999</v>
      </c>
      <c r="I132" s="16">
        <v>2</v>
      </c>
      <c r="J132" s="18" t="s">
        <v>7</v>
      </c>
      <c r="K132" s="4" t="s">
        <v>19</v>
      </c>
      <c r="L132" s="18">
        <v>45739</v>
      </c>
      <c r="M132" t="s">
        <v>589</v>
      </c>
      <c r="N132" t="s">
        <v>590</v>
      </c>
      <c r="O132" t="s">
        <v>720</v>
      </c>
      <c r="P132" t="s">
        <v>12</v>
      </c>
      <c r="Q132" s="26" t="s">
        <v>735</v>
      </c>
    </row>
    <row r="133" spans="1:17" x14ac:dyDescent="0.35">
      <c r="A133" t="s">
        <v>587</v>
      </c>
      <c r="B133" t="s">
        <v>588</v>
      </c>
      <c r="C133" t="s">
        <v>23</v>
      </c>
      <c r="D133">
        <v>6510</v>
      </c>
      <c r="E133" s="17">
        <v>39975</v>
      </c>
      <c r="F133" s="17">
        <v>42530</v>
      </c>
      <c r="G133" t="s">
        <v>1</v>
      </c>
      <c r="H133" s="21">
        <v>25.681999999999999</v>
      </c>
      <c r="I133" s="16">
        <v>25.68</v>
      </c>
      <c r="J133" s="16" t="s">
        <v>3</v>
      </c>
      <c r="K133" s="4" t="s">
        <v>10</v>
      </c>
      <c r="L133" s="18">
        <v>45739</v>
      </c>
      <c r="M133" t="s">
        <v>589</v>
      </c>
      <c r="N133" t="s">
        <v>590</v>
      </c>
      <c r="O133" t="s">
        <v>1453</v>
      </c>
      <c r="P133" t="s">
        <v>11</v>
      </c>
      <c r="Q133" s="26" t="s">
        <v>735</v>
      </c>
    </row>
    <row r="134" spans="1:17" x14ac:dyDescent="0.35">
      <c r="A134" t="s">
        <v>587</v>
      </c>
      <c r="B134" t="s">
        <v>588</v>
      </c>
      <c r="C134" t="s">
        <v>260</v>
      </c>
      <c r="D134" t="s">
        <v>261</v>
      </c>
      <c r="E134" s="17">
        <v>42183</v>
      </c>
      <c r="F134" s="17">
        <v>42530</v>
      </c>
      <c r="G134" t="s">
        <v>9</v>
      </c>
      <c r="H134" s="21"/>
      <c r="I134" s="16"/>
      <c r="J134" s="18"/>
      <c r="K134" s="4" t="s">
        <v>20</v>
      </c>
      <c r="L134" s="18">
        <v>45739</v>
      </c>
      <c r="M134" t="s">
        <v>589</v>
      </c>
      <c r="N134" t="s">
        <v>590</v>
      </c>
      <c r="O134" t="s">
        <v>1458</v>
      </c>
      <c r="Q134" s="26"/>
    </row>
    <row r="135" spans="1:17" x14ac:dyDescent="0.35">
      <c r="A135" t="s">
        <v>587</v>
      </c>
      <c r="B135" t="s">
        <v>588</v>
      </c>
      <c r="C135" t="s">
        <v>260</v>
      </c>
      <c r="D135" t="s">
        <v>261</v>
      </c>
      <c r="E135" s="17">
        <v>42183</v>
      </c>
      <c r="F135" s="17">
        <v>42530</v>
      </c>
      <c r="G135" t="s">
        <v>7</v>
      </c>
      <c r="H135" s="21">
        <v>2.0304000000000002</v>
      </c>
      <c r="I135" s="16">
        <v>2</v>
      </c>
      <c r="J135" s="18" t="s">
        <v>7</v>
      </c>
      <c r="K135" s="4" t="s">
        <v>19</v>
      </c>
      <c r="L135" s="18">
        <v>45739</v>
      </c>
      <c r="M135" t="s">
        <v>589</v>
      </c>
      <c r="N135" t="s">
        <v>590</v>
      </c>
      <c r="O135" t="s">
        <v>720</v>
      </c>
      <c r="P135" t="s">
        <v>12</v>
      </c>
      <c r="Q135" s="26" t="s">
        <v>752</v>
      </c>
    </row>
    <row r="136" spans="1:17" x14ac:dyDescent="0.35">
      <c r="A136" t="s">
        <v>587</v>
      </c>
      <c r="B136" t="s">
        <v>588</v>
      </c>
      <c r="C136" t="s">
        <v>260</v>
      </c>
      <c r="D136" t="s">
        <v>261</v>
      </c>
      <c r="E136" s="17">
        <v>42183</v>
      </c>
      <c r="F136" s="17">
        <v>42530</v>
      </c>
      <c r="G136" t="s">
        <v>1</v>
      </c>
      <c r="H136" s="21">
        <v>49.62</v>
      </c>
      <c r="I136" s="16">
        <v>42.39</v>
      </c>
      <c r="J136" s="16" t="s">
        <v>3</v>
      </c>
      <c r="K136" s="4" t="s">
        <v>10</v>
      </c>
      <c r="L136" s="18">
        <v>45739</v>
      </c>
      <c r="M136" t="s">
        <v>589</v>
      </c>
      <c r="N136" t="s">
        <v>590</v>
      </c>
      <c r="O136" t="s">
        <v>1459</v>
      </c>
      <c r="P136" t="s">
        <v>156</v>
      </c>
      <c r="Q136" s="26" t="s">
        <v>752</v>
      </c>
    </row>
    <row r="137" spans="1:17" x14ac:dyDescent="0.35">
      <c r="A137" t="s">
        <v>587</v>
      </c>
      <c r="B137" t="s">
        <v>588</v>
      </c>
      <c r="C137" t="s">
        <v>33</v>
      </c>
      <c r="D137">
        <v>3150</v>
      </c>
      <c r="E137" s="17">
        <v>41788</v>
      </c>
      <c r="F137" s="17">
        <v>42529</v>
      </c>
      <c r="G137" t="s">
        <v>9</v>
      </c>
      <c r="H137" s="21"/>
      <c r="I137" s="16"/>
      <c r="J137" s="18"/>
      <c r="K137" s="4" t="s">
        <v>10</v>
      </c>
      <c r="L137" s="18">
        <v>45739</v>
      </c>
      <c r="M137" t="s">
        <v>589</v>
      </c>
      <c r="N137" t="s">
        <v>590</v>
      </c>
      <c r="O137" t="s">
        <v>720</v>
      </c>
      <c r="Q137" s="26"/>
    </row>
    <row r="138" spans="1:17" x14ac:dyDescent="0.35">
      <c r="A138" t="s">
        <v>587</v>
      </c>
      <c r="B138" t="s">
        <v>588</v>
      </c>
      <c r="C138" t="s">
        <v>33</v>
      </c>
      <c r="D138">
        <v>3150</v>
      </c>
      <c r="E138" s="17">
        <v>41788</v>
      </c>
      <c r="F138" s="17">
        <v>42529</v>
      </c>
      <c r="G138" t="s">
        <v>7</v>
      </c>
      <c r="H138" s="21">
        <v>1.972</v>
      </c>
      <c r="I138" s="16">
        <v>2</v>
      </c>
      <c r="J138" s="18" t="s">
        <v>7</v>
      </c>
      <c r="K138" s="4" t="s">
        <v>10</v>
      </c>
      <c r="L138" s="18">
        <v>45739</v>
      </c>
      <c r="M138" t="s">
        <v>589</v>
      </c>
      <c r="N138" t="s">
        <v>590</v>
      </c>
      <c r="O138" t="s">
        <v>720</v>
      </c>
      <c r="P138" t="s">
        <v>11</v>
      </c>
      <c r="Q138" s="26" t="s">
        <v>735</v>
      </c>
    </row>
    <row r="139" spans="1:17" x14ac:dyDescent="0.35">
      <c r="A139" t="s">
        <v>587</v>
      </c>
      <c r="B139" t="s">
        <v>588</v>
      </c>
      <c r="C139" t="s">
        <v>33</v>
      </c>
      <c r="D139">
        <v>3150</v>
      </c>
      <c r="E139" s="17">
        <v>41788</v>
      </c>
      <c r="F139" s="17">
        <v>42529</v>
      </c>
      <c r="G139" t="s">
        <v>1</v>
      </c>
      <c r="H139" s="21">
        <v>23.878699999999998</v>
      </c>
      <c r="I139" s="16">
        <v>2.57</v>
      </c>
      <c r="J139" s="16" t="s">
        <v>3</v>
      </c>
      <c r="K139" s="4" t="s">
        <v>10</v>
      </c>
      <c r="L139" s="18">
        <v>45739</v>
      </c>
      <c r="M139" t="s">
        <v>589</v>
      </c>
      <c r="N139" t="s">
        <v>590</v>
      </c>
      <c r="O139" t="s">
        <v>1450</v>
      </c>
      <c r="P139" t="s">
        <v>156</v>
      </c>
      <c r="Q139" s="26" t="s">
        <v>735</v>
      </c>
    </row>
    <row r="140" spans="1:17" x14ac:dyDescent="0.35">
      <c r="A140" t="s">
        <v>587</v>
      </c>
      <c r="B140" t="s">
        <v>588</v>
      </c>
      <c r="C140" t="s">
        <v>572</v>
      </c>
      <c r="D140" t="s">
        <v>749</v>
      </c>
      <c r="E140" s="17">
        <v>40016</v>
      </c>
      <c r="F140" s="17">
        <v>42887</v>
      </c>
      <c r="G140" t="s">
        <v>9</v>
      </c>
      <c r="H140" s="21"/>
      <c r="I140" s="16"/>
      <c r="J140" s="18"/>
      <c r="K140" s="4" t="s">
        <v>20</v>
      </c>
      <c r="L140" s="18">
        <v>45739</v>
      </c>
      <c r="M140" t="s">
        <v>589</v>
      </c>
      <c r="N140" t="s">
        <v>590</v>
      </c>
      <c r="O140" t="s">
        <v>720</v>
      </c>
      <c r="Q140" s="26"/>
    </row>
    <row r="141" spans="1:17" x14ac:dyDescent="0.35">
      <c r="A141" t="s">
        <v>587</v>
      </c>
      <c r="B141" t="s">
        <v>588</v>
      </c>
      <c r="C141" t="s">
        <v>572</v>
      </c>
      <c r="D141" t="s">
        <v>749</v>
      </c>
      <c r="E141" s="17">
        <v>40016</v>
      </c>
      <c r="F141" s="17">
        <v>42887</v>
      </c>
      <c r="G141" t="s">
        <v>7</v>
      </c>
      <c r="H141" s="21">
        <v>2.3721999999999999</v>
      </c>
      <c r="I141" s="16">
        <v>2</v>
      </c>
      <c r="J141" s="18" t="s">
        <v>7</v>
      </c>
      <c r="K141" s="4" t="s">
        <v>19</v>
      </c>
      <c r="L141" s="18">
        <v>45739</v>
      </c>
      <c r="M141" t="s">
        <v>589</v>
      </c>
      <c r="N141" t="s">
        <v>590</v>
      </c>
      <c r="O141" t="s">
        <v>720</v>
      </c>
      <c r="P141" t="s">
        <v>12</v>
      </c>
      <c r="Q141" s="26" t="s">
        <v>735</v>
      </c>
    </row>
    <row r="142" spans="1:17" x14ac:dyDescent="0.35">
      <c r="A142" t="s">
        <v>587</v>
      </c>
      <c r="B142" t="s">
        <v>588</v>
      </c>
      <c r="C142" t="s">
        <v>572</v>
      </c>
      <c r="D142" t="s">
        <v>749</v>
      </c>
      <c r="E142" s="17">
        <v>40016</v>
      </c>
      <c r="F142" s="17">
        <v>42887</v>
      </c>
      <c r="G142" t="s">
        <v>1</v>
      </c>
      <c r="H142" s="21">
        <v>72.837199999999996</v>
      </c>
      <c r="I142" s="16">
        <v>72.83</v>
      </c>
      <c r="J142" s="16" t="s">
        <v>3</v>
      </c>
      <c r="K142" s="4" t="s">
        <v>10</v>
      </c>
      <c r="L142" s="18">
        <v>45739</v>
      </c>
      <c r="M142" t="s">
        <v>589</v>
      </c>
      <c r="N142" t="s">
        <v>590</v>
      </c>
      <c r="O142" t="s">
        <v>1457</v>
      </c>
      <c r="P142" t="s">
        <v>11</v>
      </c>
      <c r="Q142" s="26" t="s">
        <v>735</v>
      </c>
    </row>
    <row r="143" spans="1:17" x14ac:dyDescent="0.35">
      <c r="A143" t="s">
        <v>587</v>
      </c>
      <c r="B143" t="s">
        <v>588</v>
      </c>
      <c r="C143" t="s">
        <v>165</v>
      </c>
      <c r="D143" t="s">
        <v>967</v>
      </c>
      <c r="E143" s="17">
        <v>40016</v>
      </c>
      <c r="F143" s="17">
        <v>42530</v>
      </c>
      <c r="G143" t="s">
        <v>9</v>
      </c>
      <c r="H143" s="21"/>
      <c r="I143" s="16"/>
      <c r="J143" s="18"/>
      <c r="K143" s="4" t="s">
        <v>10</v>
      </c>
      <c r="L143" s="18">
        <v>45739</v>
      </c>
      <c r="M143" t="s">
        <v>589</v>
      </c>
      <c r="N143" t="s">
        <v>590</v>
      </c>
      <c r="O143" t="s">
        <v>720</v>
      </c>
      <c r="Q143" s="26"/>
    </row>
    <row r="144" spans="1:17" x14ac:dyDescent="0.35">
      <c r="A144" t="s">
        <v>587</v>
      </c>
      <c r="B144" t="s">
        <v>588</v>
      </c>
      <c r="C144" t="s">
        <v>165</v>
      </c>
      <c r="D144" t="s">
        <v>967</v>
      </c>
      <c r="E144" s="17">
        <v>40016</v>
      </c>
      <c r="F144" s="17">
        <v>42530</v>
      </c>
      <c r="G144" t="s">
        <v>7</v>
      </c>
      <c r="H144" s="21">
        <v>1.9000999999999999</v>
      </c>
      <c r="I144" s="16">
        <v>2</v>
      </c>
      <c r="J144" s="18" t="s">
        <v>7</v>
      </c>
      <c r="K144" s="4" t="s">
        <v>10</v>
      </c>
      <c r="L144" s="18">
        <v>45739</v>
      </c>
      <c r="M144" t="s">
        <v>589</v>
      </c>
      <c r="N144" t="s">
        <v>590</v>
      </c>
      <c r="O144" t="s">
        <v>720</v>
      </c>
      <c r="P144" t="s">
        <v>11</v>
      </c>
      <c r="Q144" s="26" t="s">
        <v>735</v>
      </c>
    </row>
    <row r="145" spans="1:17" x14ac:dyDescent="0.35">
      <c r="A145" t="s">
        <v>587</v>
      </c>
      <c r="B145" t="s">
        <v>588</v>
      </c>
      <c r="C145" t="s">
        <v>165</v>
      </c>
      <c r="D145" t="s">
        <v>967</v>
      </c>
      <c r="E145" s="17">
        <v>40016</v>
      </c>
      <c r="F145" s="17">
        <v>42530</v>
      </c>
      <c r="G145" t="s">
        <v>1</v>
      </c>
      <c r="H145" s="21">
        <v>324.5419</v>
      </c>
      <c r="I145" s="16">
        <v>324.54000000000002</v>
      </c>
      <c r="J145" s="16" t="s">
        <v>3</v>
      </c>
      <c r="K145" s="4" t="s">
        <v>10</v>
      </c>
      <c r="L145" s="18">
        <v>45739</v>
      </c>
      <c r="M145" t="s">
        <v>589</v>
      </c>
      <c r="N145" t="s">
        <v>590</v>
      </c>
      <c r="O145" t="s">
        <v>736</v>
      </c>
      <c r="P145" t="s">
        <v>11</v>
      </c>
      <c r="Q145" s="26" t="s">
        <v>735</v>
      </c>
    </row>
    <row r="146" spans="1:17" x14ac:dyDescent="0.35">
      <c r="A146" t="s">
        <v>587</v>
      </c>
      <c r="B146" t="s">
        <v>588</v>
      </c>
      <c r="C146" t="s">
        <v>577</v>
      </c>
      <c r="D146">
        <v>7230</v>
      </c>
      <c r="E146" s="17">
        <v>41789</v>
      </c>
      <c r="F146" s="17">
        <v>41792</v>
      </c>
      <c r="G146" t="s">
        <v>9</v>
      </c>
      <c r="H146" s="21"/>
      <c r="I146" s="16"/>
      <c r="J146" s="18"/>
      <c r="K146" s="4" t="s">
        <v>10</v>
      </c>
      <c r="L146" s="18">
        <v>45739</v>
      </c>
      <c r="M146" t="s">
        <v>589</v>
      </c>
      <c r="N146" t="s">
        <v>590</v>
      </c>
      <c r="O146" t="s">
        <v>720</v>
      </c>
      <c r="Q146" s="26"/>
    </row>
    <row r="147" spans="1:17" x14ac:dyDescent="0.35">
      <c r="A147" t="s">
        <v>587</v>
      </c>
      <c r="B147" t="s">
        <v>588</v>
      </c>
      <c r="C147" t="s">
        <v>577</v>
      </c>
      <c r="D147">
        <v>7230</v>
      </c>
      <c r="E147" s="17">
        <v>41789</v>
      </c>
      <c r="F147" s="17">
        <v>41792</v>
      </c>
      <c r="G147" t="s">
        <v>7</v>
      </c>
      <c r="H147" s="21">
        <v>2</v>
      </c>
      <c r="I147" s="16">
        <v>2</v>
      </c>
      <c r="J147" s="18" t="s">
        <v>7</v>
      </c>
      <c r="K147" s="4" t="s">
        <v>10</v>
      </c>
      <c r="L147" s="18">
        <v>45739</v>
      </c>
      <c r="M147" t="s">
        <v>589</v>
      </c>
      <c r="N147" t="s">
        <v>590</v>
      </c>
      <c r="O147" t="s">
        <v>720</v>
      </c>
      <c r="P147" t="s">
        <v>11</v>
      </c>
      <c r="Q147" s="26" t="s">
        <v>735</v>
      </c>
    </row>
    <row r="148" spans="1:17" x14ac:dyDescent="0.35">
      <c r="A148" t="s">
        <v>587</v>
      </c>
      <c r="B148" t="s">
        <v>588</v>
      </c>
      <c r="C148" t="s">
        <v>577</v>
      </c>
      <c r="D148">
        <v>7230</v>
      </c>
      <c r="E148" s="17">
        <v>41789</v>
      </c>
      <c r="F148" s="17">
        <v>41792</v>
      </c>
      <c r="G148" t="s">
        <v>1</v>
      </c>
      <c r="H148" s="21">
        <v>0.56699999999999995</v>
      </c>
      <c r="I148" s="16">
        <v>0.56000000000000005</v>
      </c>
      <c r="J148" s="16" t="s">
        <v>3</v>
      </c>
      <c r="K148" s="4" t="s">
        <v>10</v>
      </c>
      <c r="L148" s="18">
        <v>45739</v>
      </c>
      <c r="M148" t="s">
        <v>589</v>
      </c>
      <c r="N148" t="s">
        <v>590</v>
      </c>
      <c r="O148" t="s">
        <v>1454</v>
      </c>
      <c r="P148" t="s">
        <v>11</v>
      </c>
      <c r="Q148" s="26" t="s">
        <v>735</v>
      </c>
    </row>
    <row r="149" spans="1:17" x14ac:dyDescent="0.35">
      <c r="A149" t="s">
        <v>1657</v>
      </c>
      <c r="B149" t="s">
        <v>1658</v>
      </c>
      <c r="C149" t="s">
        <v>26</v>
      </c>
      <c r="D149" t="s">
        <v>295</v>
      </c>
      <c r="E149" s="17">
        <v>40771</v>
      </c>
      <c r="F149" s="17">
        <v>40799</v>
      </c>
      <c r="G149" t="s">
        <v>9</v>
      </c>
      <c r="H149" s="16"/>
      <c r="I149" s="16"/>
      <c r="J149" s="19"/>
      <c r="K149" s="4" t="s">
        <v>10</v>
      </c>
      <c r="L149" s="18">
        <v>45739</v>
      </c>
      <c r="M149" t="s">
        <v>1587</v>
      </c>
      <c r="N149" t="s">
        <v>86</v>
      </c>
      <c r="O149" t="s">
        <v>720</v>
      </c>
      <c r="Q149" s="26"/>
    </row>
    <row r="150" spans="1:17" x14ac:dyDescent="0.35">
      <c r="A150" t="s">
        <v>1657</v>
      </c>
      <c r="B150" t="s">
        <v>1658</v>
      </c>
      <c r="C150" t="s">
        <v>26</v>
      </c>
      <c r="D150" t="s">
        <v>295</v>
      </c>
      <c r="E150" s="17">
        <v>40771</v>
      </c>
      <c r="F150" s="17">
        <v>40799</v>
      </c>
      <c r="G150" t="s">
        <v>7</v>
      </c>
      <c r="H150" s="16">
        <v>1.5338000000000001</v>
      </c>
      <c r="I150" s="16">
        <v>1.6</v>
      </c>
      <c r="J150" s="18" t="s">
        <v>7</v>
      </c>
      <c r="K150" s="4" t="s">
        <v>10</v>
      </c>
      <c r="L150" s="18">
        <v>45739</v>
      </c>
      <c r="M150" t="s">
        <v>1587</v>
      </c>
      <c r="N150" t="s">
        <v>86</v>
      </c>
      <c r="O150" t="s">
        <v>720</v>
      </c>
      <c r="P150" t="s">
        <v>11</v>
      </c>
      <c r="Q150" s="26" t="s">
        <v>735</v>
      </c>
    </row>
    <row r="151" spans="1:17" x14ac:dyDescent="0.35">
      <c r="A151" t="s">
        <v>1657</v>
      </c>
      <c r="B151" t="s">
        <v>1658</v>
      </c>
      <c r="C151" t="s">
        <v>26</v>
      </c>
      <c r="D151" t="s">
        <v>295</v>
      </c>
      <c r="E151" s="17">
        <v>40771</v>
      </c>
      <c r="F151" s="17">
        <v>40799</v>
      </c>
      <c r="G151" t="s">
        <v>1</v>
      </c>
      <c r="H151" s="16">
        <v>96.923599999999993</v>
      </c>
      <c r="I151" s="16">
        <v>96.92</v>
      </c>
      <c r="J151" s="19" t="s">
        <v>3</v>
      </c>
      <c r="K151" s="4" t="s">
        <v>10</v>
      </c>
      <c r="L151" s="18">
        <v>45739</v>
      </c>
      <c r="M151" t="s">
        <v>1587</v>
      </c>
      <c r="N151" t="s">
        <v>86</v>
      </c>
      <c r="O151" t="s">
        <v>736</v>
      </c>
      <c r="P151" t="s">
        <v>11</v>
      </c>
      <c r="Q151" s="26" t="s">
        <v>735</v>
      </c>
    </row>
    <row r="152" spans="1:17" x14ac:dyDescent="0.35">
      <c r="A152" t="s">
        <v>1657</v>
      </c>
      <c r="B152" t="s">
        <v>1658</v>
      </c>
      <c r="C152" t="s">
        <v>28</v>
      </c>
      <c r="D152" t="s">
        <v>310</v>
      </c>
      <c r="E152" s="17">
        <v>40771</v>
      </c>
      <c r="F152" s="17">
        <v>40799</v>
      </c>
      <c r="G152" t="s">
        <v>9</v>
      </c>
      <c r="H152" s="16"/>
      <c r="I152" s="16"/>
      <c r="J152" s="19"/>
      <c r="K152" s="4" t="s">
        <v>20</v>
      </c>
      <c r="L152" s="18">
        <v>45739</v>
      </c>
      <c r="M152" t="s">
        <v>1587</v>
      </c>
      <c r="N152" t="s">
        <v>86</v>
      </c>
      <c r="O152" t="s">
        <v>720</v>
      </c>
      <c r="Q152" s="26"/>
    </row>
    <row r="153" spans="1:17" x14ac:dyDescent="0.35">
      <c r="A153" t="s">
        <v>1657</v>
      </c>
      <c r="B153" t="s">
        <v>1658</v>
      </c>
      <c r="C153" t="s">
        <v>28</v>
      </c>
      <c r="D153" t="s">
        <v>310</v>
      </c>
      <c r="E153" s="17">
        <v>40771</v>
      </c>
      <c r="F153" s="17">
        <v>40799</v>
      </c>
      <c r="G153" t="s">
        <v>7</v>
      </c>
      <c r="H153" s="16">
        <v>2.3208000000000002</v>
      </c>
      <c r="I153" s="16">
        <v>2</v>
      </c>
      <c r="J153" s="18" t="s">
        <v>7</v>
      </c>
      <c r="K153" s="4" t="s">
        <v>19</v>
      </c>
      <c r="L153" s="18">
        <v>45739</v>
      </c>
      <c r="M153" t="s">
        <v>1587</v>
      </c>
      <c r="N153" t="s">
        <v>86</v>
      </c>
      <c r="O153" t="s">
        <v>720</v>
      </c>
      <c r="P153" t="s">
        <v>12</v>
      </c>
      <c r="Q153" s="26" t="s">
        <v>735</v>
      </c>
    </row>
    <row r="154" spans="1:17" x14ac:dyDescent="0.35">
      <c r="A154" t="s">
        <v>1657</v>
      </c>
      <c r="B154" t="s">
        <v>1658</v>
      </c>
      <c r="C154" t="s">
        <v>28</v>
      </c>
      <c r="D154" t="s">
        <v>310</v>
      </c>
      <c r="E154" s="17">
        <v>40771</v>
      </c>
      <c r="F154" s="17">
        <v>40799</v>
      </c>
      <c r="G154" t="s">
        <v>1</v>
      </c>
      <c r="H154" s="16">
        <v>15.604699999999999</v>
      </c>
      <c r="I154" s="16">
        <v>15.6</v>
      </c>
      <c r="J154" s="19" t="s">
        <v>3</v>
      </c>
      <c r="K154" s="4" t="s">
        <v>10</v>
      </c>
      <c r="L154" s="18">
        <v>45739</v>
      </c>
      <c r="M154" t="s">
        <v>1587</v>
      </c>
      <c r="N154" t="s">
        <v>86</v>
      </c>
      <c r="O154" t="s">
        <v>764</v>
      </c>
      <c r="P154" t="s">
        <v>11</v>
      </c>
      <c r="Q154" s="26" t="s">
        <v>735</v>
      </c>
    </row>
    <row r="155" spans="1:17" x14ac:dyDescent="0.35">
      <c r="A155" t="s">
        <v>1657</v>
      </c>
      <c r="B155" t="s">
        <v>1658</v>
      </c>
      <c r="C155" t="s">
        <v>243</v>
      </c>
      <c r="D155" t="s">
        <v>951</v>
      </c>
      <c r="E155" s="17" t="s">
        <v>1659</v>
      </c>
      <c r="F155" s="17" t="s">
        <v>1659</v>
      </c>
      <c r="G155" t="s">
        <v>9</v>
      </c>
      <c r="H155" s="16"/>
      <c r="I155" s="16"/>
      <c r="J155" s="19"/>
      <c r="K155" s="4" t="s">
        <v>10</v>
      </c>
      <c r="L155" s="18" t="s">
        <v>926</v>
      </c>
      <c r="M155" t="s">
        <v>1587</v>
      </c>
      <c r="N155" t="s">
        <v>86</v>
      </c>
      <c r="O155" t="s">
        <v>720</v>
      </c>
      <c r="Q155" s="26"/>
    </row>
    <row r="156" spans="1:17" x14ac:dyDescent="0.35">
      <c r="A156" t="s">
        <v>1657</v>
      </c>
      <c r="B156" t="s">
        <v>1658</v>
      </c>
      <c r="C156" t="s">
        <v>243</v>
      </c>
      <c r="D156" t="s">
        <v>951</v>
      </c>
      <c r="E156" s="17" t="s">
        <v>1659</v>
      </c>
      <c r="F156" s="17" t="s">
        <v>1659</v>
      </c>
      <c r="G156" t="s">
        <v>7</v>
      </c>
      <c r="H156" s="16">
        <v>2</v>
      </c>
      <c r="I156" s="16">
        <v>2</v>
      </c>
      <c r="J156" s="18" t="s">
        <v>7</v>
      </c>
      <c r="K156" s="4" t="s">
        <v>10</v>
      </c>
      <c r="L156" s="18" t="s">
        <v>926</v>
      </c>
      <c r="M156" t="s">
        <v>1587</v>
      </c>
      <c r="N156" t="s">
        <v>86</v>
      </c>
      <c r="O156" t="s">
        <v>720</v>
      </c>
      <c r="P156" t="s">
        <v>11</v>
      </c>
      <c r="Q156" s="26" t="s">
        <v>735</v>
      </c>
    </row>
    <row r="157" spans="1:17" x14ac:dyDescent="0.35">
      <c r="A157" t="s">
        <v>1657</v>
      </c>
      <c r="B157" t="s">
        <v>1658</v>
      </c>
      <c r="C157" t="s">
        <v>243</v>
      </c>
      <c r="D157" t="s">
        <v>951</v>
      </c>
      <c r="E157" s="17" t="s">
        <v>1659</v>
      </c>
      <c r="F157" s="17" t="s">
        <v>1659</v>
      </c>
      <c r="G157" t="s">
        <v>1</v>
      </c>
      <c r="H157" s="16">
        <v>1.3482000000000001</v>
      </c>
      <c r="I157" s="16">
        <v>0.49</v>
      </c>
      <c r="J157" s="19" t="s">
        <v>3</v>
      </c>
      <c r="K157" s="4" t="s">
        <v>10</v>
      </c>
      <c r="L157" s="18" t="s">
        <v>926</v>
      </c>
      <c r="M157" t="s">
        <v>1587</v>
      </c>
      <c r="N157" t="s">
        <v>86</v>
      </c>
      <c r="O157" t="s">
        <v>1660</v>
      </c>
      <c r="P157" t="s">
        <v>156</v>
      </c>
      <c r="Q157" s="26" t="s">
        <v>735</v>
      </c>
    </row>
    <row r="158" spans="1:17" x14ac:dyDescent="0.35">
      <c r="A158" t="s">
        <v>1657</v>
      </c>
      <c r="B158" t="s">
        <v>1658</v>
      </c>
      <c r="C158" t="s">
        <v>661</v>
      </c>
      <c r="D158" t="s">
        <v>849</v>
      </c>
      <c r="E158" s="17">
        <v>40786</v>
      </c>
      <c r="F158" s="17">
        <v>40799</v>
      </c>
      <c r="G158" t="s">
        <v>9</v>
      </c>
      <c r="H158" s="16"/>
      <c r="I158" s="16"/>
      <c r="J158" s="19"/>
      <c r="K158" s="4" t="s">
        <v>10</v>
      </c>
      <c r="L158" s="18">
        <v>45739</v>
      </c>
      <c r="M158" t="s">
        <v>1587</v>
      </c>
      <c r="N158" t="s">
        <v>86</v>
      </c>
      <c r="O158" t="s">
        <v>720</v>
      </c>
      <c r="Q158" s="26"/>
    </row>
    <row r="159" spans="1:17" x14ac:dyDescent="0.35">
      <c r="A159" t="s">
        <v>1657</v>
      </c>
      <c r="B159" t="s">
        <v>1658</v>
      </c>
      <c r="C159" t="s">
        <v>661</v>
      </c>
      <c r="D159" t="s">
        <v>849</v>
      </c>
      <c r="E159" s="17">
        <v>40786</v>
      </c>
      <c r="F159" s="17">
        <v>40799</v>
      </c>
      <c r="G159" t="s">
        <v>7</v>
      </c>
      <c r="H159" s="16">
        <v>2</v>
      </c>
      <c r="I159" s="16">
        <v>2</v>
      </c>
      <c r="J159" s="18" t="s">
        <v>7</v>
      </c>
      <c r="K159" s="4" t="s">
        <v>10</v>
      </c>
      <c r="L159" s="18">
        <v>45739</v>
      </c>
      <c r="M159" t="s">
        <v>1587</v>
      </c>
      <c r="N159" t="s">
        <v>86</v>
      </c>
      <c r="O159" t="s">
        <v>720</v>
      </c>
      <c r="P159" t="s">
        <v>11</v>
      </c>
      <c r="Q159" s="26" t="s">
        <v>735</v>
      </c>
    </row>
    <row r="160" spans="1:17" x14ac:dyDescent="0.35">
      <c r="A160" t="s">
        <v>1657</v>
      </c>
      <c r="B160" t="s">
        <v>1658</v>
      </c>
      <c r="C160" t="s">
        <v>661</v>
      </c>
      <c r="D160" t="s">
        <v>849</v>
      </c>
      <c r="E160" s="17">
        <v>40786</v>
      </c>
      <c r="F160" s="17">
        <v>40799</v>
      </c>
      <c r="G160" t="s">
        <v>1</v>
      </c>
      <c r="H160" s="16">
        <v>13.2325</v>
      </c>
      <c r="I160" s="16">
        <v>13.23</v>
      </c>
      <c r="J160" s="19" t="s">
        <v>3</v>
      </c>
      <c r="K160" s="4" t="s">
        <v>10</v>
      </c>
      <c r="L160" s="18">
        <v>45739</v>
      </c>
      <c r="M160" t="s">
        <v>1587</v>
      </c>
      <c r="N160" t="s">
        <v>86</v>
      </c>
      <c r="O160" t="s">
        <v>1661</v>
      </c>
      <c r="P160" t="s">
        <v>11</v>
      </c>
      <c r="Q160" s="26" t="s">
        <v>735</v>
      </c>
    </row>
    <row r="161" spans="1:17" x14ac:dyDescent="0.35">
      <c r="A161" t="s">
        <v>1662</v>
      </c>
      <c r="B161" t="s">
        <v>1663</v>
      </c>
      <c r="C161" t="s">
        <v>262</v>
      </c>
      <c r="D161" t="s">
        <v>263</v>
      </c>
      <c r="E161" s="17">
        <v>42508</v>
      </c>
      <c r="F161" s="17">
        <v>42509</v>
      </c>
      <c r="G161" t="s">
        <v>9</v>
      </c>
      <c r="H161" s="16"/>
      <c r="I161" s="16"/>
      <c r="J161" s="19"/>
      <c r="K161" s="4" t="s">
        <v>20</v>
      </c>
      <c r="L161" s="18">
        <v>45739</v>
      </c>
      <c r="M161" t="s">
        <v>1587</v>
      </c>
      <c r="N161" t="s">
        <v>86</v>
      </c>
      <c r="O161" t="s">
        <v>720</v>
      </c>
      <c r="Q161" s="26"/>
    </row>
    <row r="162" spans="1:17" x14ac:dyDescent="0.35">
      <c r="A162" t="s">
        <v>1662</v>
      </c>
      <c r="B162" t="s">
        <v>1663</v>
      </c>
      <c r="C162" t="s">
        <v>262</v>
      </c>
      <c r="D162" t="s">
        <v>263</v>
      </c>
      <c r="E162" s="17">
        <v>42508</v>
      </c>
      <c r="F162" s="17">
        <v>42509</v>
      </c>
      <c r="G162" t="s">
        <v>7</v>
      </c>
      <c r="H162" s="16">
        <v>1.5410999999999999</v>
      </c>
      <c r="I162" s="16">
        <v>1.6</v>
      </c>
      <c r="J162" s="18" t="s">
        <v>7</v>
      </c>
      <c r="K162" s="4" t="s">
        <v>10</v>
      </c>
      <c r="L162" s="18">
        <v>45739</v>
      </c>
      <c r="M162" t="s">
        <v>1587</v>
      </c>
      <c r="N162" t="s">
        <v>86</v>
      </c>
      <c r="O162" t="s">
        <v>720</v>
      </c>
      <c r="P162" t="s">
        <v>11</v>
      </c>
      <c r="Q162" s="26" t="s">
        <v>735</v>
      </c>
    </row>
    <row r="163" spans="1:17" x14ac:dyDescent="0.35">
      <c r="A163" t="s">
        <v>1662</v>
      </c>
      <c r="B163" t="s">
        <v>1663</v>
      </c>
      <c r="C163" t="s">
        <v>262</v>
      </c>
      <c r="D163" t="s">
        <v>263</v>
      </c>
      <c r="E163" s="17">
        <v>42508</v>
      </c>
      <c r="F163" s="17">
        <v>42509</v>
      </c>
      <c r="G163" t="s">
        <v>1</v>
      </c>
      <c r="H163" s="16">
        <v>13.527799999999999</v>
      </c>
      <c r="I163" s="16">
        <v>15</v>
      </c>
      <c r="J163" s="19" t="s">
        <v>3</v>
      </c>
      <c r="K163" s="4" t="s">
        <v>19</v>
      </c>
      <c r="L163" s="18">
        <v>45739</v>
      </c>
      <c r="M163" t="s">
        <v>1587</v>
      </c>
      <c r="N163" t="s">
        <v>86</v>
      </c>
      <c r="O163" t="s">
        <v>1666</v>
      </c>
      <c r="P163" t="s">
        <v>12</v>
      </c>
      <c r="Q163" s="26" t="s">
        <v>723</v>
      </c>
    </row>
    <row r="164" spans="1:17" x14ac:dyDescent="0.35">
      <c r="A164" t="s">
        <v>1662</v>
      </c>
      <c r="B164" t="s">
        <v>1663</v>
      </c>
      <c r="C164" t="s">
        <v>28</v>
      </c>
      <c r="D164" t="s">
        <v>310</v>
      </c>
      <c r="E164" s="17">
        <v>42508</v>
      </c>
      <c r="F164" s="17">
        <v>42508</v>
      </c>
      <c r="G164" t="s">
        <v>9</v>
      </c>
      <c r="H164" s="16"/>
      <c r="I164" s="16"/>
      <c r="J164" s="19"/>
      <c r="K164" s="4" t="s">
        <v>10</v>
      </c>
      <c r="L164" s="18">
        <v>45739</v>
      </c>
      <c r="M164" t="s">
        <v>1587</v>
      </c>
      <c r="N164" t="s">
        <v>86</v>
      </c>
      <c r="O164" t="s">
        <v>720</v>
      </c>
      <c r="Q164" s="26"/>
    </row>
    <row r="165" spans="1:17" x14ac:dyDescent="0.35">
      <c r="A165" t="s">
        <v>1662</v>
      </c>
      <c r="B165" t="s">
        <v>1663</v>
      </c>
      <c r="C165" t="s">
        <v>28</v>
      </c>
      <c r="D165" t="s">
        <v>310</v>
      </c>
      <c r="E165" s="17">
        <v>42508</v>
      </c>
      <c r="F165" s="17">
        <v>42508</v>
      </c>
      <c r="G165" t="s">
        <v>7</v>
      </c>
      <c r="H165" s="16">
        <v>1.1904999999999999</v>
      </c>
      <c r="I165" s="16">
        <v>1.2</v>
      </c>
      <c r="J165" s="18" t="s">
        <v>7</v>
      </c>
      <c r="K165" s="4" t="s">
        <v>10</v>
      </c>
      <c r="L165" s="18">
        <v>45739</v>
      </c>
      <c r="M165" t="s">
        <v>1587</v>
      </c>
      <c r="N165" t="s">
        <v>86</v>
      </c>
      <c r="O165" t="s">
        <v>720</v>
      </c>
      <c r="P165" t="s">
        <v>11</v>
      </c>
      <c r="Q165" s="26" t="s">
        <v>735</v>
      </c>
    </row>
    <row r="166" spans="1:17" x14ac:dyDescent="0.35">
      <c r="A166" t="s">
        <v>1662</v>
      </c>
      <c r="B166" t="s">
        <v>1663</v>
      </c>
      <c r="C166" t="s">
        <v>28</v>
      </c>
      <c r="D166" t="s">
        <v>310</v>
      </c>
      <c r="E166" s="17">
        <v>42508</v>
      </c>
      <c r="F166" s="17">
        <v>42508</v>
      </c>
      <c r="G166" t="s">
        <v>1</v>
      </c>
      <c r="H166" s="16">
        <v>5.2084999999999999</v>
      </c>
      <c r="I166" s="16">
        <v>5.2</v>
      </c>
      <c r="J166" s="19" t="s">
        <v>3</v>
      </c>
      <c r="K166" s="4" t="s">
        <v>10</v>
      </c>
      <c r="L166" s="18">
        <v>45739</v>
      </c>
      <c r="M166" t="s">
        <v>1587</v>
      </c>
      <c r="N166" t="s">
        <v>86</v>
      </c>
      <c r="O166" t="s">
        <v>1665</v>
      </c>
      <c r="P166" t="s">
        <v>12</v>
      </c>
      <c r="Q166" s="26" t="s">
        <v>735</v>
      </c>
    </row>
    <row r="167" spans="1:17" x14ac:dyDescent="0.35">
      <c r="A167" t="s">
        <v>1662</v>
      </c>
      <c r="B167" t="s">
        <v>1663</v>
      </c>
      <c r="C167" t="s">
        <v>661</v>
      </c>
      <c r="D167" t="s">
        <v>849</v>
      </c>
      <c r="E167" s="17">
        <v>42142</v>
      </c>
      <c r="F167" s="17">
        <v>42509</v>
      </c>
      <c r="G167" t="s">
        <v>9</v>
      </c>
      <c r="H167" s="16"/>
      <c r="I167" s="16"/>
      <c r="J167" s="19"/>
      <c r="K167" s="4" t="s">
        <v>10</v>
      </c>
      <c r="L167" s="18">
        <v>45739</v>
      </c>
      <c r="M167" t="s">
        <v>1587</v>
      </c>
      <c r="N167" t="s">
        <v>86</v>
      </c>
      <c r="O167" t="s">
        <v>720</v>
      </c>
      <c r="Q167" s="26"/>
    </row>
    <row r="168" spans="1:17" x14ac:dyDescent="0.35">
      <c r="A168" t="s">
        <v>1662</v>
      </c>
      <c r="B168" t="s">
        <v>1663</v>
      </c>
      <c r="C168" t="s">
        <v>661</v>
      </c>
      <c r="D168" t="s">
        <v>849</v>
      </c>
      <c r="E168" s="17">
        <v>42142</v>
      </c>
      <c r="F168" s="17">
        <v>42509</v>
      </c>
      <c r="G168" t="s">
        <v>7</v>
      </c>
      <c r="H168" s="16">
        <v>1.5708</v>
      </c>
      <c r="I168" s="16">
        <v>1.6</v>
      </c>
      <c r="J168" s="18" t="s">
        <v>7</v>
      </c>
      <c r="K168" s="4" t="s">
        <v>10</v>
      </c>
      <c r="L168" s="18">
        <v>45739</v>
      </c>
      <c r="M168" t="s">
        <v>1587</v>
      </c>
      <c r="N168" t="s">
        <v>86</v>
      </c>
      <c r="O168" t="s">
        <v>720</v>
      </c>
      <c r="P168" t="s">
        <v>11</v>
      </c>
      <c r="Q168" s="26" t="s">
        <v>735</v>
      </c>
    </row>
    <row r="169" spans="1:17" x14ac:dyDescent="0.35">
      <c r="A169" t="s">
        <v>1662</v>
      </c>
      <c r="B169" t="s">
        <v>1663</v>
      </c>
      <c r="C169" t="s">
        <v>661</v>
      </c>
      <c r="D169" t="s">
        <v>849</v>
      </c>
      <c r="E169" s="17">
        <v>42142</v>
      </c>
      <c r="F169" s="17">
        <v>42509</v>
      </c>
      <c r="G169" t="s">
        <v>1</v>
      </c>
      <c r="H169" s="16">
        <v>9.5440000000000005</v>
      </c>
      <c r="I169" s="16">
        <v>9.5399999999999991</v>
      </c>
      <c r="J169" s="19" t="s">
        <v>3</v>
      </c>
      <c r="K169" s="4" t="s">
        <v>10</v>
      </c>
      <c r="L169" s="18">
        <v>45739</v>
      </c>
      <c r="M169" t="s">
        <v>1587</v>
      </c>
      <c r="N169" t="s">
        <v>86</v>
      </c>
      <c r="O169" t="s">
        <v>1664</v>
      </c>
      <c r="P169" t="s">
        <v>11</v>
      </c>
      <c r="Q169" s="26" t="s">
        <v>735</v>
      </c>
    </row>
    <row r="170" spans="1:17" x14ac:dyDescent="0.35">
      <c r="A170" t="s">
        <v>1667</v>
      </c>
      <c r="B170" t="s">
        <v>1668</v>
      </c>
      <c r="C170" t="s">
        <v>21</v>
      </c>
      <c r="D170">
        <v>6410</v>
      </c>
      <c r="E170" s="17">
        <v>41067</v>
      </c>
      <c r="F170" s="17">
        <v>41067</v>
      </c>
      <c r="G170" t="s">
        <v>9</v>
      </c>
      <c r="H170" s="21"/>
      <c r="I170" s="16"/>
      <c r="J170" s="18"/>
      <c r="K170" s="4" t="s">
        <v>20</v>
      </c>
      <c r="L170" s="19">
        <v>45947</v>
      </c>
      <c r="M170" t="s">
        <v>1587</v>
      </c>
      <c r="N170" t="s">
        <v>590</v>
      </c>
      <c r="O170" t="s">
        <v>720</v>
      </c>
      <c r="Q170" s="26"/>
    </row>
    <row r="171" spans="1:17" x14ac:dyDescent="0.35">
      <c r="A171" t="s">
        <v>1667</v>
      </c>
      <c r="B171" t="s">
        <v>1668</v>
      </c>
      <c r="C171" t="s">
        <v>21</v>
      </c>
      <c r="D171">
        <v>6410</v>
      </c>
      <c r="E171" s="17">
        <v>41067</v>
      </c>
      <c r="F171" s="17">
        <v>41067</v>
      </c>
      <c r="G171" t="s">
        <v>7</v>
      </c>
      <c r="H171" s="21">
        <v>4</v>
      </c>
      <c r="I171" s="16">
        <v>2</v>
      </c>
      <c r="J171" s="18" t="s">
        <v>7</v>
      </c>
      <c r="K171" s="4" t="s">
        <v>19</v>
      </c>
      <c r="L171" s="19">
        <v>45947</v>
      </c>
      <c r="M171" t="s">
        <v>1587</v>
      </c>
      <c r="N171" t="s">
        <v>590</v>
      </c>
      <c r="O171" t="s">
        <v>1671</v>
      </c>
      <c r="P171" t="s">
        <v>12</v>
      </c>
      <c r="Q171" s="26" t="s">
        <v>735</v>
      </c>
    </row>
    <row r="172" spans="1:17" x14ac:dyDescent="0.35">
      <c r="A172" t="s">
        <v>1667</v>
      </c>
      <c r="B172" t="s">
        <v>1668</v>
      </c>
      <c r="C172" t="s">
        <v>21</v>
      </c>
      <c r="D172">
        <v>6410</v>
      </c>
      <c r="E172" s="17">
        <v>41067</v>
      </c>
      <c r="F172" s="17">
        <v>41067</v>
      </c>
      <c r="G172" t="s">
        <v>1</v>
      </c>
      <c r="H172" s="21">
        <v>11.653</v>
      </c>
      <c r="I172" s="16">
        <v>11.65</v>
      </c>
      <c r="J172" s="16" t="s">
        <v>3</v>
      </c>
      <c r="K172" s="4" t="s">
        <v>10</v>
      </c>
      <c r="L172" s="19">
        <v>45947</v>
      </c>
      <c r="M172" t="s">
        <v>1587</v>
      </c>
      <c r="N172" t="s">
        <v>590</v>
      </c>
      <c r="O172" t="s">
        <v>1672</v>
      </c>
      <c r="P172" t="s">
        <v>11</v>
      </c>
      <c r="Q172" s="26" t="s">
        <v>735</v>
      </c>
    </row>
    <row r="173" spans="1:17" x14ac:dyDescent="0.35">
      <c r="A173" t="s">
        <v>1667</v>
      </c>
      <c r="B173" t="s">
        <v>1668</v>
      </c>
      <c r="C173" t="s">
        <v>27</v>
      </c>
      <c r="D173" t="s">
        <v>345</v>
      </c>
      <c r="E173" s="17">
        <v>41067</v>
      </c>
      <c r="F173" s="17">
        <v>41067</v>
      </c>
      <c r="G173" t="s">
        <v>9</v>
      </c>
      <c r="H173" s="21"/>
      <c r="I173" s="16"/>
      <c r="J173" s="18"/>
      <c r="K173" s="4" t="s">
        <v>10</v>
      </c>
      <c r="L173" s="18">
        <v>45739</v>
      </c>
      <c r="M173" t="s">
        <v>1587</v>
      </c>
      <c r="N173" t="s">
        <v>590</v>
      </c>
      <c r="O173" t="s">
        <v>720</v>
      </c>
      <c r="Q173" s="26"/>
    </row>
    <row r="174" spans="1:17" x14ac:dyDescent="0.35">
      <c r="A174" t="s">
        <v>1667</v>
      </c>
      <c r="B174" t="s">
        <v>1668</v>
      </c>
      <c r="C174" t="s">
        <v>27</v>
      </c>
      <c r="D174" t="s">
        <v>345</v>
      </c>
      <c r="E174" s="17">
        <v>41067</v>
      </c>
      <c r="F174" s="17">
        <v>41067</v>
      </c>
      <c r="G174" t="s">
        <v>7</v>
      </c>
      <c r="H174" s="21">
        <v>1.9792000000000001</v>
      </c>
      <c r="I174" s="16">
        <v>2</v>
      </c>
      <c r="J174" s="18" t="s">
        <v>7</v>
      </c>
      <c r="K174" s="4" t="s">
        <v>10</v>
      </c>
      <c r="L174" s="18">
        <v>45739</v>
      </c>
      <c r="M174" t="s">
        <v>1587</v>
      </c>
      <c r="N174" t="s">
        <v>590</v>
      </c>
      <c r="O174" t="s">
        <v>720</v>
      </c>
      <c r="P174" t="s">
        <v>11</v>
      </c>
      <c r="Q174" s="26" t="s">
        <v>735</v>
      </c>
    </row>
    <row r="175" spans="1:17" x14ac:dyDescent="0.35">
      <c r="A175" t="s">
        <v>1667</v>
      </c>
      <c r="B175" t="s">
        <v>1668</v>
      </c>
      <c r="C175" t="s">
        <v>27</v>
      </c>
      <c r="D175" t="s">
        <v>345</v>
      </c>
      <c r="E175" s="17">
        <v>41067</v>
      </c>
      <c r="F175" s="17">
        <v>41067</v>
      </c>
      <c r="G175" t="s">
        <v>1</v>
      </c>
      <c r="H175" s="21">
        <v>106.512</v>
      </c>
      <c r="I175" s="16">
        <v>106.51</v>
      </c>
      <c r="J175" s="16" t="s">
        <v>3</v>
      </c>
      <c r="K175" s="4" t="s">
        <v>10</v>
      </c>
      <c r="L175" s="18">
        <v>45739</v>
      </c>
      <c r="M175" t="s">
        <v>1587</v>
      </c>
      <c r="N175" t="s">
        <v>590</v>
      </c>
      <c r="O175" t="s">
        <v>1673</v>
      </c>
      <c r="P175" t="s">
        <v>11</v>
      </c>
      <c r="Q175" s="26" t="s">
        <v>735</v>
      </c>
    </row>
    <row r="176" spans="1:17" x14ac:dyDescent="0.35">
      <c r="A176" t="s">
        <v>1667</v>
      </c>
      <c r="B176" t="s">
        <v>1668</v>
      </c>
      <c r="C176" t="s">
        <v>18</v>
      </c>
      <c r="D176">
        <v>6210</v>
      </c>
      <c r="E176" s="17">
        <v>41067</v>
      </c>
      <c r="F176" s="17">
        <v>41067</v>
      </c>
      <c r="G176" t="s">
        <v>9</v>
      </c>
      <c r="H176" s="21"/>
      <c r="I176" s="16"/>
      <c r="J176" s="18"/>
      <c r="K176" s="4" t="s">
        <v>20</v>
      </c>
      <c r="L176" s="19">
        <v>45947</v>
      </c>
      <c r="M176" t="s">
        <v>1587</v>
      </c>
      <c r="N176" t="s">
        <v>590</v>
      </c>
      <c r="O176" t="s">
        <v>720</v>
      </c>
      <c r="Q176" s="26"/>
    </row>
    <row r="177" spans="1:17" x14ac:dyDescent="0.35">
      <c r="A177" t="s">
        <v>1667</v>
      </c>
      <c r="B177" t="s">
        <v>1668</v>
      </c>
      <c r="C177" t="s">
        <v>18</v>
      </c>
      <c r="D177">
        <v>6210</v>
      </c>
      <c r="E177" s="17">
        <v>41067</v>
      </c>
      <c r="F177" s="17">
        <v>41067</v>
      </c>
      <c r="G177" t="s">
        <v>7</v>
      </c>
      <c r="H177" s="21">
        <v>2.6549999999999998</v>
      </c>
      <c r="I177" s="16">
        <v>2</v>
      </c>
      <c r="J177" s="18" t="s">
        <v>7</v>
      </c>
      <c r="K177" s="4" t="s">
        <v>19</v>
      </c>
      <c r="L177" s="19">
        <v>45947</v>
      </c>
      <c r="M177" t="s">
        <v>1587</v>
      </c>
      <c r="N177" t="s">
        <v>590</v>
      </c>
      <c r="O177" t="s">
        <v>1669</v>
      </c>
      <c r="P177" t="s">
        <v>12</v>
      </c>
      <c r="Q177" s="26" t="s">
        <v>735</v>
      </c>
    </row>
    <row r="178" spans="1:17" x14ac:dyDescent="0.35">
      <c r="A178" t="s">
        <v>1667</v>
      </c>
      <c r="B178" t="s">
        <v>1668</v>
      </c>
      <c r="C178" t="s">
        <v>18</v>
      </c>
      <c r="D178">
        <v>6210</v>
      </c>
      <c r="E178" s="17">
        <v>41067</v>
      </c>
      <c r="F178" s="17">
        <v>41067</v>
      </c>
      <c r="G178" t="s">
        <v>1</v>
      </c>
      <c r="H178" s="21">
        <v>20.365600000000001</v>
      </c>
      <c r="I178" s="16">
        <v>20.36</v>
      </c>
      <c r="J178" s="16" t="s">
        <v>3</v>
      </c>
      <c r="K178" s="4" t="s">
        <v>10</v>
      </c>
      <c r="L178" s="19">
        <v>45947</v>
      </c>
      <c r="M178" t="s">
        <v>1587</v>
      </c>
      <c r="N178" t="s">
        <v>590</v>
      </c>
      <c r="O178" t="s">
        <v>1670</v>
      </c>
      <c r="P178" t="s">
        <v>11</v>
      </c>
      <c r="Q178" s="26" t="s">
        <v>735</v>
      </c>
    </row>
    <row r="179" spans="1:17" x14ac:dyDescent="0.35">
      <c r="A179" t="s">
        <v>1674</v>
      </c>
      <c r="B179" t="s">
        <v>1675</v>
      </c>
      <c r="C179" t="s">
        <v>31</v>
      </c>
      <c r="D179" t="s">
        <v>32</v>
      </c>
      <c r="E179" s="17">
        <v>41120</v>
      </c>
      <c r="F179" s="17">
        <v>41190</v>
      </c>
      <c r="G179" t="s">
        <v>9</v>
      </c>
      <c r="H179" s="21"/>
      <c r="I179" s="16"/>
      <c r="J179" s="18"/>
      <c r="K179" s="4" t="s">
        <v>20</v>
      </c>
      <c r="L179" s="18">
        <v>45739</v>
      </c>
      <c r="M179" t="s">
        <v>1587</v>
      </c>
      <c r="N179" t="s">
        <v>590</v>
      </c>
      <c r="O179" t="s">
        <v>720</v>
      </c>
      <c r="Q179" s="26"/>
    </row>
    <row r="180" spans="1:17" x14ac:dyDescent="0.35">
      <c r="A180" t="s">
        <v>1674</v>
      </c>
      <c r="B180" t="s">
        <v>1675</v>
      </c>
      <c r="C180" t="s">
        <v>31</v>
      </c>
      <c r="D180" t="s">
        <v>32</v>
      </c>
      <c r="E180" s="17">
        <v>41120</v>
      </c>
      <c r="F180" s="17">
        <v>41190</v>
      </c>
      <c r="G180" t="s">
        <v>7</v>
      </c>
      <c r="H180" s="21">
        <v>2.4887999999999999</v>
      </c>
      <c r="I180" s="16">
        <v>2</v>
      </c>
      <c r="J180" s="18" t="s">
        <v>7</v>
      </c>
      <c r="K180" s="4" t="s">
        <v>19</v>
      </c>
      <c r="L180" s="18">
        <v>45739</v>
      </c>
      <c r="M180" t="s">
        <v>1587</v>
      </c>
      <c r="N180" t="s">
        <v>590</v>
      </c>
      <c r="O180" t="s">
        <v>1678</v>
      </c>
      <c r="P180" t="s">
        <v>12</v>
      </c>
      <c r="Q180" s="26" t="s">
        <v>735</v>
      </c>
    </row>
    <row r="181" spans="1:17" x14ac:dyDescent="0.35">
      <c r="A181" t="s">
        <v>1674</v>
      </c>
      <c r="B181" t="s">
        <v>1675</v>
      </c>
      <c r="C181" t="s">
        <v>31</v>
      </c>
      <c r="D181" t="s">
        <v>32</v>
      </c>
      <c r="E181" s="17">
        <v>41120</v>
      </c>
      <c r="F181" s="17">
        <v>41190</v>
      </c>
      <c r="G181" t="s">
        <v>1</v>
      </c>
      <c r="H181" s="21">
        <v>13.4665</v>
      </c>
      <c r="I181" s="16">
        <v>13.46</v>
      </c>
      <c r="J181" s="16" t="s">
        <v>3</v>
      </c>
      <c r="K181" s="4" t="s">
        <v>10</v>
      </c>
      <c r="L181" s="18">
        <v>45739</v>
      </c>
      <c r="M181" t="s">
        <v>1587</v>
      </c>
      <c r="N181" t="s">
        <v>590</v>
      </c>
      <c r="O181" t="s">
        <v>1679</v>
      </c>
      <c r="P181" t="s">
        <v>11</v>
      </c>
      <c r="Q181" s="26" t="s">
        <v>735</v>
      </c>
    </row>
    <row r="182" spans="1:17" x14ac:dyDescent="0.35">
      <c r="A182" t="s">
        <v>1674</v>
      </c>
      <c r="B182" t="s">
        <v>1675</v>
      </c>
      <c r="C182" t="s">
        <v>18</v>
      </c>
      <c r="D182">
        <v>6210</v>
      </c>
      <c r="E182" s="17">
        <v>41101</v>
      </c>
      <c r="F182" s="17">
        <v>41101</v>
      </c>
      <c r="G182" t="s">
        <v>9</v>
      </c>
      <c r="H182" s="21"/>
      <c r="I182" s="16"/>
      <c r="J182" s="18"/>
      <c r="K182" s="4" t="s">
        <v>19</v>
      </c>
      <c r="L182" s="19">
        <v>45947</v>
      </c>
      <c r="M182" t="s">
        <v>1587</v>
      </c>
      <c r="N182" t="s">
        <v>590</v>
      </c>
      <c r="O182" t="s">
        <v>1676</v>
      </c>
      <c r="Q182" s="26"/>
    </row>
    <row r="183" spans="1:17" x14ac:dyDescent="0.35">
      <c r="A183" t="s">
        <v>1674</v>
      </c>
      <c r="B183" t="s">
        <v>1675</v>
      </c>
      <c r="C183" t="s">
        <v>18</v>
      </c>
      <c r="D183">
        <v>6210</v>
      </c>
      <c r="E183" s="17">
        <v>41101</v>
      </c>
      <c r="F183" s="17">
        <v>41101</v>
      </c>
      <c r="G183" t="s">
        <v>7</v>
      </c>
      <c r="H183" s="21">
        <v>3</v>
      </c>
      <c r="I183" s="16">
        <v>2</v>
      </c>
      <c r="J183" s="18" t="s">
        <v>7</v>
      </c>
      <c r="K183" s="4" t="s">
        <v>19</v>
      </c>
      <c r="L183" s="19">
        <v>45947</v>
      </c>
      <c r="M183" t="s">
        <v>1587</v>
      </c>
      <c r="N183" t="s">
        <v>590</v>
      </c>
      <c r="O183" t="s">
        <v>720</v>
      </c>
      <c r="P183" t="s">
        <v>12</v>
      </c>
      <c r="Q183" s="26" t="s">
        <v>735</v>
      </c>
    </row>
    <row r="184" spans="1:17" x14ac:dyDescent="0.35">
      <c r="A184" t="s">
        <v>1674</v>
      </c>
      <c r="B184" t="s">
        <v>1675</v>
      </c>
      <c r="C184" t="s">
        <v>18</v>
      </c>
      <c r="D184">
        <v>6210</v>
      </c>
      <c r="E184" s="17">
        <v>41101</v>
      </c>
      <c r="F184" s="17">
        <v>41101</v>
      </c>
      <c r="G184" t="s">
        <v>1</v>
      </c>
      <c r="H184" s="21">
        <v>0.32769999999999999</v>
      </c>
      <c r="I184" s="16">
        <v>2</v>
      </c>
      <c r="J184" s="16" t="s">
        <v>3</v>
      </c>
      <c r="K184" s="4" t="s">
        <v>19</v>
      </c>
      <c r="L184" s="19">
        <v>45947</v>
      </c>
      <c r="M184" t="s">
        <v>1587</v>
      </c>
      <c r="N184" t="s">
        <v>590</v>
      </c>
      <c r="O184" t="s">
        <v>1677</v>
      </c>
      <c r="P184" t="s">
        <v>12</v>
      </c>
      <c r="Q184" s="26" t="s">
        <v>735</v>
      </c>
    </row>
    <row r="185" spans="1:17" x14ac:dyDescent="0.35">
      <c r="A185" t="s">
        <v>1680</v>
      </c>
      <c r="B185" t="s">
        <v>1681</v>
      </c>
      <c r="C185" t="s">
        <v>21</v>
      </c>
      <c r="D185" t="s">
        <v>270</v>
      </c>
      <c r="E185" s="17" t="s">
        <v>1682</v>
      </c>
      <c r="F185" s="17" t="s">
        <v>1682</v>
      </c>
      <c r="G185" t="s">
        <v>9</v>
      </c>
      <c r="H185" s="16"/>
      <c r="I185" s="16"/>
      <c r="J185" s="19"/>
      <c r="K185" s="4" t="s">
        <v>20</v>
      </c>
      <c r="L185" s="18" t="s">
        <v>926</v>
      </c>
      <c r="M185" t="s">
        <v>1587</v>
      </c>
      <c r="N185" t="s">
        <v>86</v>
      </c>
      <c r="O185" t="s">
        <v>720</v>
      </c>
      <c r="Q185" s="26"/>
    </row>
    <row r="186" spans="1:17" x14ac:dyDescent="0.35">
      <c r="A186" t="s">
        <v>1680</v>
      </c>
      <c r="B186" t="s">
        <v>1681</v>
      </c>
      <c r="C186" t="s">
        <v>21</v>
      </c>
      <c r="D186" t="s">
        <v>270</v>
      </c>
      <c r="E186" s="17" t="s">
        <v>1682</v>
      </c>
      <c r="F186" s="17" t="s">
        <v>1682</v>
      </c>
      <c r="G186" t="s">
        <v>7</v>
      </c>
      <c r="H186" s="16">
        <v>3.4748000000000001</v>
      </c>
      <c r="I186" s="16">
        <v>2</v>
      </c>
      <c r="J186" s="18" t="s">
        <v>7</v>
      </c>
      <c r="K186" s="4" t="s">
        <v>19</v>
      </c>
      <c r="L186" s="19" t="s">
        <v>926</v>
      </c>
      <c r="M186" t="s">
        <v>1587</v>
      </c>
      <c r="N186" t="s">
        <v>86</v>
      </c>
      <c r="O186" t="s">
        <v>1683</v>
      </c>
      <c r="P186" t="s">
        <v>12</v>
      </c>
      <c r="Q186" s="26" t="s">
        <v>735</v>
      </c>
    </row>
    <row r="187" spans="1:17" x14ac:dyDescent="0.35">
      <c r="A187" t="s">
        <v>1680</v>
      </c>
      <c r="B187" t="s">
        <v>1681</v>
      </c>
      <c r="C187" t="s">
        <v>21</v>
      </c>
      <c r="D187" t="s">
        <v>270</v>
      </c>
      <c r="E187" s="17" t="s">
        <v>1682</v>
      </c>
      <c r="F187" s="17" t="s">
        <v>1682</v>
      </c>
      <c r="G187" t="s">
        <v>1</v>
      </c>
      <c r="H187" s="16">
        <v>1.4535</v>
      </c>
      <c r="I187" s="16">
        <v>1.4</v>
      </c>
      <c r="J187" s="19" t="s">
        <v>3</v>
      </c>
      <c r="K187" s="4" t="s">
        <v>10</v>
      </c>
      <c r="L187" s="18" t="s">
        <v>926</v>
      </c>
      <c r="M187" t="s">
        <v>1587</v>
      </c>
      <c r="N187" t="s">
        <v>86</v>
      </c>
      <c r="O187" t="s">
        <v>1684</v>
      </c>
      <c r="P187" t="s">
        <v>11</v>
      </c>
      <c r="Q187" s="26" t="s">
        <v>735</v>
      </c>
    </row>
    <row r="188" spans="1:17" x14ac:dyDescent="0.35">
      <c r="A188" t="s">
        <v>1680</v>
      </c>
      <c r="B188" t="s">
        <v>1681</v>
      </c>
      <c r="C188" t="s">
        <v>23</v>
      </c>
      <c r="D188" t="s">
        <v>302</v>
      </c>
      <c r="E188" s="17" t="s">
        <v>1682</v>
      </c>
      <c r="F188" s="17" t="s">
        <v>1682</v>
      </c>
      <c r="G188" t="s">
        <v>9</v>
      </c>
      <c r="H188" s="16"/>
      <c r="I188" s="16"/>
      <c r="J188" s="19"/>
      <c r="K188" s="4" t="s">
        <v>20</v>
      </c>
      <c r="L188" s="18" t="s">
        <v>926</v>
      </c>
      <c r="M188" t="s">
        <v>1587</v>
      </c>
      <c r="N188" t="s">
        <v>86</v>
      </c>
      <c r="O188" t="s">
        <v>720</v>
      </c>
      <c r="Q188" s="26"/>
    </row>
    <row r="189" spans="1:17" x14ac:dyDescent="0.35">
      <c r="A189" t="s">
        <v>1680</v>
      </c>
      <c r="B189" t="s">
        <v>1681</v>
      </c>
      <c r="C189" t="s">
        <v>23</v>
      </c>
      <c r="D189" t="s">
        <v>302</v>
      </c>
      <c r="E189" s="17" t="s">
        <v>1682</v>
      </c>
      <c r="F189" s="17" t="s">
        <v>1682</v>
      </c>
      <c r="G189" t="s">
        <v>7</v>
      </c>
      <c r="H189" s="16">
        <v>3.5316000000000001</v>
      </c>
      <c r="I189" s="16">
        <v>2</v>
      </c>
      <c r="J189" s="18" t="s">
        <v>7</v>
      </c>
      <c r="K189" s="4" t="s">
        <v>19</v>
      </c>
      <c r="L189" s="19" t="s">
        <v>926</v>
      </c>
      <c r="M189" t="s">
        <v>1587</v>
      </c>
      <c r="N189" t="s">
        <v>86</v>
      </c>
      <c r="O189" t="s">
        <v>1685</v>
      </c>
      <c r="P189" t="s">
        <v>12</v>
      </c>
      <c r="Q189" s="26" t="s">
        <v>735</v>
      </c>
    </row>
    <row r="190" spans="1:17" x14ac:dyDescent="0.35">
      <c r="A190" t="s">
        <v>1680</v>
      </c>
      <c r="B190" t="s">
        <v>1681</v>
      </c>
      <c r="C190" t="s">
        <v>23</v>
      </c>
      <c r="D190" t="s">
        <v>302</v>
      </c>
      <c r="E190" s="17" t="s">
        <v>1682</v>
      </c>
      <c r="F190" s="17" t="s">
        <v>1682</v>
      </c>
      <c r="G190" t="s">
        <v>1</v>
      </c>
      <c r="H190" s="16">
        <v>12.863300000000001</v>
      </c>
      <c r="I190" s="16">
        <v>12.86</v>
      </c>
      <c r="J190" s="19" t="s">
        <v>3</v>
      </c>
      <c r="K190" s="4" t="s">
        <v>10</v>
      </c>
      <c r="L190" s="18" t="s">
        <v>926</v>
      </c>
      <c r="M190" t="s">
        <v>1587</v>
      </c>
      <c r="N190" t="s">
        <v>86</v>
      </c>
      <c r="O190" t="s">
        <v>736</v>
      </c>
      <c r="P190" t="s">
        <v>11</v>
      </c>
      <c r="Q190" s="26" t="s">
        <v>735</v>
      </c>
    </row>
    <row r="191" spans="1:17" x14ac:dyDescent="0.35">
      <c r="A191" t="s">
        <v>1680</v>
      </c>
      <c r="B191" t="s">
        <v>1681</v>
      </c>
      <c r="C191" t="s">
        <v>577</v>
      </c>
      <c r="D191" t="s">
        <v>961</v>
      </c>
      <c r="E191" s="17" t="s">
        <v>1682</v>
      </c>
      <c r="F191" s="17" t="s">
        <v>1682</v>
      </c>
      <c r="G191" t="s">
        <v>9</v>
      </c>
      <c r="H191" s="16"/>
      <c r="I191" s="16"/>
      <c r="J191" s="19"/>
      <c r="K191" s="4" t="s">
        <v>20</v>
      </c>
      <c r="L191" s="18" t="s">
        <v>926</v>
      </c>
      <c r="M191" t="s">
        <v>1587</v>
      </c>
      <c r="N191" t="s">
        <v>86</v>
      </c>
      <c r="O191" t="s">
        <v>720</v>
      </c>
      <c r="Q191" s="26"/>
    </row>
    <row r="192" spans="1:17" x14ac:dyDescent="0.35">
      <c r="A192" t="s">
        <v>1680</v>
      </c>
      <c r="B192" t="s">
        <v>1681</v>
      </c>
      <c r="C192" t="s">
        <v>577</v>
      </c>
      <c r="D192" t="s">
        <v>961</v>
      </c>
      <c r="E192" s="17" t="s">
        <v>1682</v>
      </c>
      <c r="F192" s="17" t="s">
        <v>1682</v>
      </c>
      <c r="G192" t="s">
        <v>7</v>
      </c>
      <c r="H192" s="16">
        <v>2.2749000000000001</v>
      </c>
      <c r="I192" s="16">
        <v>2</v>
      </c>
      <c r="J192" s="18" t="s">
        <v>7</v>
      </c>
      <c r="K192" s="4" t="s">
        <v>19</v>
      </c>
      <c r="L192" s="19" t="s">
        <v>926</v>
      </c>
      <c r="M192" t="s">
        <v>1587</v>
      </c>
      <c r="N192" t="s">
        <v>86</v>
      </c>
      <c r="O192" t="s">
        <v>1686</v>
      </c>
      <c r="P192" t="s">
        <v>12</v>
      </c>
      <c r="Q192" s="26" t="s">
        <v>735</v>
      </c>
    </row>
    <row r="193" spans="1:17" x14ac:dyDescent="0.35">
      <c r="A193" t="s">
        <v>1680</v>
      </c>
      <c r="B193" t="s">
        <v>1681</v>
      </c>
      <c r="C193" t="s">
        <v>577</v>
      </c>
      <c r="D193" t="s">
        <v>961</v>
      </c>
      <c r="E193" s="17" t="s">
        <v>1682</v>
      </c>
      <c r="F193" s="17" t="s">
        <v>1682</v>
      </c>
      <c r="G193" t="s">
        <v>1</v>
      </c>
      <c r="H193" s="16">
        <v>2.8683000000000001</v>
      </c>
      <c r="I193" s="16">
        <v>2.86</v>
      </c>
      <c r="J193" s="19" t="s">
        <v>3</v>
      </c>
      <c r="K193" s="4" t="s">
        <v>10</v>
      </c>
      <c r="L193" s="18" t="s">
        <v>926</v>
      </c>
      <c r="M193" t="s">
        <v>1587</v>
      </c>
      <c r="N193" t="s">
        <v>86</v>
      </c>
      <c r="O193" t="s">
        <v>736</v>
      </c>
      <c r="P193" t="s">
        <v>11</v>
      </c>
      <c r="Q193" s="26" t="s">
        <v>735</v>
      </c>
    </row>
    <row r="194" spans="1:17" x14ac:dyDescent="0.35">
      <c r="A194" t="s">
        <v>1687</v>
      </c>
      <c r="B194" t="s">
        <v>1688</v>
      </c>
      <c r="C194" t="s">
        <v>21</v>
      </c>
      <c r="D194" t="s">
        <v>270</v>
      </c>
      <c r="E194" s="17" t="s">
        <v>1696</v>
      </c>
      <c r="F194" s="17" t="s">
        <v>1696</v>
      </c>
      <c r="G194" t="s">
        <v>9</v>
      </c>
      <c r="H194" s="16"/>
      <c r="I194" s="16"/>
      <c r="J194" s="19"/>
      <c r="K194" s="4" t="s">
        <v>19</v>
      </c>
      <c r="L194" s="19" t="s">
        <v>926</v>
      </c>
      <c r="M194" t="s">
        <v>1587</v>
      </c>
      <c r="N194" t="s">
        <v>86</v>
      </c>
      <c r="O194" t="s">
        <v>1697</v>
      </c>
      <c r="Q194" s="26"/>
    </row>
    <row r="195" spans="1:17" x14ac:dyDescent="0.35">
      <c r="A195" t="s">
        <v>1687</v>
      </c>
      <c r="B195" t="s">
        <v>1688</v>
      </c>
      <c r="C195" t="s">
        <v>21</v>
      </c>
      <c r="D195" t="s">
        <v>270</v>
      </c>
      <c r="E195" s="17" t="s">
        <v>1696</v>
      </c>
      <c r="F195" s="17" t="s">
        <v>1696</v>
      </c>
      <c r="G195" t="s">
        <v>7</v>
      </c>
      <c r="H195" s="16">
        <v>2</v>
      </c>
      <c r="I195" s="16">
        <v>1.1000000000000001</v>
      </c>
      <c r="J195" s="18" t="s">
        <v>7</v>
      </c>
      <c r="K195" s="4" t="s">
        <v>19</v>
      </c>
      <c r="L195" s="18" t="s">
        <v>926</v>
      </c>
      <c r="M195" t="s">
        <v>1587</v>
      </c>
      <c r="N195" t="s">
        <v>86</v>
      </c>
      <c r="O195" t="s">
        <v>720</v>
      </c>
      <c r="P195" t="s">
        <v>11</v>
      </c>
      <c r="Q195" s="26" t="s">
        <v>735</v>
      </c>
    </row>
    <row r="196" spans="1:17" x14ac:dyDescent="0.35">
      <c r="A196" t="s">
        <v>1687</v>
      </c>
      <c r="B196" t="s">
        <v>1688</v>
      </c>
      <c r="C196" t="s">
        <v>21</v>
      </c>
      <c r="D196" t="s">
        <v>270</v>
      </c>
      <c r="E196" s="17" t="s">
        <v>1696</v>
      </c>
      <c r="F196" s="17" t="s">
        <v>1696</v>
      </c>
      <c r="G196" t="s">
        <v>1</v>
      </c>
      <c r="H196" s="16">
        <v>1.2200000000000001E-2</v>
      </c>
      <c r="I196" s="16">
        <v>4.8899999999999997</v>
      </c>
      <c r="J196" s="19" t="s">
        <v>3</v>
      </c>
      <c r="K196" s="4" t="s">
        <v>19</v>
      </c>
      <c r="L196" s="18" t="s">
        <v>926</v>
      </c>
      <c r="M196" t="s">
        <v>1587</v>
      </c>
      <c r="N196" t="s">
        <v>86</v>
      </c>
      <c r="O196" t="s">
        <v>1698</v>
      </c>
      <c r="P196" t="s">
        <v>156</v>
      </c>
      <c r="Q196" s="26" t="s">
        <v>735</v>
      </c>
    </row>
    <row r="197" spans="1:17" x14ac:dyDescent="0.35">
      <c r="A197" t="s">
        <v>1687</v>
      </c>
      <c r="B197" t="s">
        <v>1688</v>
      </c>
      <c r="C197" t="s">
        <v>23</v>
      </c>
      <c r="D197" t="s">
        <v>302</v>
      </c>
      <c r="E197" s="17" t="s">
        <v>1705</v>
      </c>
      <c r="F197" s="17" t="s">
        <v>1694</v>
      </c>
      <c r="G197" t="s">
        <v>9</v>
      </c>
      <c r="H197" s="16"/>
      <c r="I197" s="16"/>
      <c r="J197" s="19"/>
      <c r="K197" s="4" t="s">
        <v>19</v>
      </c>
      <c r="L197" s="18" t="s">
        <v>926</v>
      </c>
      <c r="M197" t="s">
        <v>1587</v>
      </c>
      <c r="N197" t="s">
        <v>86</v>
      </c>
      <c r="O197" t="s">
        <v>1706</v>
      </c>
      <c r="Q197" s="26"/>
    </row>
    <row r="198" spans="1:17" x14ac:dyDescent="0.35">
      <c r="A198" t="s">
        <v>1687</v>
      </c>
      <c r="B198" t="s">
        <v>1688</v>
      </c>
      <c r="C198" t="s">
        <v>23</v>
      </c>
      <c r="D198" t="s">
        <v>302</v>
      </c>
      <c r="E198" s="17" t="s">
        <v>1705</v>
      </c>
      <c r="F198" s="17" t="s">
        <v>1694</v>
      </c>
      <c r="G198" t="s">
        <v>7</v>
      </c>
      <c r="H198" s="16">
        <v>3.06</v>
      </c>
      <c r="I198" s="16">
        <v>2.2999999999999998</v>
      </c>
      <c r="J198" s="18" t="s">
        <v>7</v>
      </c>
      <c r="K198" s="4" t="s">
        <v>19</v>
      </c>
      <c r="L198" s="19" t="s">
        <v>926</v>
      </c>
      <c r="M198" t="s">
        <v>1587</v>
      </c>
      <c r="N198" t="s">
        <v>86</v>
      </c>
      <c r="O198" t="s">
        <v>1707</v>
      </c>
      <c r="P198" t="s">
        <v>11</v>
      </c>
      <c r="Q198" s="26" t="s">
        <v>735</v>
      </c>
    </row>
    <row r="199" spans="1:17" x14ac:dyDescent="0.35">
      <c r="A199" t="s">
        <v>1687</v>
      </c>
      <c r="B199" t="s">
        <v>1688</v>
      </c>
      <c r="C199" t="s">
        <v>23</v>
      </c>
      <c r="D199" t="s">
        <v>302</v>
      </c>
      <c r="E199" s="17" t="s">
        <v>1705</v>
      </c>
      <c r="F199" s="17" t="s">
        <v>1694</v>
      </c>
      <c r="G199" t="s">
        <v>1</v>
      </c>
      <c r="H199" s="16">
        <v>20.665600000000001</v>
      </c>
      <c r="I199" s="16">
        <v>48.25</v>
      </c>
      <c r="J199" s="19" t="s">
        <v>3</v>
      </c>
      <c r="K199" s="4" t="s">
        <v>19</v>
      </c>
      <c r="L199" s="19" t="s">
        <v>926</v>
      </c>
      <c r="M199" t="s">
        <v>1587</v>
      </c>
      <c r="N199" t="s">
        <v>86</v>
      </c>
      <c r="O199" t="s">
        <v>1708</v>
      </c>
      <c r="P199" t="s">
        <v>156</v>
      </c>
      <c r="Q199" s="26" t="s">
        <v>735</v>
      </c>
    </row>
    <row r="200" spans="1:17" x14ac:dyDescent="0.35">
      <c r="A200" t="s">
        <v>1687</v>
      </c>
      <c r="B200" t="s">
        <v>1688</v>
      </c>
      <c r="C200" t="s">
        <v>642</v>
      </c>
      <c r="D200" t="s">
        <v>1702</v>
      </c>
      <c r="E200" s="17" t="s">
        <v>1690</v>
      </c>
      <c r="F200" s="17" t="s">
        <v>1703</v>
      </c>
      <c r="G200" t="s">
        <v>9</v>
      </c>
      <c r="H200" s="16"/>
      <c r="I200" s="16"/>
      <c r="J200" s="19"/>
      <c r="K200" s="4" t="s">
        <v>19</v>
      </c>
      <c r="L200" s="19" t="s">
        <v>926</v>
      </c>
      <c r="M200" t="s">
        <v>1587</v>
      </c>
      <c r="N200" t="s">
        <v>86</v>
      </c>
      <c r="O200" t="s">
        <v>1701</v>
      </c>
      <c r="Q200" s="26"/>
    </row>
    <row r="201" spans="1:17" x14ac:dyDescent="0.35">
      <c r="A201" t="s">
        <v>1687</v>
      </c>
      <c r="B201" t="s">
        <v>1688</v>
      </c>
      <c r="C201" t="s">
        <v>642</v>
      </c>
      <c r="D201" t="s">
        <v>1702</v>
      </c>
      <c r="E201" s="17" t="s">
        <v>1690</v>
      </c>
      <c r="F201" s="17" t="s">
        <v>1703</v>
      </c>
      <c r="G201" t="s">
        <v>7</v>
      </c>
      <c r="H201" s="16">
        <v>1.9117999999999999</v>
      </c>
      <c r="I201" s="16">
        <v>1.9</v>
      </c>
      <c r="J201" s="18" t="s">
        <v>7</v>
      </c>
      <c r="K201" s="4" t="s">
        <v>19</v>
      </c>
      <c r="L201" s="18" t="s">
        <v>926</v>
      </c>
      <c r="M201" t="s">
        <v>1587</v>
      </c>
      <c r="N201" t="s">
        <v>86</v>
      </c>
      <c r="O201" t="s">
        <v>720</v>
      </c>
      <c r="P201" t="s">
        <v>11</v>
      </c>
      <c r="Q201" s="26" t="s">
        <v>735</v>
      </c>
    </row>
    <row r="202" spans="1:17" x14ac:dyDescent="0.35">
      <c r="A202" t="s">
        <v>1687</v>
      </c>
      <c r="B202" t="s">
        <v>1688</v>
      </c>
      <c r="C202" t="s">
        <v>642</v>
      </c>
      <c r="D202" t="s">
        <v>1702</v>
      </c>
      <c r="E202" s="17" t="s">
        <v>1690</v>
      </c>
      <c r="F202" s="17" t="s">
        <v>1703</v>
      </c>
      <c r="G202" t="s">
        <v>1</v>
      </c>
      <c r="H202" s="16">
        <v>9.5180000000000007</v>
      </c>
      <c r="I202" s="16">
        <v>26.61</v>
      </c>
      <c r="J202" s="19" t="s">
        <v>3</v>
      </c>
      <c r="K202" s="4" t="s">
        <v>19</v>
      </c>
      <c r="L202" s="19" t="s">
        <v>926</v>
      </c>
      <c r="M202" t="s">
        <v>1587</v>
      </c>
      <c r="N202" t="s">
        <v>86</v>
      </c>
      <c r="O202" t="s">
        <v>1704</v>
      </c>
      <c r="P202" t="s">
        <v>156</v>
      </c>
      <c r="Q202" s="26" t="s">
        <v>735</v>
      </c>
    </row>
    <row r="203" spans="1:17" x14ac:dyDescent="0.35">
      <c r="A203" t="s">
        <v>1687</v>
      </c>
      <c r="B203" t="s">
        <v>1688</v>
      </c>
      <c r="C203" t="s">
        <v>151</v>
      </c>
      <c r="D203" t="s">
        <v>1689</v>
      </c>
      <c r="E203" s="17" t="s">
        <v>1690</v>
      </c>
      <c r="F203" s="17" t="s">
        <v>1690</v>
      </c>
      <c r="G203" t="s">
        <v>9</v>
      </c>
      <c r="H203" s="16"/>
      <c r="I203" s="16"/>
      <c r="J203" s="19"/>
      <c r="K203" s="4" t="s">
        <v>19</v>
      </c>
      <c r="L203" s="19" t="s">
        <v>926</v>
      </c>
      <c r="M203" t="s">
        <v>1587</v>
      </c>
      <c r="N203" t="s">
        <v>86</v>
      </c>
      <c r="O203" t="s">
        <v>1691</v>
      </c>
      <c r="Q203" s="26"/>
    </row>
    <row r="204" spans="1:17" x14ac:dyDescent="0.35">
      <c r="A204" t="s">
        <v>1687</v>
      </c>
      <c r="B204" t="s">
        <v>1688</v>
      </c>
      <c r="C204" t="s">
        <v>151</v>
      </c>
      <c r="D204" t="s">
        <v>1689</v>
      </c>
      <c r="E204" s="17" t="s">
        <v>1690</v>
      </c>
      <c r="F204" s="17" t="s">
        <v>1690</v>
      </c>
      <c r="G204" t="s">
        <v>7</v>
      </c>
      <c r="H204" s="16">
        <v>2.6442999999999999</v>
      </c>
      <c r="I204" s="16">
        <v>2</v>
      </c>
      <c r="J204" s="18" t="s">
        <v>7</v>
      </c>
      <c r="K204" s="4" t="s">
        <v>19</v>
      </c>
      <c r="L204" s="18" t="s">
        <v>926</v>
      </c>
      <c r="M204" t="s">
        <v>1587</v>
      </c>
      <c r="N204" t="s">
        <v>86</v>
      </c>
      <c r="O204" t="s">
        <v>720</v>
      </c>
      <c r="P204" t="s">
        <v>12</v>
      </c>
      <c r="Q204" s="26" t="s">
        <v>735</v>
      </c>
    </row>
    <row r="205" spans="1:17" x14ac:dyDescent="0.35">
      <c r="A205" t="s">
        <v>1687</v>
      </c>
      <c r="B205" t="s">
        <v>1688</v>
      </c>
      <c r="C205" t="s">
        <v>151</v>
      </c>
      <c r="D205" t="s">
        <v>1689</v>
      </c>
      <c r="E205" s="17" t="s">
        <v>1690</v>
      </c>
      <c r="F205" s="17" t="s">
        <v>1690</v>
      </c>
      <c r="G205" t="s">
        <v>1</v>
      </c>
      <c r="H205" s="16">
        <v>9.1300000000000006E-2</v>
      </c>
      <c r="I205" s="16">
        <v>0.5</v>
      </c>
      <c r="J205" s="19" t="s">
        <v>3</v>
      </c>
      <c r="K205" s="4" t="s">
        <v>19</v>
      </c>
      <c r="L205" s="19" t="s">
        <v>926</v>
      </c>
      <c r="M205" t="s">
        <v>1587</v>
      </c>
      <c r="N205" t="s">
        <v>86</v>
      </c>
      <c r="O205" t="s">
        <v>1692</v>
      </c>
      <c r="P205" t="s">
        <v>12</v>
      </c>
      <c r="Q205" s="26" t="s">
        <v>735</v>
      </c>
    </row>
    <row r="206" spans="1:17" x14ac:dyDescent="0.35">
      <c r="A206" t="s">
        <v>1687</v>
      </c>
      <c r="B206" t="s">
        <v>1688</v>
      </c>
      <c r="C206" t="s">
        <v>33</v>
      </c>
      <c r="D206" t="s">
        <v>280</v>
      </c>
      <c r="E206" s="17" t="s">
        <v>1693</v>
      </c>
      <c r="F206" s="17" t="s">
        <v>1694</v>
      </c>
      <c r="G206" t="s">
        <v>9</v>
      </c>
      <c r="H206" s="16"/>
      <c r="I206" s="16"/>
      <c r="J206" s="19"/>
      <c r="K206" s="4" t="s">
        <v>20</v>
      </c>
      <c r="L206" s="18" t="s">
        <v>926</v>
      </c>
      <c r="M206" t="s">
        <v>1587</v>
      </c>
      <c r="N206" t="s">
        <v>86</v>
      </c>
      <c r="O206" t="s">
        <v>720</v>
      </c>
      <c r="Q206" s="26"/>
    </row>
    <row r="207" spans="1:17" x14ac:dyDescent="0.35">
      <c r="A207" t="s">
        <v>1687</v>
      </c>
      <c r="B207" t="s">
        <v>1688</v>
      </c>
      <c r="C207" t="s">
        <v>33</v>
      </c>
      <c r="D207" t="s">
        <v>280</v>
      </c>
      <c r="E207" s="17" t="s">
        <v>1693</v>
      </c>
      <c r="F207" s="17" t="s">
        <v>1694</v>
      </c>
      <c r="G207" t="s">
        <v>7</v>
      </c>
      <c r="H207" s="16">
        <v>2</v>
      </c>
      <c r="I207" s="16">
        <v>2.1</v>
      </c>
      <c r="J207" s="18" t="s">
        <v>7</v>
      </c>
      <c r="K207" s="4" t="s">
        <v>10</v>
      </c>
      <c r="L207" s="18" t="s">
        <v>926</v>
      </c>
      <c r="M207" t="s">
        <v>1587</v>
      </c>
      <c r="N207" t="s">
        <v>86</v>
      </c>
      <c r="O207" t="s">
        <v>720</v>
      </c>
      <c r="P207" t="s">
        <v>11</v>
      </c>
      <c r="Q207" s="26" t="s">
        <v>735</v>
      </c>
    </row>
    <row r="208" spans="1:17" x14ac:dyDescent="0.35">
      <c r="A208" t="s">
        <v>1687</v>
      </c>
      <c r="B208" t="s">
        <v>1688</v>
      </c>
      <c r="C208" t="s">
        <v>33</v>
      </c>
      <c r="D208" t="s">
        <v>280</v>
      </c>
      <c r="E208" s="17" t="s">
        <v>1693</v>
      </c>
      <c r="F208" s="17" t="s">
        <v>1694</v>
      </c>
      <c r="G208" t="s">
        <v>1</v>
      </c>
      <c r="H208" s="16">
        <v>28.070399999999999</v>
      </c>
      <c r="I208" s="16">
        <v>30.62</v>
      </c>
      <c r="J208" s="19" t="s">
        <v>3</v>
      </c>
      <c r="K208" s="4" t="s">
        <v>19</v>
      </c>
      <c r="L208" s="19" t="s">
        <v>926</v>
      </c>
      <c r="M208" t="s">
        <v>1587</v>
      </c>
      <c r="N208" t="s">
        <v>86</v>
      </c>
      <c r="O208" t="s">
        <v>1695</v>
      </c>
      <c r="P208" t="s">
        <v>156</v>
      </c>
      <c r="Q208" s="26" t="s">
        <v>735</v>
      </c>
    </row>
    <row r="209" spans="1:17" x14ac:dyDescent="0.35">
      <c r="A209" t="s">
        <v>1687</v>
      </c>
      <c r="B209" t="s">
        <v>1688</v>
      </c>
      <c r="C209" t="s">
        <v>38</v>
      </c>
      <c r="D209" t="s">
        <v>749</v>
      </c>
      <c r="E209" s="17">
        <v>38943</v>
      </c>
      <c r="F209" s="17">
        <v>42883</v>
      </c>
      <c r="G209" t="s">
        <v>9</v>
      </c>
      <c r="H209" s="16"/>
      <c r="I209" s="16"/>
      <c r="J209" s="19"/>
      <c r="K209" s="4" t="s">
        <v>19</v>
      </c>
      <c r="L209" s="18">
        <v>45739</v>
      </c>
      <c r="M209" t="s">
        <v>1587</v>
      </c>
      <c r="N209" t="s">
        <v>86</v>
      </c>
      <c r="O209" t="s">
        <v>720</v>
      </c>
      <c r="Q209" s="26"/>
    </row>
    <row r="210" spans="1:17" x14ac:dyDescent="0.35">
      <c r="A210" t="s">
        <v>1687</v>
      </c>
      <c r="B210" t="s">
        <v>1688</v>
      </c>
      <c r="C210" t="s">
        <v>38</v>
      </c>
      <c r="D210" t="s">
        <v>749</v>
      </c>
      <c r="E210" s="17">
        <v>38943</v>
      </c>
      <c r="F210" s="17">
        <v>42883</v>
      </c>
      <c r="G210" t="s">
        <v>7</v>
      </c>
      <c r="H210" s="16">
        <v>3.3456000000000001</v>
      </c>
      <c r="I210" s="16">
        <v>2</v>
      </c>
      <c r="J210" s="18" t="s">
        <v>7</v>
      </c>
      <c r="K210" s="4" t="s">
        <v>19</v>
      </c>
      <c r="L210" s="18">
        <v>45739</v>
      </c>
      <c r="M210" t="s">
        <v>1587</v>
      </c>
      <c r="N210" t="s">
        <v>86</v>
      </c>
      <c r="O210" t="s">
        <v>1713</v>
      </c>
      <c r="P210" t="s">
        <v>12</v>
      </c>
      <c r="Q210" s="26" t="s">
        <v>735</v>
      </c>
    </row>
    <row r="211" spans="1:17" x14ac:dyDescent="0.35">
      <c r="A211" t="s">
        <v>1687</v>
      </c>
      <c r="B211" t="s">
        <v>1688</v>
      </c>
      <c r="C211" t="s">
        <v>38</v>
      </c>
      <c r="D211" t="s">
        <v>749</v>
      </c>
      <c r="E211" s="17">
        <v>38943</v>
      </c>
      <c r="F211" s="17">
        <v>42883</v>
      </c>
      <c r="G211" t="s">
        <v>1</v>
      </c>
      <c r="H211" s="16">
        <v>7.5453000000000001</v>
      </c>
      <c r="I211" s="16">
        <v>8</v>
      </c>
      <c r="J211" s="19" t="s">
        <v>3</v>
      </c>
      <c r="K211" s="4" t="s">
        <v>19</v>
      </c>
      <c r="L211" s="18">
        <v>45739</v>
      </c>
      <c r="M211" t="s">
        <v>1587</v>
      </c>
      <c r="N211" t="s">
        <v>86</v>
      </c>
      <c r="O211" t="s">
        <v>1666</v>
      </c>
      <c r="P211" t="s">
        <v>12</v>
      </c>
      <c r="Q211" s="26" t="s">
        <v>735</v>
      </c>
    </row>
    <row r="212" spans="1:17" x14ac:dyDescent="0.35">
      <c r="A212" t="s">
        <v>1687</v>
      </c>
      <c r="B212" t="s">
        <v>1688</v>
      </c>
      <c r="C212" t="s">
        <v>152</v>
      </c>
      <c r="D212" t="s">
        <v>153</v>
      </c>
      <c r="E212" s="17">
        <v>38935</v>
      </c>
      <c r="F212" s="17">
        <v>42883</v>
      </c>
      <c r="G212" t="s">
        <v>9</v>
      </c>
      <c r="H212" s="16"/>
      <c r="I212" s="16"/>
      <c r="J212" s="19"/>
      <c r="K212" s="4" t="s">
        <v>10</v>
      </c>
      <c r="L212" s="18">
        <v>45739</v>
      </c>
      <c r="M212" t="s">
        <v>1587</v>
      </c>
      <c r="N212" t="s">
        <v>86</v>
      </c>
      <c r="O212" t="s">
        <v>720</v>
      </c>
      <c r="Q212" s="26"/>
    </row>
    <row r="213" spans="1:17" x14ac:dyDescent="0.35">
      <c r="A213" t="s">
        <v>1687</v>
      </c>
      <c r="B213" t="s">
        <v>1688</v>
      </c>
      <c r="C213" t="s">
        <v>152</v>
      </c>
      <c r="D213" t="s">
        <v>153</v>
      </c>
      <c r="E213" s="17">
        <v>38935</v>
      </c>
      <c r="F213" s="17">
        <v>42883</v>
      </c>
      <c r="G213" t="s">
        <v>7</v>
      </c>
      <c r="H213" s="16">
        <v>1.8645</v>
      </c>
      <c r="I213" s="16">
        <v>1.9</v>
      </c>
      <c r="J213" s="18" t="s">
        <v>7</v>
      </c>
      <c r="K213" s="4" t="s">
        <v>10</v>
      </c>
      <c r="L213" s="18">
        <v>45739</v>
      </c>
      <c r="M213" t="s">
        <v>1587</v>
      </c>
      <c r="N213" t="s">
        <v>86</v>
      </c>
      <c r="O213" t="s">
        <v>720</v>
      </c>
      <c r="P213" t="s">
        <v>11</v>
      </c>
      <c r="Q213" s="26" t="s">
        <v>735</v>
      </c>
    </row>
    <row r="214" spans="1:17" x14ac:dyDescent="0.35">
      <c r="A214" t="s">
        <v>1687</v>
      </c>
      <c r="B214" t="s">
        <v>1688</v>
      </c>
      <c r="C214" t="s">
        <v>152</v>
      </c>
      <c r="D214" t="s">
        <v>153</v>
      </c>
      <c r="E214" s="17">
        <v>38935</v>
      </c>
      <c r="F214" s="17">
        <v>42883</v>
      </c>
      <c r="G214" t="s">
        <v>1</v>
      </c>
      <c r="H214" s="16">
        <v>117.23779999999999</v>
      </c>
      <c r="I214" s="16">
        <v>117.23</v>
      </c>
      <c r="J214" s="19" t="s">
        <v>3</v>
      </c>
      <c r="K214" s="4" t="s">
        <v>10</v>
      </c>
      <c r="L214" s="18">
        <v>45739</v>
      </c>
      <c r="M214" t="s">
        <v>1587</v>
      </c>
      <c r="N214" t="s">
        <v>86</v>
      </c>
      <c r="O214" t="s">
        <v>736</v>
      </c>
      <c r="P214" t="s">
        <v>11</v>
      </c>
      <c r="Q214" s="26" t="s">
        <v>735</v>
      </c>
    </row>
    <row r="215" spans="1:17" x14ac:dyDescent="0.35">
      <c r="A215" t="s">
        <v>1687</v>
      </c>
      <c r="B215" t="s">
        <v>1688</v>
      </c>
      <c r="C215" t="s">
        <v>919</v>
      </c>
      <c r="D215" t="s">
        <v>1627</v>
      </c>
      <c r="E215" s="17"/>
      <c r="F215" s="17"/>
      <c r="G215" t="s">
        <v>9</v>
      </c>
      <c r="H215" s="16"/>
      <c r="I215" s="16"/>
      <c r="J215" s="19"/>
      <c r="K215" s="4" t="s">
        <v>19</v>
      </c>
      <c r="L215" s="19" t="s">
        <v>926</v>
      </c>
      <c r="M215" t="s">
        <v>1587</v>
      </c>
      <c r="N215" t="s">
        <v>86</v>
      </c>
      <c r="O215" t="s">
        <v>1709</v>
      </c>
      <c r="Q215" s="26"/>
    </row>
    <row r="216" spans="1:17" x14ac:dyDescent="0.35">
      <c r="A216" t="s">
        <v>1687</v>
      </c>
      <c r="B216" t="s">
        <v>1688</v>
      </c>
      <c r="C216" t="s">
        <v>919</v>
      </c>
      <c r="D216" t="s">
        <v>1627</v>
      </c>
      <c r="E216" s="17"/>
      <c r="F216" s="17"/>
      <c r="G216" t="s">
        <v>7</v>
      </c>
      <c r="H216" s="16"/>
      <c r="I216" s="16">
        <v>2</v>
      </c>
      <c r="J216" s="18" t="s">
        <v>7</v>
      </c>
      <c r="K216" s="4" t="s">
        <v>19</v>
      </c>
      <c r="L216" s="19" t="s">
        <v>926</v>
      </c>
      <c r="M216" t="s">
        <v>1587</v>
      </c>
      <c r="N216" t="s">
        <v>86</v>
      </c>
      <c r="O216" t="s">
        <v>720</v>
      </c>
      <c r="P216" t="s">
        <v>12</v>
      </c>
      <c r="Q216" s="26" t="s">
        <v>735</v>
      </c>
    </row>
    <row r="217" spans="1:17" x14ac:dyDescent="0.35">
      <c r="A217" t="s">
        <v>1687</v>
      </c>
      <c r="B217" t="s">
        <v>1688</v>
      </c>
      <c r="C217" t="s">
        <v>919</v>
      </c>
      <c r="D217" t="s">
        <v>1627</v>
      </c>
      <c r="E217" s="17"/>
      <c r="F217" s="17"/>
      <c r="G217" t="s">
        <v>1</v>
      </c>
      <c r="H217" s="16">
        <v>0</v>
      </c>
      <c r="I217" s="16">
        <v>0.72</v>
      </c>
      <c r="J217" s="19" t="s">
        <v>3</v>
      </c>
      <c r="K217" s="4" t="s">
        <v>19</v>
      </c>
      <c r="L217" s="19" t="s">
        <v>926</v>
      </c>
      <c r="M217" t="s">
        <v>1587</v>
      </c>
      <c r="N217" t="s">
        <v>86</v>
      </c>
      <c r="O217" t="s">
        <v>1710</v>
      </c>
      <c r="P217" t="s">
        <v>156</v>
      </c>
      <c r="Q217" s="26" t="s">
        <v>735</v>
      </c>
    </row>
    <row r="218" spans="1:17" x14ac:dyDescent="0.35">
      <c r="A218" t="s">
        <v>1687</v>
      </c>
      <c r="B218" t="s">
        <v>1688</v>
      </c>
      <c r="C218" t="s">
        <v>35</v>
      </c>
      <c r="D218" t="s">
        <v>281</v>
      </c>
      <c r="E218" s="17" t="s">
        <v>1699</v>
      </c>
      <c r="F218" s="17" t="s">
        <v>1700</v>
      </c>
      <c r="G218" t="s">
        <v>9</v>
      </c>
      <c r="H218" s="16"/>
      <c r="I218" s="16"/>
      <c r="J218" s="19"/>
      <c r="K218" s="4" t="s">
        <v>19</v>
      </c>
      <c r="L218" s="19" t="s">
        <v>926</v>
      </c>
      <c r="M218" t="s">
        <v>1587</v>
      </c>
      <c r="N218" t="s">
        <v>86</v>
      </c>
      <c r="O218" t="s">
        <v>1701</v>
      </c>
      <c r="Q218" s="26"/>
    </row>
    <row r="219" spans="1:17" x14ac:dyDescent="0.35">
      <c r="A219" t="s">
        <v>1687</v>
      </c>
      <c r="B219" t="s">
        <v>1688</v>
      </c>
      <c r="C219" t="s">
        <v>35</v>
      </c>
      <c r="D219" t="s">
        <v>281</v>
      </c>
      <c r="E219" s="17" t="s">
        <v>1699</v>
      </c>
      <c r="F219" s="17" t="s">
        <v>1700</v>
      </c>
      <c r="G219" t="s">
        <v>7</v>
      </c>
      <c r="H219" s="16">
        <v>2</v>
      </c>
      <c r="I219" s="16">
        <v>1.3</v>
      </c>
      <c r="J219" s="18" t="s">
        <v>7</v>
      </c>
      <c r="K219" s="4" t="s">
        <v>19</v>
      </c>
      <c r="L219" s="18" t="s">
        <v>926</v>
      </c>
      <c r="M219" t="s">
        <v>1587</v>
      </c>
      <c r="N219" t="s">
        <v>86</v>
      </c>
      <c r="O219" t="s">
        <v>720</v>
      </c>
      <c r="P219" t="s">
        <v>11</v>
      </c>
      <c r="Q219" s="26" t="s">
        <v>735</v>
      </c>
    </row>
    <row r="220" spans="1:17" x14ac:dyDescent="0.35">
      <c r="A220" t="s">
        <v>1687</v>
      </c>
      <c r="B220" t="s">
        <v>1688</v>
      </c>
      <c r="C220" t="s">
        <v>35</v>
      </c>
      <c r="D220" t="s">
        <v>281</v>
      </c>
      <c r="E220" s="17" t="s">
        <v>1699</v>
      </c>
      <c r="F220" s="17" t="s">
        <v>1700</v>
      </c>
      <c r="G220" t="s">
        <v>1</v>
      </c>
      <c r="H220" s="16">
        <v>0.5847</v>
      </c>
      <c r="I220" s="16">
        <v>2.91</v>
      </c>
      <c r="J220" s="19" t="s">
        <v>3</v>
      </c>
      <c r="K220" s="4" t="s">
        <v>19</v>
      </c>
      <c r="L220" s="18" t="s">
        <v>926</v>
      </c>
      <c r="M220" t="s">
        <v>1587</v>
      </c>
      <c r="N220" t="s">
        <v>86</v>
      </c>
      <c r="O220" t="s">
        <v>736</v>
      </c>
      <c r="P220" t="s">
        <v>11</v>
      </c>
      <c r="Q220" s="26" t="s">
        <v>735</v>
      </c>
    </row>
    <row r="221" spans="1:17" x14ac:dyDescent="0.35">
      <c r="A221" t="s">
        <v>1687</v>
      </c>
      <c r="B221" t="s">
        <v>1688</v>
      </c>
      <c r="C221" t="s">
        <v>577</v>
      </c>
      <c r="D221" t="s">
        <v>961</v>
      </c>
      <c r="E221" s="17"/>
      <c r="F221" s="17"/>
      <c r="G221" t="s">
        <v>9</v>
      </c>
      <c r="H221" s="16"/>
      <c r="I221" s="16"/>
      <c r="J221" s="19"/>
      <c r="K221" s="4" t="s">
        <v>19</v>
      </c>
      <c r="L221" s="19" t="s">
        <v>926</v>
      </c>
      <c r="M221" t="s">
        <v>1587</v>
      </c>
      <c r="N221" t="s">
        <v>86</v>
      </c>
      <c r="O221" t="s">
        <v>1711</v>
      </c>
      <c r="Q221" s="26"/>
    </row>
    <row r="222" spans="1:17" x14ac:dyDescent="0.35">
      <c r="A222" t="s">
        <v>1687</v>
      </c>
      <c r="B222" t="s">
        <v>1688</v>
      </c>
      <c r="C222" t="s">
        <v>577</v>
      </c>
      <c r="D222" t="s">
        <v>961</v>
      </c>
      <c r="E222" s="17"/>
      <c r="F222" s="17"/>
      <c r="G222" t="s">
        <v>7</v>
      </c>
      <c r="H222" s="16"/>
      <c r="I222" s="16">
        <v>2</v>
      </c>
      <c r="J222" s="18" t="s">
        <v>7</v>
      </c>
      <c r="K222" s="4" t="s">
        <v>19</v>
      </c>
      <c r="L222" s="19" t="s">
        <v>926</v>
      </c>
      <c r="M222" t="s">
        <v>1587</v>
      </c>
      <c r="N222" t="s">
        <v>86</v>
      </c>
      <c r="O222" t="s">
        <v>720</v>
      </c>
      <c r="P222" t="s">
        <v>12</v>
      </c>
      <c r="Q222" s="26" t="s">
        <v>735</v>
      </c>
    </row>
    <row r="223" spans="1:17" x14ac:dyDescent="0.35">
      <c r="A223" t="s">
        <v>1687</v>
      </c>
      <c r="B223" t="s">
        <v>1688</v>
      </c>
      <c r="C223" t="s">
        <v>577</v>
      </c>
      <c r="D223" t="s">
        <v>961</v>
      </c>
      <c r="E223" s="17"/>
      <c r="F223" s="17"/>
      <c r="G223" t="s">
        <v>1</v>
      </c>
      <c r="H223" s="16">
        <v>0</v>
      </c>
      <c r="I223" s="16">
        <v>0.22</v>
      </c>
      <c r="J223" s="19" t="s">
        <v>3</v>
      </c>
      <c r="K223" s="4" t="s">
        <v>19</v>
      </c>
      <c r="L223" s="19" t="s">
        <v>926</v>
      </c>
      <c r="M223" t="s">
        <v>1587</v>
      </c>
      <c r="N223" t="s">
        <v>86</v>
      </c>
      <c r="O223" t="s">
        <v>1712</v>
      </c>
      <c r="P223" t="s">
        <v>156</v>
      </c>
      <c r="Q223" s="26" t="s">
        <v>735</v>
      </c>
    </row>
    <row r="224" spans="1:17" x14ac:dyDescent="0.35">
      <c r="A224" t="s">
        <v>1714</v>
      </c>
      <c r="B224" t="s">
        <v>1715</v>
      </c>
      <c r="C224" t="s">
        <v>24</v>
      </c>
      <c r="D224" t="s">
        <v>349</v>
      </c>
      <c r="E224" s="17" t="s">
        <v>1716</v>
      </c>
      <c r="F224" s="17" t="s">
        <v>1716</v>
      </c>
      <c r="G224" t="s">
        <v>9</v>
      </c>
      <c r="H224" s="16"/>
      <c r="I224" s="16"/>
      <c r="J224" s="19"/>
      <c r="K224" s="4" t="s">
        <v>10</v>
      </c>
      <c r="L224" s="18" t="s">
        <v>926</v>
      </c>
      <c r="M224" t="s">
        <v>1587</v>
      </c>
      <c r="N224" t="s">
        <v>86</v>
      </c>
      <c r="O224" t="s">
        <v>720</v>
      </c>
      <c r="Q224" s="26"/>
    </row>
    <row r="225" spans="1:17" x14ac:dyDescent="0.35">
      <c r="A225" t="s">
        <v>1714</v>
      </c>
      <c r="B225" t="s">
        <v>1715</v>
      </c>
      <c r="C225" t="s">
        <v>24</v>
      </c>
      <c r="D225" t="s">
        <v>349</v>
      </c>
      <c r="E225" s="17" t="s">
        <v>1716</v>
      </c>
      <c r="F225" s="17" t="s">
        <v>1716</v>
      </c>
      <c r="G225" t="s">
        <v>7</v>
      </c>
      <c r="H225" s="16">
        <v>1</v>
      </c>
      <c r="I225" s="16">
        <v>1</v>
      </c>
      <c r="J225" s="18" t="s">
        <v>7</v>
      </c>
      <c r="K225" s="4" t="s">
        <v>10</v>
      </c>
      <c r="L225" s="18" t="s">
        <v>926</v>
      </c>
      <c r="M225" t="s">
        <v>1587</v>
      </c>
      <c r="N225" t="s">
        <v>86</v>
      </c>
      <c r="O225" t="s">
        <v>720</v>
      </c>
      <c r="P225" t="s">
        <v>11</v>
      </c>
      <c r="Q225" s="26" t="s">
        <v>735</v>
      </c>
    </row>
    <row r="226" spans="1:17" x14ac:dyDescent="0.35">
      <c r="A226" t="s">
        <v>1714</v>
      </c>
      <c r="B226" t="s">
        <v>1715</v>
      </c>
      <c r="C226" t="s">
        <v>24</v>
      </c>
      <c r="D226" t="s">
        <v>349</v>
      </c>
      <c r="E226" s="17" t="s">
        <v>1716</v>
      </c>
      <c r="F226" s="17" t="s">
        <v>1716</v>
      </c>
      <c r="G226" t="s">
        <v>1</v>
      </c>
      <c r="H226" s="16">
        <v>2.6804000000000001</v>
      </c>
      <c r="I226" s="16">
        <v>2.68</v>
      </c>
      <c r="J226" s="19" t="s">
        <v>3</v>
      </c>
      <c r="K226" s="4" t="s">
        <v>10</v>
      </c>
      <c r="L226" s="18" t="s">
        <v>926</v>
      </c>
      <c r="M226" t="s">
        <v>1587</v>
      </c>
      <c r="N226" t="s">
        <v>86</v>
      </c>
      <c r="O226" t="s">
        <v>1718</v>
      </c>
      <c r="P226" t="s">
        <v>11</v>
      </c>
      <c r="Q226" s="26" t="s">
        <v>735</v>
      </c>
    </row>
    <row r="227" spans="1:17" x14ac:dyDescent="0.35">
      <c r="A227" t="s">
        <v>1714</v>
      </c>
      <c r="B227" t="s">
        <v>1715</v>
      </c>
      <c r="C227" t="s">
        <v>27</v>
      </c>
      <c r="D227" t="s">
        <v>345</v>
      </c>
      <c r="E227" s="17">
        <v>40770</v>
      </c>
      <c r="F227" s="17">
        <v>40809</v>
      </c>
      <c r="G227" t="s">
        <v>9</v>
      </c>
      <c r="H227" s="16"/>
      <c r="I227" s="16"/>
      <c r="J227" s="19"/>
      <c r="K227" s="4" t="s">
        <v>20</v>
      </c>
      <c r="L227" s="18">
        <v>45739</v>
      </c>
      <c r="M227" t="s">
        <v>1587</v>
      </c>
      <c r="N227" t="s">
        <v>86</v>
      </c>
      <c r="O227" t="s">
        <v>720</v>
      </c>
      <c r="Q227" s="26"/>
    </row>
    <row r="228" spans="1:17" x14ac:dyDescent="0.35">
      <c r="A228" t="s">
        <v>1714</v>
      </c>
      <c r="B228" t="s">
        <v>1715</v>
      </c>
      <c r="C228" t="s">
        <v>27</v>
      </c>
      <c r="D228" t="s">
        <v>345</v>
      </c>
      <c r="E228" s="17">
        <v>40770</v>
      </c>
      <c r="F228" s="17">
        <v>40809</v>
      </c>
      <c r="G228" t="s">
        <v>7</v>
      </c>
      <c r="H228" s="16">
        <v>3.2262</v>
      </c>
      <c r="I228" s="16">
        <v>2</v>
      </c>
      <c r="J228" s="18" t="s">
        <v>7</v>
      </c>
      <c r="K228" s="4" t="s">
        <v>19</v>
      </c>
      <c r="L228" s="18">
        <v>45739</v>
      </c>
      <c r="M228" t="s">
        <v>1587</v>
      </c>
      <c r="N228" t="s">
        <v>86</v>
      </c>
      <c r="O228" t="s">
        <v>1719</v>
      </c>
      <c r="P228" t="s">
        <v>12</v>
      </c>
      <c r="Q228" s="26" t="s">
        <v>735</v>
      </c>
    </row>
    <row r="229" spans="1:17" x14ac:dyDescent="0.35">
      <c r="A229" t="s">
        <v>1714</v>
      </c>
      <c r="B229" t="s">
        <v>1715</v>
      </c>
      <c r="C229" t="s">
        <v>27</v>
      </c>
      <c r="D229" t="s">
        <v>345</v>
      </c>
      <c r="E229" s="17">
        <v>40770</v>
      </c>
      <c r="F229" s="17">
        <v>40809</v>
      </c>
      <c r="G229" t="s">
        <v>1</v>
      </c>
      <c r="H229" s="16">
        <v>13.539</v>
      </c>
      <c r="I229" s="16">
        <v>13.5</v>
      </c>
      <c r="J229" s="19" t="s">
        <v>3</v>
      </c>
      <c r="K229" s="4" t="s">
        <v>10</v>
      </c>
      <c r="L229" s="18">
        <v>45739</v>
      </c>
      <c r="M229" t="s">
        <v>1587</v>
      </c>
      <c r="N229" t="s">
        <v>86</v>
      </c>
      <c r="O229" t="s">
        <v>1720</v>
      </c>
      <c r="P229" t="s">
        <v>11</v>
      </c>
      <c r="Q229" s="26" t="s">
        <v>735</v>
      </c>
    </row>
    <row r="230" spans="1:17" x14ac:dyDescent="0.35">
      <c r="A230" t="s">
        <v>1714</v>
      </c>
      <c r="B230" t="s">
        <v>1715</v>
      </c>
      <c r="C230" t="s">
        <v>1554</v>
      </c>
      <c r="D230" t="s">
        <v>253</v>
      </c>
      <c r="E230" s="17" t="s">
        <v>1716</v>
      </c>
      <c r="F230" s="17" t="s">
        <v>1716</v>
      </c>
      <c r="G230" t="s">
        <v>9</v>
      </c>
      <c r="H230" s="16"/>
      <c r="I230" s="16"/>
      <c r="J230" s="19"/>
      <c r="K230" s="4" t="s">
        <v>10</v>
      </c>
      <c r="L230" s="18" t="s">
        <v>926</v>
      </c>
      <c r="M230" t="s">
        <v>1587</v>
      </c>
      <c r="N230" t="s">
        <v>86</v>
      </c>
      <c r="O230" t="s">
        <v>720</v>
      </c>
      <c r="Q230" s="26"/>
    </row>
    <row r="231" spans="1:17" x14ac:dyDescent="0.35">
      <c r="A231" t="s">
        <v>1714</v>
      </c>
      <c r="B231" t="s">
        <v>1715</v>
      </c>
      <c r="C231" t="s">
        <v>1554</v>
      </c>
      <c r="D231" t="s">
        <v>253</v>
      </c>
      <c r="E231" s="17" t="s">
        <v>1716</v>
      </c>
      <c r="F231" s="17" t="s">
        <v>1716</v>
      </c>
      <c r="G231" t="s">
        <v>7</v>
      </c>
      <c r="H231" s="16">
        <v>1</v>
      </c>
      <c r="I231" s="16">
        <v>1</v>
      </c>
      <c r="J231" s="18" t="s">
        <v>7</v>
      </c>
      <c r="K231" s="4" t="s">
        <v>10</v>
      </c>
      <c r="L231" s="18" t="s">
        <v>926</v>
      </c>
      <c r="M231" t="s">
        <v>1587</v>
      </c>
      <c r="N231" t="s">
        <v>86</v>
      </c>
      <c r="O231" t="s">
        <v>720</v>
      </c>
      <c r="P231" t="s">
        <v>11</v>
      </c>
      <c r="Q231" s="26" t="s">
        <v>735</v>
      </c>
    </row>
    <row r="232" spans="1:17" x14ac:dyDescent="0.35">
      <c r="A232" t="s">
        <v>1714</v>
      </c>
      <c r="B232" t="s">
        <v>1715</v>
      </c>
      <c r="C232" t="s">
        <v>1554</v>
      </c>
      <c r="D232" t="s">
        <v>253</v>
      </c>
      <c r="E232" s="17" t="s">
        <v>1716</v>
      </c>
      <c r="F232" s="17" t="s">
        <v>1716</v>
      </c>
      <c r="G232" t="s">
        <v>1</v>
      </c>
      <c r="H232" s="16">
        <v>0.40570000000000001</v>
      </c>
      <c r="I232" s="16">
        <v>0.4</v>
      </c>
      <c r="J232" s="19" t="s">
        <v>3</v>
      </c>
      <c r="K232" s="4" t="s">
        <v>10</v>
      </c>
      <c r="L232" s="18" t="s">
        <v>926</v>
      </c>
      <c r="M232" t="s">
        <v>1587</v>
      </c>
      <c r="N232" t="s">
        <v>86</v>
      </c>
      <c r="O232" t="s">
        <v>1717</v>
      </c>
      <c r="P232" t="s">
        <v>11</v>
      </c>
      <c r="Q232" s="26" t="s">
        <v>735</v>
      </c>
    </row>
    <row r="233" spans="1:17" x14ac:dyDescent="0.35">
      <c r="A233" t="s">
        <v>1714</v>
      </c>
      <c r="B233" t="s">
        <v>1715</v>
      </c>
      <c r="C233" t="s">
        <v>28</v>
      </c>
      <c r="D233" t="s">
        <v>310</v>
      </c>
      <c r="E233" s="17">
        <v>40770</v>
      </c>
      <c r="F233" s="17">
        <v>40809</v>
      </c>
      <c r="G233" t="s">
        <v>9</v>
      </c>
      <c r="H233" s="16"/>
      <c r="I233" s="16"/>
      <c r="J233" s="19"/>
      <c r="K233" s="4" t="s">
        <v>20</v>
      </c>
      <c r="L233" s="18">
        <v>45739</v>
      </c>
      <c r="M233" t="s">
        <v>1587</v>
      </c>
      <c r="N233" t="s">
        <v>86</v>
      </c>
      <c r="O233" t="s">
        <v>720</v>
      </c>
      <c r="Q233" s="26"/>
    </row>
    <row r="234" spans="1:17" x14ac:dyDescent="0.35">
      <c r="A234" t="s">
        <v>1714</v>
      </c>
      <c r="B234" t="s">
        <v>1715</v>
      </c>
      <c r="C234" t="s">
        <v>28</v>
      </c>
      <c r="D234" t="s">
        <v>310</v>
      </c>
      <c r="E234" s="17">
        <v>40770</v>
      </c>
      <c r="F234" s="17">
        <v>40809</v>
      </c>
      <c r="G234" t="s">
        <v>7</v>
      </c>
      <c r="H234" s="16">
        <v>2.0108999999999999</v>
      </c>
      <c r="I234" s="16">
        <v>2</v>
      </c>
      <c r="J234" s="18" t="s">
        <v>7</v>
      </c>
      <c r="K234" s="4" t="s">
        <v>19</v>
      </c>
      <c r="L234" s="18">
        <v>45739</v>
      </c>
      <c r="M234" t="s">
        <v>1587</v>
      </c>
      <c r="N234" t="s">
        <v>86</v>
      </c>
      <c r="O234" t="s">
        <v>720</v>
      </c>
      <c r="P234" t="s">
        <v>12</v>
      </c>
      <c r="Q234" s="26" t="s">
        <v>735</v>
      </c>
    </row>
    <row r="235" spans="1:17" x14ac:dyDescent="0.35">
      <c r="A235" t="s">
        <v>1714</v>
      </c>
      <c r="B235" t="s">
        <v>1715</v>
      </c>
      <c r="C235" t="s">
        <v>28</v>
      </c>
      <c r="D235" t="s">
        <v>310</v>
      </c>
      <c r="E235" s="17">
        <v>40770</v>
      </c>
      <c r="F235" s="17">
        <v>40809</v>
      </c>
      <c r="G235" t="s">
        <v>1</v>
      </c>
      <c r="H235" s="16">
        <v>8.3793000000000006</v>
      </c>
      <c r="I235" s="16">
        <v>8.3699999999999992</v>
      </c>
      <c r="J235" s="19" t="s">
        <v>3</v>
      </c>
      <c r="K235" s="4" t="s">
        <v>10</v>
      </c>
      <c r="L235" s="18">
        <v>45739</v>
      </c>
      <c r="M235" t="s">
        <v>1587</v>
      </c>
      <c r="N235" t="s">
        <v>86</v>
      </c>
      <c r="O235" t="s">
        <v>1721</v>
      </c>
      <c r="P235" t="s">
        <v>11</v>
      </c>
      <c r="Q235" s="26" t="s">
        <v>735</v>
      </c>
    </row>
    <row r="236" spans="1:17" x14ac:dyDescent="0.35">
      <c r="A236" t="s">
        <v>1714</v>
      </c>
      <c r="B236" t="s">
        <v>1715</v>
      </c>
      <c r="C236" t="s">
        <v>17</v>
      </c>
      <c r="D236" t="s">
        <v>929</v>
      </c>
      <c r="E236" s="17" t="s">
        <v>1716</v>
      </c>
      <c r="F236" s="17" t="s">
        <v>1716</v>
      </c>
      <c r="G236" t="s">
        <v>9</v>
      </c>
      <c r="H236" s="16"/>
      <c r="I236" s="16"/>
      <c r="J236" s="19"/>
      <c r="K236" s="4" t="s">
        <v>10</v>
      </c>
      <c r="L236" s="18" t="s">
        <v>926</v>
      </c>
      <c r="M236" t="s">
        <v>1587</v>
      </c>
      <c r="N236" t="s">
        <v>86</v>
      </c>
      <c r="O236" t="s">
        <v>720</v>
      </c>
      <c r="Q236" s="26"/>
    </row>
    <row r="237" spans="1:17" x14ac:dyDescent="0.35">
      <c r="A237" t="s">
        <v>1714</v>
      </c>
      <c r="B237" t="s">
        <v>1715</v>
      </c>
      <c r="C237" t="s">
        <v>17</v>
      </c>
      <c r="D237" t="s">
        <v>929</v>
      </c>
      <c r="E237" s="17" t="s">
        <v>1716</v>
      </c>
      <c r="F237" s="17" t="s">
        <v>1716</v>
      </c>
      <c r="G237" t="s">
        <v>7</v>
      </c>
      <c r="H237" s="16">
        <v>1</v>
      </c>
      <c r="I237" s="16">
        <v>1</v>
      </c>
      <c r="J237" s="18" t="s">
        <v>7</v>
      </c>
      <c r="K237" s="4" t="s">
        <v>10</v>
      </c>
      <c r="L237" s="18" t="s">
        <v>926</v>
      </c>
      <c r="M237" t="s">
        <v>1587</v>
      </c>
      <c r="N237" t="s">
        <v>86</v>
      </c>
      <c r="O237" t="s">
        <v>720</v>
      </c>
      <c r="P237" t="s">
        <v>11</v>
      </c>
      <c r="Q237" s="26" t="s">
        <v>735</v>
      </c>
    </row>
    <row r="238" spans="1:17" x14ac:dyDescent="0.35">
      <c r="A238" t="s">
        <v>1714</v>
      </c>
      <c r="B238" t="s">
        <v>1715</v>
      </c>
      <c r="C238" t="s">
        <v>17</v>
      </c>
      <c r="D238" t="s">
        <v>929</v>
      </c>
      <c r="E238" s="17" t="s">
        <v>1716</v>
      </c>
      <c r="F238" s="17" t="s">
        <v>1716</v>
      </c>
      <c r="G238" t="s">
        <v>1</v>
      </c>
      <c r="H238" s="16">
        <v>1.0623</v>
      </c>
      <c r="I238" s="16">
        <v>1.06</v>
      </c>
      <c r="J238" s="19" t="s">
        <v>3</v>
      </c>
      <c r="K238" s="4" t="s">
        <v>10</v>
      </c>
      <c r="L238" s="18" t="s">
        <v>926</v>
      </c>
      <c r="M238" t="s">
        <v>1587</v>
      </c>
      <c r="N238" t="s">
        <v>86</v>
      </c>
      <c r="O238" t="s">
        <v>1718</v>
      </c>
      <c r="P238" t="s">
        <v>11</v>
      </c>
      <c r="Q238" s="26" t="s">
        <v>735</v>
      </c>
    </row>
    <row r="239" spans="1:17" x14ac:dyDescent="0.35">
      <c r="A239" t="s">
        <v>1722</v>
      </c>
      <c r="B239" t="s">
        <v>1723</v>
      </c>
      <c r="C239" t="s">
        <v>169</v>
      </c>
      <c r="D239" t="s">
        <v>523</v>
      </c>
      <c r="E239" s="17" t="s">
        <v>1724</v>
      </c>
      <c r="F239" s="17" t="s">
        <v>1724</v>
      </c>
      <c r="G239" t="s">
        <v>9</v>
      </c>
      <c r="H239" s="16"/>
      <c r="I239" s="16"/>
      <c r="J239" s="19"/>
      <c r="K239" s="4" t="s">
        <v>20</v>
      </c>
      <c r="L239" s="18" t="s">
        <v>926</v>
      </c>
      <c r="M239" t="s">
        <v>1587</v>
      </c>
      <c r="N239" t="s">
        <v>86</v>
      </c>
      <c r="O239" t="s">
        <v>720</v>
      </c>
      <c r="Q239" s="26"/>
    </row>
    <row r="240" spans="1:17" x14ac:dyDescent="0.35">
      <c r="A240" t="s">
        <v>1722</v>
      </c>
      <c r="B240" t="s">
        <v>1723</v>
      </c>
      <c r="C240" t="s">
        <v>169</v>
      </c>
      <c r="D240" t="s">
        <v>523</v>
      </c>
      <c r="E240" s="17" t="s">
        <v>1724</v>
      </c>
      <c r="F240" s="17" t="s">
        <v>1724</v>
      </c>
      <c r="G240" t="s">
        <v>7</v>
      </c>
      <c r="H240" s="16">
        <v>2.3632</v>
      </c>
      <c r="I240" s="16">
        <v>2</v>
      </c>
      <c r="J240" s="18" t="s">
        <v>7</v>
      </c>
      <c r="K240" s="4" t="s">
        <v>19</v>
      </c>
      <c r="L240" s="19" t="s">
        <v>926</v>
      </c>
      <c r="M240" t="s">
        <v>1587</v>
      </c>
      <c r="N240" t="s">
        <v>86</v>
      </c>
      <c r="O240" t="s">
        <v>1725</v>
      </c>
      <c r="P240" t="s">
        <v>11</v>
      </c>
      <c r="Q240" s="26" t="s">
        <v>735</v>
      </c>
    </row>
    <row r="241" spans="1:17" x14ac:dyDescent="0.35">
      <c r="A241" t="s">
        <v>1722</v>
      </c>
      <c r="B241" t="s">
        <v>1723</v>
      </c>
      <c r="C241" t="s">
        <v>169</v>
      </c>
      <c r="D241" t="s">
        <v>523</v>
      </c>
      <c r="E241" s="17" t="s">
        <v>1724</v>
      </c>
      <c r="F241" s="17" t="s">
        <v>1724</v>
      </c>
      <c r="G241" t="s">
        <v>1</v>
      </c>
      <c r="H241" s="16">
        <v>1.0057</v>
      </c>
      <c r="I241" s="16">
        <v>0.73</v>
      </c>
      <c r="J241" s="19" t="s">
        <v>3</v>
      </c>
      <c r="K241" s="4" t="s">
        <v>10</v>
      </c>
      <c r="L241" s="18" t="s">
        <v>926</v>
      </c>
      <c r="M241" t="s">
        <v>1587</v>
      </c>
      <c r="N241" t="s">
        <v>86</v>
      </c>
      <c r="O241" t="s">
        <v>736</v>
      </c>
      <c r="P241" t="s">
        <v>11</v>
      </c>
      <c r="Q241" s="26" t="s">
        <v>735</v>
      </c>
    </row>
    <row r="242" spans="1:17" x14ac:dyDescent="0.35">
      <c r="A242" t="s">
        <v>643</v>
      </c>
      <c r="B242" t="s">
        <v>644</v>
      </c>
      <c r="C242" t="s">
        <v>27</v>
      </c>
      <c r="D242" t="s">
        <v>345</v>
      </c>
      <c r="E242" s="17">
        <v>41811</v>
      </c>
      <c r="F242" s="17">
        <v>41814</v>
      </c>
      <c r="G242" t="s">
        <v>9</v>
      </c>
      <c r="H242" s="21"/>
      <c r="I242" s="16"/>
      <c r="J242" s="18"/>
      <c r="K242" s="4" t="s">
        <v>20</v>
      </c>
      <c r="L242" s="18">
        <v>45739</v>
      </c>
      <c r="M242" t="s">
        <v>589</v>
      </c>
      <c r="N242" t="s">
        <v>590</v>
      </c>
      <c r="O242" t="s">
        <v>720</v>
      </c>
      <c r="Q242" s="26"/>
    </row>
    <row r="243" spans="1:17" x14ac:dyDescent="0.35">
      <c r="A243" t="s">
        <v>643</v>
      </c>
      <c r="B243" t="s">
        <v>644</v>
      </c>
      <c r="C243" t="s">
        <v>27</v>
      </c>
      <c r="D243" t="s">
        <v>345</v>
      </c>
      <c r="E243" s="17">
        <v>41811</v>
      </c>
      <c r="F243" s="17">
        <v>41814</v>
      </c>
      <c r="G243" t="s">
        <v>7</v>
      </c>
      <c r="H243" s="21">
        <v>2.2886000000000002</v>
      </c>
      <c r="I243" s="16">
        <v>2</v>
      </c>
      <c r="J243" s="18" t="s">
        <v>7</v>
      </c>
      <c r="K243" s="4" t="s">
        <v>19</v>
      </c>
      <c r="L243" s="18">
        <v>45739</v>
      </c>
      <c r="M243" t="s">
        <v>589</v>
      </c>
      <c r="N243" t="s">
        <v>590</v>
      </c>
      <c r="O243" t="s">
        <v>720</v>
      </c>
      <c r="P243" t="s">
        <v>12</v>
      </c>
      <c r="Q243" s="26" t="s">
        <v>735</v>
      </c>
    </row>
    <row r="244" spans="1:17" x14ac:dyDescent="0.35">
      <c r="A244" t="s">
        <v>643</v>
      </c>
      <c r="B244" t="s">
        <v>644</v>
      </c>
      <c r="C244" t="s">
        <v>27</v>
      </c>
      <c r="D244" t="s">
        <v>345</v>
      </c>
      <c r="E244" s="17">
        <v>41811</v>
      </c>
      <c r="F244" s="17">
        <v>41814</v>
      </c>
      <c r="G244" t="s">
        <v>1</v>
      </c>
      <c r="H244" s="21">
        <v>546.18939999999998</v>
      </c>
      <c r="I244" s="16">
        <v>546.17999999999995</v>
      </c>
      <c r="J244" s="16" t="s">
        <v>3</v>
      </c>
      <c r="K244" s="4" t="s">
        <v>10</v>
      </c>
      <c r="L244" s="18">
        <v>45739</v>
      </c>
      <c r="M244" t="s">
        <v>589</v>
      </c>
      <c r="N244" t="s">
        <v>590</v>
      </c>
      <c r="O244" t="s">
        <v>736</v>
      </c>
      <c r="P244" t="s">
        <v>11</v>
      </c>
      <c r="Q244" s="26" t="s">
        <v>735</v>
      </c>
    </row>
    <row r="245" spans="1:17" x14ac:dyDescent="0.35">
      <c r="A245" t="s">
        <v>643</v>
      </c>
      <c r="B245" s="4" t="s">
        <v>644</v>
      </c>
      <c r="C245" s="4" t="s">
        <v>27</v>
      </c>
      <c r="D245" s="4">
        <v>9170</v>
      </c>
      <c r="E245" s="2">
        <v>41811</v>
      </c>
      <c r="F245" s="2">
        <v>41814</v>
      </c>
      <c r="G245" s="4" t="s">
        <v>9</v>
      </c>
      <c r="H245" s="7" t="s">
        <v>2</v>
      </c>
      <c r="I245" s="7" t="s">
        <v>570</v>
      </c>
      <c r="J245" s="4" t="s">
        <v>2</v>
      </c>
      <c r="K245" s="4" t="s">
        <v>20</v>
      </c>
      <c r="L245" s="2">
        <v>45347</v>
      </c>
      <c r="M245" s="4" t="s">
        <v>589</v>
      </c>
      <c r="N245" s="4" t="s">
        <v>590</v>
      </c>
      <c r="Q245" s="26"/>
    </row>
    <row r="246" spans="1:17" x14ac:dyDescent="0.35">
      <c r="A246" t="s">
        <v>643</v>
      </c>
      <c r="B246" s="4" t="s">
        <v>644</v>
      </c>
      <c r="C246" s="4" t="s">
        <v>27</v>
      </c>
      <c r="D246" s="4">
        <v>9170</v>
      </c>
      <c r="E246" s="2">
        <v>41811</v>
      </c>
      <c r="F246" s="2">
        <v>41814</v>
      </c>
      <c r="G246" s="4" t="s">
        <v>7</v>
      </c>
      <c r="H246" s="7">
        <v>2.2885679024946302</v>
      </c>
      <c r="I246" s="7">
        <v>2</v>
      </c>
      <c r="J246" s="4" t="s">
        <v>7</v>
      </c>
      <c r="K246" s="4" t="s">
        <v>19</v>
      </c>
      <c r="L246" s="2">
        <v>45347</v>
      </c>
      <c r="M246" s="4" t="s">
        <v>589</v>
      </c>
      <c r="N246" s="4" t="s">
        <v>590</v>
      </c>
      <c r="O246" s="1" t="s">
        <v>578</v>
      </c>
      <c r="P246" t="s">
        <v>12</v>
      </c>
      <c r="Q246" s="26" t="s">
        <v>735</v>
      </c>
    </row>
    <row r="247" spans="1:17" x14ac:dyDescent="0.35">
      <c r="A247" t="s">
        <v>643</v>
      </c>
      <c r="B247" s="4" t="s">
        <v>644</v>
      </c>
      <c r="C247" s="4" t="s">
        <v>27</v>
      </c>
      <c r="D247" s="4">
        <v>9170</v>
      </c>
      <c r="E247" s="2">
        <v>41811</v>
      </c>
      <c r="F247" s="2">
        <v>41814</v>
      </c>
      <c r="G247" s="4" t="s">
        <v>1</v>
      </c>
      <c r="H247" s="7">
        <v>546.18931648952503</v>
      </c>
      <c r="I247" s="7">
        <v>546.17999999999995</v>
      </c>
      <c r="J247" s="4" t="s">
        <v>3</v>
      </c>
      <c r="K247" s="4" t="s">
        <v>10</v>
      </c>
      <c r="L247" s="2">
        <v>45347</v>
      </c>
      <c r="M247" s="4" t="s">
        <v>589</v>
      </c>
      <c r="N247" s="4" t="s">
        <v>590</v>
      </c>
      <c r="O247" s="1" t="s">
        <v>578</v>
      </c>
      <c r="P247" s="11" t="s">
        <v>11</v>
      </c>
      <c r="Q247" s="26" t="s">
        <v>735</v>
      </c>
    </row>
    <row r="248" spans="1:17" x14ac:dyDescent="0.35">
      <c r="A248" t="s">
        <v>643</v>
      </c>
      <c r="B248" t="s">
        <v>644</v>
      </c>
      <c r="C248" t="s">
        <v>262</v>
      </c>
      <c r="D248" t="s">
        <v>263</v>
      </c>
      <c r="E248" s="17">
        <v>41811</v>
      </c>
      <c r="F248" s="17">
        <v>41814</v>
      </c>
      <c r="G248" t="s">
        <v>9</v>
      </c>
      <c r="H248" s="21"/>
      <c r="I248" s="16"/>
      <c r="J248" s="18"/>
      <c r="K248" s="4" t="s">
        <v>10</v>
      </c>
      <c r="L248" s="18">
        <v>45739</v>
      </c>
      <c r="M248" t="s">
        <v>589</v>
      </c>
      <c r="N248" t="s">
        <v>590</v>
      </c>
      <c r="O248" t="s">
        <v>720</v>
      </c>
      <c r="Q248" s="26"/>
    </row>
    <row r="249" spans="1:17" x14ac:dyDescent="0.35">
      <c r="A249" t="s">
        <v>643</v>
      </c>
      <c r="B249" t="s">
        <v>644</v>
      </c>
      <c r="C249" t="s">
        <v>262</v>
      </c>
      <c r="D249" t="s">
        <v>263</v>
      </c>
      <c r="E249" s="17">
        <v>41811</v>
      </c>
      <c r="F249" s="17">
        <v>41814</v>
      </c>
      <c r="G249" t="s">
        <v>7</v>
      </c>
      <c r="H249" s="21">
        <v>1.3769</v>
      </c>
      <c r="I249" s="16">
        <v>1.4</v>
      </c>
      <c r="J249" s="18" t="s">
        <v>7</v>
      </c>
      <c r="K249" s="4" t="s">
        <v>10</v>
      </c>
      <c r="L249" s="18">
        <v>45739</v>
      </c>
      <c r="M249" t="s">
        <v>589</v>
      </c>
      <c r="N249" t="s">
        <v>590</v>
      </c>
      <c r="O249" t="s">
        <v>720</v>
      </c>
      <c r="P249" t="s">
        <v>11</v>
      </c>
      <c r="Q249" s="26" t="s">
        <v>735</v>
      </c>
    </row>
    <row r="250" spans="1:17" x14ac:dyDescent="0.35">
      <c r="A250" t="s">
        <v>643</v>
      </c>
      <c r="B250" t="s">
        <v>644</v>
      </c>
      <c r="C250" t="s">
        <v>262</v>
      </c>
      <c r="D250" t="s">
        <v>263</v>
      </c>
      <c r="E250" s="17">
        <v>41811</v>
      </c>
      <c r="F250" s="17">
        <v>41814</v>
      </c>
      <c r="G250" t="s">
        <v>1</v>
      </c>
      <c r="H250" s="21">
        <v>42.106400000000001</v>
      </c>
      <c r="I250" s="16">
        <v>16.23</v>
      </c>
      <c r="J250" s="16" t="s">
        <v>3</v>
      </c>
      <c r="K250" s="4" t="s">
        <v>10</v>
      </c>
      <c r="L250" s="18">
        <v>45739</v>
      </c>
      <c r="M250" t="s">
        <v>589</v>
      </c>
      <c r="N250" t="s">
        <v>590</v>
      </c>
      <c r="O250" t="s">
        <v>1463</v>
      </c>
      <c r="P250" t="s">
        <v>156</v>
      </c>
      <c r="Q250" s="26" t="s">
        <v>735</v>
      </c>
    </row>
    <row r="251" spans="1:17" x14ac:dyDescent="0.35">
      <c r="A251" t="s">
        <v>643</v>
      </c>
      <c r="B251" s="4" t="s">
        <v>644</v>
      </c>
      <c r="C251" s="4" t="s">
        <v>262</v>
      </c>
      <c r="D251" s="4" t="s">
        <v>263</v>
      </c>
      <c r="E251" s="2">
        <v>41811</v>
      </c>
      <c r="F251" s="2">
        <v>41814</v>
      </c>
      <c r="G251" s="4" t="s">
        <v>9</v>
      </c>
      <c r="H251" s="7" t="s">
        <v>2</v>
      </c>
      <c r="I251" s="7" t="s">
        <v>570</v>
      </c>
      <c r="J251" s="4" t="s">
        <v>2</v>
      </c>
      <c r="K251" s="4" t="s">
        <v>10</v>
      </c>
      <c r="L251" s="2">
        <v>45347</v>
      </c>
      <c r="M251" s="4" t="s">
        <v>589</v>
      </c>
      <c r="N251" s="4" t="s">
        <v>590</v>
      </c>
      <c r="O251" s="9" t="s">
        <v>645</v>
      </c>
      <c r="Q251" s="26"/>
    </row>
    <row r="252" spans="1:17" x14ac:dyDescent="0.35">
      <c r="A252" t="s">
        <v>643</v>
      </c>
      <c r="B252" s="4" t="s">
        <v>644</v>
      </c>
      <c r="C252" s="4" t="s">
        <v>262</v>
      </c>
      <c r="D252" s="4" t="s">
        <v>263</v>
      </c>
      <c r="E252" s="2">
        <v>41811</v>
      </c>
      <c r="F252" s="2">
        <v>41814</v>
      </c>
      <c r="G252" s="4" t="s">
        <v>7</v>
      </c>
      <c r="H252" s="7">
        <v>1.37689989891701</v>
      </c>
      <c r="I252" s="7">
        <v>1.4</v>
      </c>
      <c r="J252" s="4" t="s">
        <v>7</v>
      </c>
      <c r="K252" s="4" t="s">
        <v>10</v>
      </c>
      <c r="L252" s="2">
        <v>45347</v>
      </c>
      <c r="M252" s="4" t="s">
        <v>589</v>
      </c>
      <c r="N252" s="4" t="s">
        <v>590</v>
      </c>
      <c r="O252" s="1" t="s">
        <v>578</v>
      </c>
      <c r="P252" s="11" t="s">
        <v>11</v>
      </c>
      <c r="Q252" s="26" t="s">
        <v>735</v>
      </c>
    </row>
    <row r="253" spans="1:17" x14ac:dyDescent="0.35">
      <c r="A253" t="s">
        <v>643</v>
      </c>
      <c r="B253" s="4" t="s">
        <v>644</v>
      </c>
      <c r="C253" s="4" t="s">
        <v>262</v>
      </c>
      <c r="D253" s="4" t="s">
        <v>263</v>
      </c>
      <c r="E253" s="2">
        <v>41811</v>
      </c>
      <c r="F253" s="2">
        <v>41814</v>
      </c>
      <c r="G253" s="4" t="s">
        <v>1</v>
      </c>
      <c r="H253" s="7">
        <v>42.106510281532103</v>
      </c>
      <c r="I253" s="7">
        <v>16.25</v>
      </c>
      <c r="J253" s="4" t="s">
        <v>3</v>
      </c>
      <c r="K253" s="4" t="s">
        <v>10</v>
      </c>
      <c r="L253" s="2">
        <v>45347</v>
      </c>
      <c r="M253" s="4" t="s">
        <v>589</v>
      </c>
      <c r="N253" s="4" t="s">
        <v>590</v>
      </c>
      <c r="O253" s="1" t="s">
        <v>578</v>
      </c>
      <c r="P253" s="11" t="s">
        <v>11</v>
      </c>
      <c r="Q253" s="26" t="s">
        <v>735</v>
      </c>
    </row>
    <row r="254" spans="1:17" x14ac:dyDescent="0.35">
      <c r="A254" t="s">
        <v>643</v>
      </c>
      <c r="B254" t="s">
        <v>644</v>
      </c>
      <c r="C254" t="s">
        <v>165</v>
      </c>
      <c r="D254" t="s">
        <v>967</v>
      </c>
      <c r="E254" s="17">
        <v>41810</v>
      </c>
      <c r="F254" s="17">
        <v>41814</v>
      </c>
      <c r="G254" t="s">
        <v>9</v>
      </c>
      <c r="H254" s="21"/>
      <c r="I254" s="16"/>
      <c r="J254" s="18"/>
      <c r="K254" s="4" t="s">
        <v>19</v>
      </c>
      <c r="L254" s="18">
        <v>45739</v>
      </c>
      <c r="M254" t="s">
        <v>589</v>
      </c>
      <c r="N254" t="s">
        <v>590</v>
      </c>
      <c r="O254" t="s">
        <v>720</v>
      </c>
      <c r="Q254" s="26"/>
    </row>
    <row r="255" spans="1:17" x14ac:dyDescent="0.35">
      <c r="A255" t="s">
        <v>643</v>
      </c>
      <c r="B255" t="s">
        <v>644</v>
      </c>
      <c r="C255" t="s">
        <v>165</v>
      </c>
      <c r="D255" t="s">
        <v>967</v>
      </c>
      <c r="E255" s="17">
        <v>41810</v>
      </c>
      <c r="F255" s="17">
        <v>41814</v>
      </c>
      <c r="G255" t="s">
        <v>7</v>
      </c>
      <c r="H255" s="21">
        <v>2.2418999999999998</v>
      </c>
      <c r="I255" s="16">
        <v>2</v>
      </c>
      <c r="J255" s="18" t="s">
        <v>7</v>
      </c>
      <c r="K255" s="4" t="s">
        <v>19</v>
      </c>
      <c r="L255" s="18">
        <v>45739</v>
      </c>
      <c r="M255" t="s">
        <v>589</v>
      </c>
      <c r="N255" t="s">
        <v>590</v>
      </c>
      <c r="O255" t="s">
        <v>1461</v>
      </c>
      <c r="P255" t="s">
        <v>12</v>
      </c>
      <c r="Q255" s="26" t="s">
        <v>735</v>
      </c>
    </row>
    <row r="256" spans="1:17" x14ac:dyDescent="0.35">
      <c r="A256" t="s">
        <v>643</v>
      </c>
      <c r="B256" t="s">
        <v>644</v>
      </c>
      <c r="C256" t="s">
        <v>165</v>
      </c>
      <c r="D256" t="s">
        <v>967</v>
      </c>
      <c r="E256" s="17">
        <v>41810</v>
      </c>
      <c r="F256" s="17">
        <v>41814</v>
      </c>
      <c r="G256" t="s">
        <v>1</v>
      </c>
      <c r="H256" s="21">
        <v>190.7088</v>
      </c>
      <c r="I256" s="16">
        <v>200.89</v>
      </c>
      <c r="J256" s="16" t="s">
        <v>3</v>
      </c>
      <c r="K256" s="4" t="s">
        <v>19</v>
      </c>
      <c r="L256" s="18">
        <v>45739</v>
      </c>
      <c r="M256" t="s">
        <v>589</v>
      </c>
      <c r="N256" t="s">
        <v>590</v>
      </c>
      <c r="O256" t="s">
        <v>1462</v>
      </c>
      <c r="P256" t="s">
        <v>156</v>
      </c>
      <c r="Q256" s="26" t="s">
        <v>735</v>
      </c>
    </row>
    <row r="257" spans="1:17" x14ac:dyDescent="0.35">
      <c r="A257" t="s">
        <v>643</v>
      </c>
      <c r="B257" s="4" t="s">
        <v>644</v>
      </c>
      <c r="C257" s="4" t="s">
        <v>165</v>
      </c>
      <c r="D257" s="4">
        <v>9190</v>
      </c>
      <c r="E257" s="2">
        <v>41810</v>
      </c>
      <c r="F257" s="2">
        <v>41814</v>
      </c>
      <c r="G257" s="4" t="s">
        <v>9</v>
      </c>
      <c r="H257" s="7" t="s">
        <v>2</v>
      </c>
      <c r="I257" s="7" t="s">
        <v>570</v>
      </c>
      <c r="J257" s="4" t="s">
        <v>2</v>
      </c>
      <c r="K257" s="4" t="s">
        <v>19</v>
      </c>
      <c r="L257" s="2">
        <v>45347</v>
      </c>
      <c r="M257" s="4" t="s">
        <v>589</v>
      </c>
      <c r="N257" s="4" t="s">
        <v>590</v>
      </c>
      <c r="O257" s="9" t="s">
        <v>646</v>
      </c>
      <c r="Q257" s="26"/>
    </row>
    <row r="258" spans="1:17" x14ac:dyDescent="0.35">
      <c r="A258" t="s">
        <v>643</v>
      </c>
      <c r="B258" s="4" t="s">
        <v>644</v>
      </c>
      <c r="C258" s="4" t="s">
        <v>165</v>
      </c>
      <c r="D258" s="4">
        <v>9190</v>
      </c>
      <c r="E258" s="2">
        <v>41810</v>
      </c>
      <c r="F258" s="2">
        <v>41814</v>
      </c>
      <c r="G258" s="4" t="s">
        <v>7</v>
      </c>
      <c r="H258" s="7">
        <v>2.2418705802374799</v>
      </c>
      <c r="I258" s="7">
        <v>2</v>
      </c>
      <c r="J258" s="4" t="s">
        <v>7</v>
      </c>
      <c r="K258" s="4" t="s">
        <v>19</v>
      </c>
      <c r="L258" s="2">
        <v>45347</v>
      </c>
      <c r="M258" s="4" t="s">
        <v>589</v>
      </c>
      <c r="N258" s="4" t="s">
        <v>590</v>
      </c>
      <c r="O258" s="1" t="s">
        <v>578</v>
      </c>
      <c r="P258" t="s">
        <v>12</v>
      </c>
      <c r="Q258" s="26" t="s">
        <v>735</v>
      </c>
    </row>
    <row r="259" spans="1:17" x14ac:dyDescent="0.35">
      <c r="A259" t="s">
        <v>643</v>
      </c>
      <c r="B259" s="4" t="s">
        <v>644</v>
      </c>
      <c r="C259" s="4" t="s">
        <v>165</v>
      </c>
      <c r="D259" s="4">
        <v>9190</v>
      </c>
      <c r="E259" s="2">
        <v>41810</v>
      </c>
      <c r="F259" s="2">
        <v>41814</v>
      </c>
      <c r="G259" s="4" t="s">
        <v>1</v>
      </c>
      <c r="H259" s="7">
        <v>190.70870629010599</v>
      </c>
      <c r="I259" s="7">
        <v>190.78</v>
      </c>
      <c r="J259" s="4" t="s">
        <v>3</v>
      </c>
      <c r="K259" s="4" t="s">
        <v>19</v>
      </c>
      <c r="L259" s="2">
        <v>45347</v>
      </c>
      <c r="M259" s="4" t="s">
        <v>589</v>
      </c>
      <c r="N259" s="4" t="s">
        <v>590</v>
      </c>
      <c r="O259" s="1" t="s">
        <v>578</v>
      </c>
      <c r="P259" s="11" t="s">
        <v>11</v>
      </c>
      <c r="Q259" s="26" t="s">
        <v>735</v>
      </c>
    </row>
    <row r="260" spans="1:17" x14ac:dyDescent="0.35">
      <c r="A260" t="s">
        <v>1726</v>
      </c>
      <c r="B260" t="s">
        <v>1727</v>
      </c>
      <c r="C260" t="s">
        <v>23</v>
      </c>
      <c r="D260" t="s">
        <v>302</v>
      </c>
      <c r="E260" s="17" t="s">
        <v>1736</v>
      </c>
      <c r="F260" s="17" t="s">
        <v>1737</v>
      </c>
      <c r="G260" t="s">
        <v>9</v>
      </c>
      <c r="H260" s="16"/>
      <c r="I260" s="16"/>
      <c r="J260" s="19"/>
      <c r="K260" s="4" t="s">
        <v>19</v>
      </c>
      <c r="L260" s="18" t="s">
        <v>926</v>
      </c>
      <c r="M260" t="s">
        <v>1587</v>
      </c>
      <c r="N260" t="s">
        <v>86</v>
      </c>
      <c r="O260" t="s">
        <v>720</v>
      </c>
      <c r="Q260" s="26"/>
    </row>
    <row r="261" spans="1:17" x14ac:dyDescent="0.35">
      <c r="A261" t="s">
        <v>1726</v>
      </c>
      <c r="B261" t="s">
        <v>1727</v>
      </c>
      <c r="C261" t="s">
        <v>23</v>
      </c>
      <c r="D261" t="s">
        <v>302</v>
      </c>
      <c r="E261" s="17" t="s">
        <v>1736</v>
      </c>
      <c r="F261" s="17" t="s">
        <v>1737</v>
      </c>
      <c r="G261" t="s">
        <v>7</v>
      </c>
      <c r="H261" s="16">
        <v>2.7484000000000002</v>
      </c>
      <c r="I261" s="16">
        <v>2</v>
      </c>
      <c r="J261" s="18" t="s">
        <v>7</v>
      </c>
      <c r="K261" s="4" t="s">
        <v>19</v>
      </c>
      <c r="L261" s="19" t="s">
        <v>926</v>
      </c>
      <c r="M261" t="s">
        <v>1587</v>
      </c>
      <c r="N261" t="s">
        <v>86</v>
      </c>
      <c r="O261" t="s">
        <v>1738</v>
      </c>
      <c r="P261" t="s">
        <v>12</v>
      </c>
      <c r="Q261" s="26" t="s">
        <v>735</v>
      </c>
    </row>
    <row r="262" spans="1:17" x14ac:dyDescent="0.35">
      <c r="A262" t="s">
        <v>1726</v>
      </c>
      <c r="B262" t="s">
        <v>1727</v>
      </c>
      <c r="C262" t="s">
        <v>23</v>
      </c>
      <c r="D262" t="s">
        <v>302</v>
      </c>
      <c r="E262" s="17" t="s">
        <v>1736</v>
      </c>
      <c r="F262" s="17" t="s">
        <v>1737</v>
      </c>
      <c r="G262" t="s">
        <v>1</v>
      </c>
      <c r="H262" s="16">
        <v>32.391199999999998</v>
      </c>
      <c r="I262" s="16">
        <v>32.43</v>
      </c>
      <c r="J262" s="19" t="s">
        <v>3</v>
      </c>
      <c r="K262" s="4" t="s">
        <v>19</v>
      </c>
      <c r="L262" s="19" t="s">
        <v>926</v>
      </c>
      <c r="M262" t="s">
        <v>1587</v>
      </c>
      <c r="N262" t="s">
        <v>86</v>
      </c>
      <c r="O262" t="s">
        <v>1739</v>
      </c>
      <c r="P262" t="s">
        <v>11</v>
      </c>
      <c r="Q262" s="26" t="s">
        <v>735</v>
      </c>
    </row>
    <row r="263" spans="1:17" x14ac:dyDescent="0.35">
      <c r="A263" t="s">
        <v>1726</v>
      </c>
      <c r="B263" t="s">
        <v>1727</v>
      </c>
      <c r="C263" t="s">
        <v>642</v>
      </c>
      <c r="D263" t="s">
        <v>1702</v>
      </c>
      <c r="E263" s="17" t="s">
        <v>1728</v>
      </c>
      <c r="F263" s="17" t="s">
        <v>1734</v>
      </c>
      <c r="G263" t="s">
        <v>9</v>
      </c>
      <c r="H263" s="16"/>
      <c r="I263" s="16"/>
      <c r="J263" s="19"/>
      <c r="K263" s="4" t="s">
        <v>20</v>
      </c>
      <c r="L263" s="18" t="s">
        <v>926</v>
      </c>
      <c r="M263" t="s">
        <v>1587</v>
      </c>
      <c r="N263" t="s">
        <v>86</v>
      </c>
      <c r="O263" t="s">
        <v>720</v>
      </c>
      <c r="Q263" s="26"/>
    </row>
    <row r="264" spans="1:17" x14ac:dyDescent="0.35">
      <c r="A264" t="s">
        <v>1726</v>
      </c>
      <c r="B264" t="s">
        <v>1727</v>
      </c>
      <c r="C264" t="s">
        <v>642</v>
      </c>
      <c r="D264" t="s">
        <v>1702</v>
      </c>
      <c r="E264" s="17" t="s">
        <v>1728</v>
      </c>
      <c r="F264" s="17" t="s">
        <v>1734</v>
      </c>
      <c r="G264" t="s">
        <v>7</v>
      </c>
      <c r="H264" s="16">
        <v>1.5245</v>
      </c>
      <c r="I264" s="16">
        <v>1.6</v>
      </c>
      <c r="J264" s="18" t="s">
        <v>7</v>
      </c>
      <c r="K264" s="4" t="s">
        <v>10</v>
      </c>
      <c r="L264" s="18" t="s">
        <v>926</v>
      </c>
      <c r="M264" t="s">
        <v>1587</v>
      </c>
      <c r="N264" t="s">
        <v>86</v>
      </c>
      <c r="O264" t="s">
        <v>720</v>
      </c>
      <c r="P264" t="s">
        <v>11</v>
      </c>
      <c r="Q264" s="26" t="s">
        <v>735</v>
      </c>
    </row>
    <row r="265" spans="1:17" x14ac:dyDescent="0.35">
      <c r="A265" t="s">
        <v>1726</v>
      </c>
      <c r="B265" t="s">
        <v>1727</v>
      </c>
      <c r="C265" t="s">
        <v>642</v>
      </c>
      <c r="D265" t="s">
        <v>1702</v>
      </c>
      <c r="E265" s="17" t="s">
        <v>1728</v>
      </c>
      <c r="F265" s="17" t="s">
        <v>1734</v>
      </c>
      <c r="G265" t="s">
        <v>1</v>
      </c>
      <c r="H265" s="16">
        <v>47.227899999999998</v>
      </c>
      <c r="I265" s="16">
        <v>47.29</v>
      </c>
      <c r="J265" s="19" t="s">
        <v>3</v>
      </c>
      <c r="K265" s="4" t="s">
        <v>19</v>
      </c>
      <c r="L265" s="19" t="s">
        <v>926</v>
      </c>
      <c r="M265" t="s">
        <v>1587</v>
      </c>
      <c r="N265" t="s">
        <v>86</v>
      </c>
      <c r="O265" t="s">
        <v>1735</v>
      </c>
      <c r="P265" t="s">
        <v>11</v>
      </c>
      <c r="Q265" s="26" t="s">
        <v>735</v>
      </c>
    </row>
    <row r="266" spans="1:17" x14ac:dyDescent="0.35">
      <c r="A266" t="s">
        <v>1726</v>
      </c>
      <c r="B266" t="s">
        <v>1727</v>
      </c>
      <c r="C266" t="s">
        <v>33</v>
      </c>
      <c r="D266" t="s">
        <v>280</v>
      </c>
      <c r="E266" s="17" t="s">
        <v>1728</v>
      </c>
      <c r="F266" s="17" t="s">
        <v>1729</v>
      </c>
      <c r="G266" t="s">
        <v>9</v>
      </c>
      <c r="H266" s="16"/>
      <c r="I266" s="16"/>
      <c r="J266" s="19"/>
      <c r="K266" s="4" t="s">
        <v>19</v>
      </c>
      <c r="L266" s="18" t="s">
        <v>926</v>
      </c>
      <c r="M266" t="s">
        <v>1587</v>
      </c>
      <c r="N266" t="s">
        <v>86</v>
      </c>
      <c r="O266" t="s">
        <v>720</v>
      </c>
      <c r="Q266" s="26"/>
    </row>
    <row r="267" spans="1:17" x14ac:dyDescent="0.35">
      <c r="A267" t="s">
        <v>1726</v>
      </c>
      <c r="B267" t="s">
        <v>1727</v>
      </c>
      <c r="C267" t="s">
        <v>33</v>
      </c>
      <c r="D267" t="s">
        <v>280</v>
      </c>
      <c r="E267" s="17" t="s">
        <v>1728</v>
      </c>
      <c r="F267" s="17" t="s">
        <v>1729</v>
      </c>
      <c r="G267" t="s">
        <v>7</v>
      </c>
      <c r="H267" s="16">
        <v>2.7942</v>
      </c>
      <c r="I267" s="16">
        <v>2</v>
      </c>
      <c r="J267" s="18" t="s">
        <v>7</v>
      </c>
      <c r="K267" s="4" t="s">
        <v>19</v>
      </c>
      <c r="L267" s="19" t="s">
        <v>926</v>
      </c>
      <c r="M267" t="s">
        <v>1587</v>
      </c>
      <c r="N267" t="s">
        <v>86</v>
      </c>
      <c r="O267" t="s">
        <v>1730</v>
      </c>
      <c r="P267" t="s">
        <v>12</v>
      </c>
      <c r="Q267" s="26" t="s">
        <v>735</v>
      </c>
    </row>
    <row r="268" spans="1:17" x14ac:dyDescent="0.35">
      <c r="A268" t="s">
        <v>1726</v>
      </c>
      <c r="B268" t="s">
        <v>1727</v>
      </c>
      <c r="C268" t="s">
        <v>33</v>
      </c>
      <c r="D268" t="s">
        <v>280</v>
      </c>
      <c r="E268" s="17" t="s">
        <v>1728</v>
      </c>
      <c r="F268" s="17" t="s">
        <v>1729</v>
      </c>
      <c r="G268" t="s">
        <v>1</v>
      </c>
      <c r="H268" s="16">
        <v>13.6234</v>
      </c>
      <c r="I268" s="16">
        <v>15.11</v>
      </c>
      <c r="J268" s="19" t="s">
        <v>3</v>
      </c>
      <c r="K268" s="4" t="s">
        <v>19</v>
      </c>
      <c r="L268" s="19" t="s">
        <v>926</v>
      </c>
      <c r="M268" t="s">
        <v>1587</v>
      </c>
      <c r="N268" t="s">
        <v>86</v>
      </c>
      <c r="O268" t="s">
        <v>1731</v>
      </c>
      <c r="P268" t="s">
        <v>11</v>
      </c>
      <c r="Q268" s="26" t="s">
        <v>735</v>
      </c>
    </row>
    <row r="269" spans="1:17" x14ac:dyDescent="0.35">
      <c r="A269" t="s">
        <v>1726</v>
      </c>
      <c r="B269" t="s">
        <v>1727</v>
      </c>
      <c r="C269" t="s">
        <v>38</v>
      </c>
      <c r="D269" t="s">
        <v>749</v>
      </c>
      <c r="E269" s="17">
        <v>38933</v>
      </c>
      <c r="F269" s="17">
        <v>40479</v>
      </c>
      <c r="G269" t="s">
        <v>9</v>
      </c>
      <c r="H269" s="16"/>
      <c r="I269" s="16"/>
      <c r="J269" s="19"/>
      <c r="K269" s="4" t="s">
        <v>20</v>
      </c>
      <c r="L269" s="18">
        <v>45739</v>
      </c>
      <c r="M269" t="s">
        <v>1587</v>
      </c>
      <c r="N269" t="s">
        <v>86</v>
      </c>
      <c r="O269" t="s">
        <v>720</v>
      </c>
      <c r="Q269" s="26"/>
    </row>
    <row r="270" spans="1:17" x14ac:dyDescent="0.35">
      <c r="A270" t="s">
        <v>1726</v>
      </c>
      <c r="B270" t="s">
        <v>1727</v>
      </c>
      <c r="C270" t="s">
        <v>38</v>
      </c>
      <c r="D270" t="s">
        <v>749</v>
      </c>
      <c r="E270" s="17">
        <v>38933</v>
      </c>
      <c r="F270" s="17">
        <v>40479</v>
      </c>
      <c r="G270" t="s">
        <v>7</v>
      </c>
      <c r="H270" s="16">
        <v>2.2618999999999998</v>
      </c>
      <c r="I270" s="16">
        <v>2</v>
      </c>
      <c r="J270" s="18" t="s">
        <v>7</v>
      </c>
      <c r="K270" s="4" t="s">
        <v>19</v>
      </c>
      <c r="L270" s="18">
        <v>45739</v>
      </c>
      <c r="M270" t="s">
        <v>1587</v>
      </c>
      <c r="N270" t="s">
        <v>86</v>
      </c>
      <c r="O270" t="s">
        <v>720</v>
      </c>
      <c r="P270" t="s">
        <v>12</v>
      </c>
      <c r="Q270" s="26" t="s">
        <v>735</v>
      </c>
    </row>
    <row r="271" spans="1:17" x14ac:dyDescent="0.35">
      <c r="A271" t="s">
        <v>1726</v>
      </c>
      <c r="B271" t="s">
        <v>1727</v>
      </c>
      <c r="C271" t="s">
        <v>38</v>
      </c>
      <c r="D271" t="s">
        <v>749</v>
      </c>
      <c r="E271" s="17">
        <v>38933</v>
      </c>
      <c r="F271" s="17">
        <v>40479</v>
      </c>
      <c r="G271" t="s">
        <v>1</v>
      </c>
      <c r="H271" s="16">
        <v>12.7797</v>
      </c>
      <c r="I271" s="16">
        <v>12.77</v>
      </c>
      <c r="J271" s="19" t="s">
        <v>3</v>
      </c>
      <c r="K271" s="4" t="s">
        <v>10</v>
      </c>
      <c r="L271" s="18">
        <v>45739</v>
      </c>
      <c r="M271" t="s">
        <v>1587</v>
      </c>
      <c r="N271" t="s">
        <v>86</v>
      </c>
      <c r="O271" t="s">
        <v>1740</v>
      </c>
      <c r="P271" t="s">
        <v>11</v>
      </c>
      <c r="Q271" s="26" t="s">
        <v>735</v>
      </c>
    </row>
    <row r="272" spans="1:17" x14ac:dyDescent="0.35">
      <c r="A272" t="s">
        <v>1726</v>
      </c>
      <c r="B272" t="s">
        <v>1727</v>
      </c>
      <c r="C272" t="s">
        <v>152</v>
      </c>
      <c r="D272" t="s">
        <v>153</v>
      </c>
      <c r="E272" s="17">
        <v>38912</v>
      </c>
      <c r="F272" s="17">
        <v>40479</v>
      </c>
      <c r="G272" t="s">
        <v>9</v>
      </c>
      <c r="H272" s="16"/>
      <c r="I272" s="16"/>
      <c r="J272" s="19"/>
      <c r="K272" s="4" t="s">
        <v>20</v>
      </c>
      <c r="L272" s="18">
        <v>45739</v>
      </c>
      <c r="M272" t="s">
        <v>1587</v>
      </c>
      <c r="N272" t="s">
        <v>86</v>
      </c>
      <c r="O272" t="s">
        <v>720</v>
      </c>
      <c r="Q272" s="26"/>
    </row>
    <row r="273" spans="1:17" x14ac:dyDescent="0.35">
      <c r="A273" t="s">
        <v>1726</v>
      </c>
      <c r="B273" t="s">
        <v>1727</v>
      </c>
      <c r="C273" t="s">
        <v>152</v>
      </c>
      <c r="D273" t="s">
        <v>153</v>
      </c>
      <c r="E273" s="17">
        <v>38912</v>
      </c>
      <c r="F273" s="17">
        <v>40479</v>
      </c>
      <c r="G273" t="s">
        <v>7</v>
      </c>
      <c r="H273" s="16">
        <v>2.2837000000000001</v>
      </c>
      <c r="I273" s="16">
        <v>2</v>
      </c>
      <c r="J273" s="18" t="s">
        <v>7</v>
      </c>
      <c r="K273" s="4" t="s">
        <v>19</v>
      </c>
      <c r="L273" s="18">
        <v>45739</v>
      </c>
      <c r="M273" t="s">
        <v>1587</v>
      </c>
      <c r="N273" t="s">
        <v>86</v>
      </c>
      <c r="O273" t="s">
        <v>720</v>
      </c>
      <c r="P273" t="s">
        <v>12</v>
      </c>
      <c r="Q273" s="26" t="s">
        <v>735</v>
      </c>
    </row>
    <row r="274" spans="1:17" x14ac:dyDescent="0.35">
      <c r="A274" t="s">
        <v>1726</v>
      </c>
      <c r="B274" t="s">
        <v>1727</v>
      </c>
      <c r="C274" t="s">
        <v>152</v>
      </c>
      <c r="D274" t="s">
        <v>153</v>
      </c>
      <c r="E274" s="17">
        <v>38912</v>
      </c>
      <c r="F274" s="17">
        <v>40479</v>
      </c>
      <c r="G274" t="s">
        <v>1</v>
      </c>
      <c r="H274" s="16">
        <v>523.9819</v>
      </c>
      <c r="I274" s="16">
        <v>523.98</v>
      </c>
      <c r="J274" s="19" t="s">
        <v>3</v>
      </c>
      <c r="K274" s="4" t="s">
        <v>10</v>
      </c>
      <c r="L274" s="18">
        <v>45739</v>
      </c>
      <c r="M274" t="s">
        <v>1587</v>
      </c>
      <c r="N274" t="s">
        <v>86</v>
      </c>
      <c r="O274" t="s">
        <v>1741</v>
      </c>
      <c r="P274" t="s">
        <v>11</v>
      </c>
      <c r="Q274" s="26" t="s">
        <v>735</v>
      </c>
    </row>
    <row r="275" spans="1:17" x14ac:dyDescent="0.35">
      <c r="A275" t="s">
        <v>1726</v>
      </c>
      <c r="B275" t="s">
        <v>1727</v>
      </c>
      <c r="C275" t="s">
        <v>35</v>
      </c>
      <c r="D275" t="s">
        <v>281</v>
      </c>
      <c r="E275" s="17" t="s">
        <v>1732</v>
      </c>
      <c r="F275" s="17" t="s">
        <v>1732</v>
      </c>
      <c r="G275" t="s">
        <v>9</v>
      </c>
      <c r="H275" s="16"/>
      <c r="I275" s="16"/>
      <c r="J275" s="19"/>
      <c r="K275" s="4" t="s">
        <v>20</v>
      </c>
      <c r="L275" s="18" t="s">
        <v>926</v>
      </c>
      <c r="M275" t="s">
        <v>1587</v>
      </c>
      <c r="N275" t="s">
        <v>86</v>
      </c>
      <c r="O275" t="s">
        <v>720</v>
      </c>
      <c r="Q275" s="26"/>
    </row>
    <row r="276" spans="1:17" x14ac:dyDescent="0.35">
      <c r="A276" t="s">
        <v>1726</v>
      </c>
      <c r="B276" t="s">
        <v>1727</v>
      </c>
      <c r="C276" t="s">
        <v>35</v>
      </c>
      <c r="D276" t="s">
        <v>281</v>
      </c>
      <c r="E276" s="17" t="s">
        <v>1732</v>
      </c>
      <c r="F276" s="17" t="s">
        <v>1732</v>
      </c>
      <c r="G276" t="s">
        <v>7</v>
      </c>
      <c r="H276" s="16">
        <v>3</v>
      </c>
      <c r="I276" s="16">
        <v>2</v>
      </c>
      <c r="J276" s="18" t="s">
        <v>7</v>
      </c>
      <c r="K276" s="4" t="s">
        <v>19</v>
      </c>
      <c r="L276" s="18" t="s">
        <v>926</v>
      </c>
      <c r="M276" t="s">
        <v>1587</v>
      </c>
      <c r="N276" t="s">
        <v>86</v>
      </c>
      <c r="O276" t="s">
        <v>720</v>
      </c>
      <c r="P276" t="s">
        <v>12</v>
      </c>
      <c r="Q276" s="26" t="s">
        <v>735</v>
      </c>
    </row>
    <row r="277" spans="1:17" x14ac:dyDescent="0.35">
      <c r="A277" t="s">
        <v>1726</v>
      </c>
      <c r="B277" t="s">
        <v>1727</v>
      </c>
      <c r="C277" t="s">
        <v>35</v>
      </c>
      <c r="D277" t="s">
        <v>281</v>
      </c>
      <c r="E277" s="17" t="s">
        <v>1732</v>
      </c>
      <c r="F277" s="17" t="s">
        <v>1732</v>
      </c>
      <c r="G277" t="s">
        <v>1</v>
      </c>
      <c r="H277" s="16">
        <v>1.7008000000000001</v>
      </c>
      <c r="I277" s="16">
        <v>1.6</v>
      </c>
      <c r="J277" s="19" t="s">
        <v>3</v>
      </c>
      <c r="K277" s="4" t="s">
        <v>10</v>
      </c>
      <c r="L277" s="18" t="s">
        <v>926</v>
      </c>
      <c r="M277" t="s">
        <v>1587</v>
      </c>
      <c r="N277" t="s">
        <v>86</v>
      </c>
      <c r="O277" t="s">
        <v>1733</v>
      </c>
      <c r="P277" t="s">
        <v>11</v>
      </c>
      <c r="Q277" s="26" t="s">
        <v>735</v>
      </c>
    </row>
    <row r="278" spans="1:17" x14ac:dyDescent="0.35">
      <c r="A278" t="s">
        <v>1742</v>
      </c>
      <c r="B278" t="s">
        <v>1743</v>
      </c>
      <c r="C278" t="s">
        <v>23</v>
      </c>
      <c r="D278">
        <v>6510</v>
      </c>
      <c r="E278" s="17">
        <v>42961</v>
      </c>
      <c r="F278" s="17">
        <v>42986</v>
      </c>
      <c r="G278" t="s">
        <v>9</v>
      </c>
      <c r="H278" s="21"/>
      <c r="I278" s="16"/>
      <c r="J278" s="18"/>
      <c r="K278" s="4" t="s">
        <v>20</v>
      </c>
      <c r="L278" s="19">
        <v>45947</v>
      </c>
      <c r="M278" t="s">
        <v>1587</v>
      </c>
      <c r="N278" t="s">
        <v>590</v>
      </c>
      <c r="O278" t="s">
        <v>720</v>
      </c>
      <c r="Q278" s="26"/>
    </row>
    <row r="279" spans="1:17" x14ac:dyDescent="0.35">
      <c r="A279" t="s">
        <v>1742</v>
      </c>
      <c r="B279" t="s">
        <v>1743</v>
      </c>
      <c r="C279" t="s">
        <v>23</v>
      </c>
      <c r="D279">
        <v>6510</v>
      </c>
      <c r="E279" s="17">
        <v>42961</v>
      </c>
      <c r="F279" s="17">
        <v>42986</v>
      </c>
      <c r="G279" t="s">
        <v>7</v>
      </c>
      <c r="H279" s="21">
        <v>2.3473999999999999</v>
      </c>
      <c r="I279" s="16">
        <v>2</v>
      </c>
      <c r="J279" s="18" t="s">
        <v>7</v>
      </c>
      <c r="K279" s="4" t="s">
        <v>19</v>
      </c>
      <c r="L279" s="19">
        <v>45947</v>
      </c>
      <c r="M279" t="s">
        <v>1587</v>
      </c>
      <c r="N279" t="s">
        <v>590</v>
      </c>
      <c r="O279" t="s">
        <v>1746</v>
      </c>
      <c r="P279" t="s">
        <v>12</v>
      </c>
      <c r="Q279" s="26" t="s">
        <v>735</v>
      </c>
    </row>
    <row r="280" spans="1:17" x14ac:dyDescent="0.35">
      <c r="A280" t="s">
        <v>1742</v>
      </c>
      <c r="B280" t="s">
        <v>1743</v>
      </c>
      <c r="C280" t="s">
        <v>23</v>
      </c>
      <c r="D280">
        <v>6510</v>
      </c>
      <c r="E280" s="17">
        <v>42961</v>
      </c>
      <c r="F280" s="17">
        <v>42986</v>
      </c>
      <c r="G280" t="s">
        <v>1</v>
      </c>
      <c r="H280" s="21">
        <v>4.9976000000000003</v>
      </c>
      <c r="I280" s="16">
        <v>4.99</v>
      </c>
      <c r="J280" s="16" t="s">
        <v>3</v>
      </c>
      <c r="K280" s="4" t="s">
        <v>10</v>
      </c>
      <c r="L280" s="19">
        <v>45947</v>
      </c>
      <c r="M280" t="s">
        <v>1587</v>
      </c>
      <c r="N280" t="s">
        <v>590</v>
      </c>
      <c r="O280" t="s">
        <v>1747</v>
      </c>
      <c r="P280" t="s">
        <v>11</v>
      </c>
      <c r="Q280" s="26" t="s">
        <v>735</v>
      </c>
    </row>
    <row r="281" spans="1:17" x14ac:dyDescent="0.35">
      <c r="A281" t="s">
        <v>1742</v>
      </c>
      <c r="B281" t="s">
        <v>1743</v>
      </c>
      <c r="C281" t="s">
        <v>18</v>
      </c>
      <c r="D281">
        <v>6210</v>
      </c>
      <c r="E281" s="17">
        <v>42916</v>
      </c>
      <c r="F281" s="17">
        <v>42962</v>
      </c>
      <c r="G281" t="s">
        <v>9</v>
      </c>
      <c r="H281" s="21"/>
      <c r="I281" s="16"/>
      <c r="J281" s="18"/>
      <c r="K281" s="4" t="s">
        <v>20</v>
      </c>
      <c r="L281" s="19">
        <v>45947</v>
      </c>
      <c r="M281" t="s">
        <v>1587</v>
      </c>
      <c r="N281" t="s">
        <v>590</v>
      </c>
      <c r="O281" t="s">
        <v>720</v>
      </c>
      <c r="Q281" s="26"/>
    </row>
    <row r="282" spans="1:17" x14ac:dyDescent="0.35">
      <c r="A282" t="s">
        <v>1742</v>
      </c>
      <c r="B282" t="s">
        <v>1743</v>
      </c>
      <c r="C282" t="s">
        <v>18</v>
      </c>
      <c r="D282">
        <v>6210</v>
      </c>
      <c r="E282" s="17">
        <v>42916</v>
      </c>
      <c r="F282" s="17">
        <v>42962</v>
      </c>
      <c r="G282" t="s">
        <v>7</v>
      </c>
      <c r="H282" s="21">
        <v>2.3677999999999999</v>
      </c>
      <c r="I282" s="16">
        <v>2</v>
      </c>
      <c r="J282" s="18" t="s">
        <v>7</v>
      </c>
      <c r="K282" s="4" t="s">
        <v>19</v>
      </c>
      <c r="L282" s="19">
        <v>45947</v>
      </c>
      <c r="M282" t="s">
        <v>1587</v>
      </c>
      <c r="N282" t="s">
        <v>590</v>
      </c>
      <c r="O282" t="s">
        <v>1744</v>
      </c>
      <c r="P282" t="s">
        <v>12</v>
      </c>
      <c r="Q282" s="26" t="s">
        <v>735</v>
      </c>
    </row>
    <row r="283" spans="1:17" x14ac:dyDescent="0.35">
      <c r="A283" t="s">
        <v>1742</v>
      </c>
      <c r="B283" t="s">
        <v>1743</v>
      </c>
      <c r="C283" t="s">
        <v>18</v>
      </c>
      <c r="D283">
        <v>6210</v>
      </c>
      <c r="E283" s="17">
        <v>42916</v>
      </c>
      <c r="F283" s="17">
        <v>42962</v>
      </c>
      <c r="G283" t="s">
        <v>1</v>
      </c>
      <c r="H283" s="21">
        <v>6.9222000000000001</v>
      </c>
      <c r="I283" s="16">
        <v>7.4</v>
      </c>
      <c r="J283" s="16" t="s">
        <v>3</v>
      </c>
      <c r="K283" s="4" t="s">
        <v>19</v>
      </c>
      <c r="L283" s="19">
        <v>45947</v>
      </c>
      <c r="M283" t="s">
        <v>1587</v>
      </c>
      <c r="N283" t="s">
        <v>590</v>
      </c>
      <c r="O283" t="s">
        <v>1745</v>
      </c>
      <c r="P283" t="s">
        <v>156</v>
      </c>
      <c r="Q283" s="26" t="s">
        <v>735</v>
      </c>
    </row>
    <row r="284" spans="1:17" x14ac:dyDescent="0.35">
      <c r="A284" t="s">
        <v>1748</v>
      </c>
      <c r="B284" t="s">
        <v>1749</v>
      </c>
      <c r="C284" t="s">
        <v>33</v>
      </c>
      <c r="D284" t="s">
        <v>280</v>
      </c>
      <c r="E284" s="17" t="s">
        <v>1750</v>
      </c>
      <c r="F284" s="17" t="s">
        <v>1751</v>
      </c>
      <c r="G284" t="s">
        <v>9</v>
      </c>
      <c r="H284" s="16"/>
      <c r="I284" s="16"/>
      <c r="J284" s="19"/>
      <c r="K284" s="4" t="s">
        <v>10</v>
      </c>
      <c r="L284" s="18" t="s">
        <v>926</v>
      </c>
      <c r="M284" t="s">
        <v>1587</v>
      </c>
      <c r="N284" t="s">
        <v>86</v>
      </c>
      <c r="O284" t="s">
        <v>720</v>
      </c>
      <c r="Q284" s="26"/>
    </row>
    <row r="285" spans="1:17" x14ac:dyDescent="0.35">
      <c r="A285" t="s">
        <v>1748</v>
      </c>
      <c r="B285" t="s">
        <v>1749</v>
      </c>
      <c r="C285" t="s">
        <v>33</v>
      </c>
      <c r="D285" t="s">
        <v>280</v>
      </c>
      <c r="E285" s="17" t="s">
        <v>1750</v>
      </c>
      <c r="F285" s="17" t="s">
        <v>1751</v>
      </c>
      <c r="G285" t="s">
        <v>7</v>
      </c>
      <c r="H285" s="16">
        <v>2</v>
      </c>
      <c r="I285" s="16">
        <v>2</v>
      </c>
      <c r="J285" s="18" t="s">
        <v>7</v>
      </c>
      <c r="K285" s="4" t="s">
        <v>10</v>
      </c>
      <c r="L285" s="18" t="s">
        <v>926</v>
      </c>
      <c r="M285" t="s">
        <v>1587</v>
      </c>
      <c r="N285" t="s">
        <v>86</v>
      </c>
      <c r="O285" t="s">
        <v>720</v>
      </c>
      <c r="P285" t="s">
        <v>12</v>
      </c>
      <c r="Q285" s="26" t="s">
        <v>735</v>
      </c>
    </row>
    <row r="286" spans="1:17" x14ac:dyDescent="0.35">
      <c r="A286" t="s">
        <v>1748</v>
      </c>
      <c r="B286" t="s">
        <v>1749</v>
      </c>
      <c r="C286" t="s">
        <v>33</v>
      </c>
      <c r="D286" t="s">
        <v>280</v>
      </c>
      <c r="E286" s="17" t="s">
        <v>1750</v>
      </c>
      <c r="F286" s="17" t="s">
        <v>1751</v>
      </c>
      <c r="G286" t="s">
        <v>1</v>
      </c>
      <c r="H286" s="16">
        <v>9.8626000000000005</v>
      </c>
      <c r="I286" s="16">
        <v>9.84</v>
      </c>
      <c r="J286" s="19" t="s">
        <v>3</v>
      </c>
      <c r="K286" s="4" t="s">
        <v>10</v>
      </c>
      <c r="L286" s="18" t="s">
        <v>926</v>
      </c>
      <c r="M286" t="s">
        <v>1587</v>
      </c>
      <c r="N286" t="s">
        <v>86</v>
      </c>
      <c r="O286" t="s">
        <v>736</v>
      </c>
      <c r="P286" t="s">
        <v>11</v>
      </c>
      <c r="Q286" s="26" t="s">
        <v>735</v>
      </c>
    </row>
    <row r="287" spans="1:17" x14ac:dyDescent="0.35">
      <c r="A287" t="s">
        <v>1748</v>
      </c>
      <c r="B287" t="s">
        <v>1749</v>
      </c>
      <c r="C287" t="s">
        <v>38</v>
      </c>
      <c r="D287" t="s">
        <v>749</v>
      </c>
      <c r="E287" s="17">
        <v>41785</v>
      </c>
      <c r="F287" s="17">
        <v>41786</v>
      </c>
      <c r="G287" t="s">
        <v>9</v>
      </c>
      <c r="H287" s="16"/>
      <c r="I287" s="16"/>
      <c r="J287" s="19"/>
      <c r="K287" s="4" t="s">
        <v>10</v>
      </c>
      <c r="L287" s="18">
        <v>45739</v>
      </c>
      <c r="M287" t="s">
        <v>1587</v>
      </c>
      <c r="N287" t="s">
        <v>86</v>
      </c>
      <c r="O287" t="s">
        <v>720</v>
      </c>
      <c r="Q287" s="26"/>
    </row>
    <row r="288" spans="1:17" x14ac:dyDescent="0.35">
      <c r="A288" t="s">
        <v>1748</v>
      </c>
      <c r="B288" t="s">
        <v>1749</v>
      </c>
      <c r="C288" t="s">
        <v>38</v>
      </c>
      <c r="D288" t="s">
        <v>749</v>
      </c>
      <c r="E288" s="17">
        <v>41785</v>
      </c>
      <c r="F288" s="17">
        <v>41786</v>
      </c>
      <c r="G288" t="s">
        <v>7</v>
      </c>
      <c r="H288" s="16">
        <v>2.3469000000000002</v>
      </c>
      <c r="I288" s="16">
        <v>2.4</v>
      </c>
      <c r="J288" s="18" t="s">
        <v>7</v>
      </c>
      <c r="K288" s="4" t="s">
        <v>10</v>
      </c>
      <c r="L288" s="18">
        <v>45739</v>
      </c>
      <c r="M288" t="s">
        <v>1587</v>
      </c>
      <c r="N288" t="s">
        <v>86</v>
      </c>
      <c r="O288" t="s">
        <v>720</v>
      </c>
      <c r="P288" t="s">
        <v>11</v>
      </c>
      <c r="Q288" s="26" t="s">
        <v>735</v>
      </c>
    </row>
    <row r="289" spans="1:17" x14ac:dyDescent="0.35">
      <c r="A289" t="s">
        <v>1748</v>
      </c>
      <c r="B289" t="s">
        <v>1749</v>
      </c>
      <c r="C289" t="s">
        <v>38</v>
      </c>
      <c r="D289" t="s">
        <v>749</v>
      </c>
      <c r="E289" s="17">
        <v>41785</v>
      </c>
      <c r="F289" s="17">
        <v>41786</v>
      </c>
      <c r="G289" t="s">
        <v>1</v>
      </c>
      <c r="H289" s="16">
        <v>5.9436</v>
      </c>
      <c r="I289" s="16">
        <v>5.9</v>
      </c>
      <c r="J289" s="19" t="s">
        <v>3</v>
      </c>
      <c r="K289" s="4" t="s">
        <v>10</v>
      </c>
      <c r="L289" s="18">
        <v>45739</v>
      </c>
      <c r="M289" t="s">
        <v>1587</v>
      </c>
      <c r="N289" t="s">
        <v>86</v>
      </c>
      <c r="O289" t="s">
        <v>1752</v>
      </c>
      <c r="P289" t="s">
        <v>11</v>
      </c>
      <c r="Q289" s="26" t="s">
        <v>735</v>
      </c>
    </row>
    <row r="290" spans="1:17" x14ac:dyDescent="0.35">
      <c r="A290" t="s">
        <v>1748</v>
      </c>
      <c r="B290" t="s">
        <v>1749</v>
      </c>
      <c r="C290" t="s">
        <v>152</v>
      </c>
      <c r="D290" t="s">
        <v>153</v>
      </c>
      <c r="E290" s="17">
        <v>41785</v>
      </c>
      <c r="F290" s="17">
        <v>41785</v>
      </c>
      <c r="G290" t="s">
        <v>9</v>
      </c>
      <c r="H290" s="16"/>
      <c r="I290" s="16"/>
      <c r="J290" s="19"/>
      <c r="K290" s="4" t="s">
        <v>10</v>
      </c>
      <c r="L290" s="18">
        <v>45739</v>
      </c>
      <c r="M290" t="s">
        <v>1587</v>
      </c>
      <c r="N290" t="s">
        <v>86</v>
      </c>
      <c r="O290" t="s">
        <v>720</v>
      </c>
      <c r="Q290" s="26"/>
    </row>
    <row r="291" spans="1:17" x14ac:dyDescent="0.35">
      <c r="A291" t="s">
        <v>1748</v>
      </c>
      <c r="B291" t="s">
        <v>1749</v>
      </c>
      <c r="C291" t="s">
        <v>152</v>
      </c>
      <c r="D291" t="s">
        <v>153</v>
      </c>
      <c r="E291" s="17">
        <v>41785</v>
      </c>
      <c r="F291" s="17">
        <v>41785</v>
      </c>
      <c r="G291" t="s">
        <v>7</v>
      </c>
      <c r="H291" s="16">
        <v>1.7082999999999999</v>
      </c>
      <c r="I291" s="16">
        <v>1.8</v>
      </c>
      <c r="J291" s="18" t="s">
        <v>7</v>
      </c>
      <c r="K291" s="4" t="s">
        <v>10</v>
      </c>
      <c r="L291" s="18">
        <v>45739</v>
      </c>
      <c r="M291" t="s">
        <v>1587</v>
      </c>
      <c r="N291" t="s">
        <v>86</v>
      </c>
      <c r="O291" t="s">
        <v>720</v>
      </c>
      <c r="P291" t="s">
        <v>11</v>
      </c>
      <c r="Q291" s="26" t="s">
        <v>735</v>
      </c>
    </row>
    <row r="292" spans="1:17" x14ac:dyDescent="0.35">
      <c r="A292" t="s">
        <v>1748</v>
      </c>
      <c r="B292" t="s">
        <v>1749</v>
      </c>
      <c r="C292" t="s">
        <v>152</v>
      </c>
      <c r="D292" t="s">
        <v>153</v>
      </c>
      <c r="E292" s="17">
        <v>41785</v>
      </c>
      <c r="F292" s="17">
        <v>41785</v>
      </c>
      <c r="G292" t="s">
        <v>1</v>
      </c>
      <c r="H292" s="16">
        <v>21.735600000000002</v>
      </c>
      <c r="I292" s="16">
        <v>21.73</v>
      </c>
      <c r="J292" s="19" t="s">
        <v>3</v>
      </c>
      <c r="K292" s="4" t="s">
        <v>10</v>
      </c>
      <c r="L292" s="18">
        <v>45739</v>
      </c>
      <c r="M292" t="s">
        <v>1587</v>
      </c>
      <c r="N292" t="s">
        <v>86</v>
      </c>
      <c r="O292" t="s">
        <v>736</v>
      </c>
      <c r="P292" t="s">
        <v>11</v>
      </c>
      <c r="Q292" s="26" t="s">
        <v>735</v>
      </c>
    </row>
    <row r="293" spans="1:17" x14ac:dyDescent="0.35">
      <c r="A293" t="s">
        <v>1753</v>
      </c>
      <c r="B293" t="s">
        <v>1754</v>
      </c>
      <c r="C293" t="s">
        <v>243</v>
      </c>
      <c r="D293">
        <v>7220</v>
      </c>
      <c r="E293" s="17">
        <v>41838</v>
      </c>
      <c r="F293" s="17">
        <v>41838</v>
      </c>
      <c r="G293" t="s">
        <v>9</v>
      </c>
      <c r="H293" s="21"/>
      <c r="I293" s="16"/>
      <c r="J293" s="18"/>
      <c r="K293" s="4" t="s">
        <v>4</v>
      </c>
      <c r="L293" s="19">
        <v>45947</v>
      </c>
      <c r="M293" t="s">
        <v>1587</v>
      </c>
      <c r="N293" t="s">
        <v>590</v>
      </c>
      <c r="O293" t="s">
        <v>1755</v>
      </c>
      <c r="Q293" s="26"/>
    </row>
    <row r="294" spans="1:17" x14ac:dyDescent="0.35">
      <c r="A294" t="s">
        <v>1753</v>
      </c>
      <c r="B294" t="s">
        <v>1754</v>
      </c>
      <c r="C294" t="s">
        <v>243</v>
      </c>
      <c r="D294">
        <v>7220</v>
      </c>
      <c r="E294" s="17">
        <v>41838</v>
      </c>
      <c r="F294" s="17">
        <v>41838</v>
      </c>
      <c r="G294" t="s">
        <v>7</v>
      </c>
      <c r="H294" s="21">
        <v>1.4213</v>
      </c>
      <c r="I294" s="16">
        <v>1.5</v>
      </c>
      <c r="J294" s="18" t="s">
        <v>7</v>
      </c>
      <c r="K294" s="4" t="s">
        <v>4</v>
      </c>
      <c r="L294" s="19">
        <v>45947</v>
      </c>
      <c r="M294" t="s">
        <v>1587</v>
      </c>
      <c r="N294" t="s">
        <v>590</v>
      </c>
      <c r="O294" t="s">
        <v>720</v>
      </c>
      <c r="P294" t="s">
        <v>11</v>
      </c>
      <c r="Q294" s="26" t="s">
        <v>752</v>
      </c>
    </row>
    <row r="295" spans="1:17" x14ac:dyDescent="0.35">
      <c r="A295" t="s">
        <v>1753</v>
      </c>
      <c r="B295" t="s">
        <v>1754</v>
      </c>
      <c r="C295" t="s">
        <v>243</v>
      </c>
      <c r="D295">
        <v>7220</v>
      </c>
      <c r="E295" s="17">
        <v>41838</v>
      </c>
      <c r="F295" s="17">
        <v>41838</v>
      </c>
      <c r="G295" t="s">
        <v>1</v>
      </c>
      <c r="H295" s="21">
        <v>0.3488</v>
      </c>
      <c r="I295" s="16">
        <v>0.34</v>
      </c>
      <c r="J295" s="16" t="s">
        <v>3</v>
      </c>
      <c r="K295" s="4" t="s">
        <v>4</v>
      </c>
      <c r="L295" s="19">
        <v>45947</v>
      </c>
      <c r="M295" t="s">
        <v>1587</v>
      </c>
      <c r="N295" t="s">
        <v>590</v>
      </c>
      <c r="O295" t="s">
        <v>1756</v>
      </c>
      <c r="P295" t="s">
        <v>11</v>
      </c>
      <c r="Q295" s="26" t="s">
        <v>752</v>
      </c>
    </row>
    <row r="296" spans="1:17" x14ac:dyDescent="0.35">
      <c r="A296" t="s">
        <v>1757</v>
      </c>
      <c r="B296" t="s">
        <v>1758</v>
      </c>
      <c r="C296" t="s">
        <v>577</v>
      </c>
      <c r="D296">
        <v>7230</v>
      </c>
      <c r="E296" s="17">
        <v>42935</v>
      </c>
      <c r="F296" s="17">
        <v>42935</v>
      </c>
      <c r="G296" t="s">
        <v>9</v>
      </c>
      <c r="H296" s="21"/>
      <c r="I296" s="16"/>
      <c r="J296" s="18"/>
      <c r="K296" s="4" t="s">
        <v>20</v>
      </c>
      <c r="L296" s="19">
        <v>45947</v>
      </c>
      <c r="M296" t="s">
        <v>1587</v>
      </c>
      <c r="N296" t="s">
        <v>590</v>
      </c>
      <c r="O296" t="s">
        <v>720</v>
      </c>
      <c r="Q296" s="26"/>
    </row>
    <row r="297" spans="1:17" x14ac:dyDescent="0.35">
      <c r="A297" t="s">
        <v>1757</v>
      </c>
      <c r="B297" t="s">
        <v>1758</v>
      </c>
      <c r="C297" t="s">
        <v>577</v>
      </c>
      <c r="D297">
        <v>7230</v>
      </c>
      <c r="E297" s="17">
        <v>42935</v>
      </c>
      <c r="F297" s="17">
        <v>42935</v>
      </c>
      <c r="G297" t="s">
        <v>7</v>
      </c>
      <c r="H297" s="21">
        <v>3.0451000000000001</v>
      </c>
      <c r="I297" s="16">
        <v>2</v>
      </c>
      <c r="J297" s="18" t="s">
        <v>7</v>
      </c>
      <c r="K297" s="4" t="s">
        <v>19</v>
      </c>
      <c r="L297" s="19">
        <v>45947</v>
      </c>
      <c r="M297" t="s">
        <v>1587</v>
      </c>
      <c r="N297" t="s">
        <v>590</v>
      </c>
      <c r="O297" t="s">
        <v>1759</v>
      </c>
      <c r="P297" t="s">
        <v>12</v>
      </c>
      <c r="Q297" s="26" t="s">
        <v>735</v>
      </c>
    </row>
    <row r="298" spans="1:17" x14ac:dyDescent="0.35">
      <c r="A298" t="s">
        <v>1757</v>
      </c>
      <c r="B298" t="s">
        <v>1758</v>
      </c>
      <c r="C298" t="s">
        <v>577</v>
      </c>
      <c r="D298">
        <v>7230</v>
      </c>
      <c r="E298" s="17">
        <v>42935</v>
      </c>
      <c r="F298" s="17">
        <v>42935</v>
      </c>
      <c r="G298" t="s">
        <v>1</v>
      </c>
      <c r="H298" s="21">
        <v>0.66869999999999996</v>
      </c>
      <c r="I298" s="16">
        <v>0.65</v>
      </c>
      <c r="J298" s="16" t="s">
        <v>3</v>
      </c>
      <c r="K298" s="4" t="s">
        <v>10</v>
      </c>
      <c r="L298" s="19">
        <v>45947</v>
      </c>
      <c r="M298" t="s">
        <v>1587</v>
      </c>
      <c r="N298" t="s">
        <v>590</v>
      </c>
      <c r="O298" t="s">
        <v>1760</v>
      </c>
      <c r="P298" t="s">
        <v>11</v>
      </c>
      <c r="Q298" s="26" t="s">
        <v>735</v>
      </c>
    </row>
    <row r="299" spans="1:17" x14ac:dyDescent="0.35">
      <c r="A299" t="s">
        <v>1761</v>
      </c>
      <c r="B299" t="s">
        <v>1762</v>
      </c>
      <c r="C299" t="s">
        <v>31</v>
      </c>
      <c r="D299" t="s">
        <v>32</v>
      </c>
      <c r="E299" s="17">
        <v>42643</v>
      </c>
      <c r="F299" s="17">
        <v>42643</v>
      </c>
      <c r="G299" t="s">
        <v>9</v>
      </c>
      <c r="H299" s="16"/>
      <c r="I299" s="16"/>
      <c r="J299" s="19"/>
      <c r="K299" s="4" t="s">
        <v>10</v>
      </c>
      <c r="L299" s="18">
        <v>45739</v>
      </c>
      <c r="M299" t="s">
        <v>1587</v>
      </c>
      <c r="N299" t="s">
        <v>86</v>
      </c>
      <c r="O299" t="s">
        <v>720</v>
      </c>
      <c r="Q299" s="26"/>
    </row>
    <row r="300" spans="1:17" x14ac:dyDescent="0.35">
      <c r="A300" t="s">
        <v>1761</v>
      </c>
      <c r="B300" t="s">
        <v>1762</v>
      </c>
      <c r="C300" t="s">
        <v>31</v>
      </c>
      <c r="D300" t="s">
        <v>32</v>
      </c>
      <c r="E300" s="17">
        <v>42643</v>
      </c>
      <c r="F300" s="17">
        <v>42643</v>
      </c>
      <c r="G300" t="s">
        <v>7</v>
      </c>
      <c r="H300" s="16">
        <v>2.1223999999999998</v>
      </c>
      <c r="I300" s="16">
        <v>2.2000000000000002</v>
      </c>
      <c r="J300" s="18" t="s">
        <v>7</v>
      </c>
      <c r="K300" s="4" t="s">
        <v>10</v>
      </c>
      <c r="L300" s="18">
        <v>45739</v>
      </c>
      <c r="M300" t="s">
        <v>1587</v>
      </c>
      <c r="N300" t="s">
        <v>86</v>
      </c>
      <c r="O300" t="s">
        <v>720</v>
      </c>
      <c r="P300" t="s">
        <v>11</v>
      </c>
      <c r="Q300" s="26" t="s">
        <v>735</v>
      </c>
    </row>
    <row r="301" spans="1:17" x14ac:dyDescent="0.35">
      <c r="A301" t="s">
        <v>1761</v>
      </c>
      <c r="B301" t="s">
        <v>1762</v>
      </c>
      <c r="C301" t="s">
        <v>31</v>
      </c>
      <c r="D301" t="s">
        <v>32</v>
      </c>
      <c r="E301" s="17">
        <v>42643</v>
      </c>
      <c r="F301" s="17">
        <v>42643</v>
      </c>
      <c r="G301" t="s">
        <v>1</v>
      </c>
      <c r="H301" s="16">
        <v>3.1332</v>
      </c>
      <c r="I301" s="16">
        <v>3.13</v>
      </c>
      <c r="J301" s="19" t="s">
        <v>3</v>
      </c>
      <c r="K301" s="4" t="s">
        <v>10</v>
      </c>
      <c r="L301" s="18">
        <v>45739</v>
      </c>
      <c r="M301" t="s">
        <v>1587</v>
      </c>
      <c r="N301" t="s">
        <v>86</v>
      </c>
      <c r="O301" t="s">
        <v>1763</v>
      </c>
      <c r="P301" t="s">
        <v>11</v>
      </c>
      <c r="Q301" s="26" t="s">
        <v>735</v>
      </c>
    </row>
    <row r="302" spans="1:17" x14ac:dyDescent="0.35">
      <c r="A302" t="s">
        <v>1764</v>
      </c>
      <c r="B302" t="s">
        <v>1765</v>
      </c>
      <c r="C302" t="s">
        <v>151</v>
      </c>
      <c r="D302">
        <v>2330</v>
      </c>
      <c r="E302" s="17">
        <v>44395</v>
      </c>
      <c r="F302" s="17">
        <v>44858</v>
      </c>
      <c r="G302" t="s">
        <v>9</v>
      </c>
      <c r="H302" s="21"/>
      <c r="I302" s="16"/>
      <c r="J302" s="18"/>
      <c r="K302" s="4" t="s">
        <v>19</v>
      </c>
      <c r="L302" s="19">
        <v>45947</v>
      </c>
      <c r="M302" t="s">
        <v>1587</v>
      </c>
      <c r="N302" t="s">
        <v>590</v>
      </c>
      <c r="O302" t="s">
        <v>1766</v>
      </c>
      <c r="Q302" s="26"/>
    </row>
    <row r="303" spans="1:17" x14ac:dyDescent="0.35">
      <c r="A303" t="s">
        <v>1764</v>
      </c>
      <c r="B303" t="s">
        <v>1765</v>
      </c>
      <c r="C303" t="s">
        <v>151</v>
      </c>
      <c r="D303">
        <v>2330</v>
      </c>
      <c r="E303" s="17">
        <v>44395</v>
      </c>
      <c r="F303" s="17">
        <v>44858</v>
      </c>
      <c r="G303" t="s">
        <v>7</v>
      </c>
      <c r="H303" s="21">
        <v>2.4531000000000001</v>
      </c>
      <c r="I303" s="16">
        <v>2</v>
      </c>
      <c r="J303" s="18" t="s">
        <v>7</v>
      </c>
      <c r="K303" s="4" t="s">
        <v>19</v>
      </c>
      <c r="L303" s="19">
        <v>45947</v>
      </c>
      <c r="M303" t="s">
        <v>1587</v>
      </c>
      <c r="N303" t="s">
        <v>590</v>
      </c>
      <c r="O303" t="s">
        <v>1767</v>
      </c>
      <c r="P303" t="s">
        <v>12</v>
      </c>
      <c r="Q303" s="26" t="s">
        <v>735</v>
      </c>
    </row>
    <row r="304" spans="1:17" x14ac:dyDescent="0.35">
      <c r="A304" t="s">
        <v>1764</v>
      </c>
      <c r="B304" t="s">
        <v>1765</v>
      </c>
      <c r="C304" t="s">
        <v>151</v>
      </c>
      <c r="D304">
        <v>2330</v>
      </c>
      <c r="E304" s="17">
        <v>44395</v>
      </c>
      <c r="F304" s="17">
        <v>44858</v>
      </c>
      <c r="G304" t="s">
        <v>1</v>
      </c>
      <c r="H304" s="21">
        <v>0.30109999999999998</v>
      </c>
      <c r="I304" s="16">
        <v>0.5</v>
      </c>
      <c r="J304" s="16" t="s">
        <v>3</v>
      </c>
      <c r="K304" s="4" t="s">
        <v>19</v>
      </c>
      <c r="L304" s="19">
        <v>45947</v>
      </c>
      <c r="M304" t="s">
        <v>1587</v>
      </c>
      <c r="N304" t="s">
        <v>590</v>
      </c>
      <c r="O304" t="s">
        <v>1768</v>
      </c>
      <c r="P304" t="s">
        <v>12</v>
      </c>
      <c r="Q304" s="26" t="s">
        <v>723</v>
      </c>
    </row>
    <row r="305" spans="1:17" x14ac:dyDescent="0.35">
      <c r="A305" t="s">
        <v>83</v>
      </c>
      <c r="B305" t="s">
        <v>84</v>
      </c>
      <c r="C305" t="s">
        <v>37</v>
      </c>
      <c r="D305" t="s">
        <v>279</v>
      </c>
      <c r="E305" s="17" t="s">
        <v>992</v>
      </c>
      <c r="F305" s="17" t="s">
        <v>992</v>
      </c>
      <c r="G305" t="s">
        <v>9</v>
      </c>
      <c r="H305" s="16"/>
      <c r="I305" s="16"/>
      <c r="J305" s="19"/>
      <c r="K305" s="4" t="s">
        <v>20</v>
      </c>
      <c r="L305" s="18" t="s">
        <v>926</v>
      </c>
      <c r="M305" t="s">
        <v>85</v>
      </c>
      <c r="N305" t="s">
        <v>86</v>
      </c>
      <c r="O305" t="s">
        <v>720</v>
      </c>
      <c r="Q305" s="26"/>
    </row>
    <row r="306" spans="1:17" x14ac:dyDescent="0.35">
      <c r="A306" t="s">
        <v>83</v>
      </c>
      <c r="B306" t="s">
        <v>84</v>
      </c>
      <c r="C306" t="s">
        <v>37</v>
      </c>
      <c r="D306" t="s">
        <v>279</v>
      </c>
      <c r="E306" s="17" t="s">
        <v>992</v>
      </c>
      <c r="F306" s="17" t="s">
        <v>992</v>
      </c>
      <c r="G306" t="s">
        <v>7</v>
      </c>
      <c r="H306" s="16">
        <v>1.0728</v>
      </c>
      <c r="I306" s="16">
        <v>1.1000000000000001</v>
      </c>
      <c r="J306" s="18" t="s">
        <v>7</v>
      </c>
      <c r="K306" s="4" t="s">
        <v>10</v>
      </c>
      <c r="L306" s="18" t="s">
        <v>926</v>
      </c>
      <c r="M306" t="s">
        <v>85</v>
      </c>
      <c r="N306" t="s">
        <v>86</v>
      </c>
      <c r="O306" t="s">
        <v>720</v>
      </c>
      <c r="P306" t="s">
        <v>11</v>
      </c>
      <c r="Q306" s="26" t="s">
        <v>735</v>
      </c>
    </row>
    <row r="307" spans="1:17" x14ac:dyDescent="0.35">
      <c r="A307" t="s">
        <v>83</v>
      </c>
      <c r="B307" t="s">
        <v>84</v>
      </c>
      <c r="C307" t="s">
        <v>37</v>
      </c>
      <c r="D307" t="s">
        <v>279</v>
      </c>
      <c r="E307" s="17" t="s">
        <v>992</v>
      </c>
      <c r="F307" s="17" t="s">
        <v>992</v>
      </c>
      <c r="G307" t="s">
        <v>1</v>
      </c>
      <c r="H307" s="16">
        <v>0.81759999999999999</v>
      </c>
      <c r="I307" s="16">
        <v>0.8</v>
      </c>
      <c r="J307" s="19" t="s">
        <v>3</v>
      </c>
      <c r="K307" s="4" t="s">
        <v>10</v>
      </c>
      <c r="L307" s="18" t="s">
        <v>926</v>
      </c>
      <c r="M307" t="s">
        <v>85</v>
      </c>
      <c r="N307" t="s">
        <v>86</v>
      </c>
      <c r="O307" t="s">
        <v>993</v>
      </c>
      <c r="P307" t="s">
        <v>11</v>
      </c>
      <c r="Q307" s="26" t="s">
        <v>735</v>
      </c>
    </row>
    <row r="308" spans="1:17" x14ac:dyDescent="0.35">
      <c r="A308" t="s">
        <v>83</v>
      </c>
      <c r="B308" s="1" t="s">
        <v>84</v>
      </c>
      <c r="C308" s="1" t="s">
        <v>37</v>
      </c>
      <c r="D308" s="1">
        <v>7140</v>
      </c>
      <c r="E308" s="2">
        <v>43242</v>
      </c>
      <c r="F308" s="2">
        <v>43242</v>
      </c>
      <c r="G308" s="1" t="s">
        <v>9</v>
      </c>
      <c r="H308" s="1" t="s">
        <v>2</v>
      </c>
      <c r="I308" s="1" t="s">
        <v>2</v>
      </c>
      <c r="J308" s="1" t="s">
        <v>2</v>
      </c>
      <c r="K308" s="4" t="s">
        <v>20</v>
      </c>
      <c r="L308" s="2">
        <v>45800</v>
      </c>
      <c r="M308" s="1" t="s">
        <v>85</v>
      </c>
      <c r="N308" s="1" t="s">
        <v>86</v>
      </c>
      <c r="O308" s="1" t="s">
        <v>2</v>
      </c>
      <c r="Q308" s="26"/>
    </row>
    <row r="309" spans="1:17" x14ac:dyDescent="0.35">
      <c r="A309" t="s">
        <v>83</v>
      </c>
      <c r="B309" s="1" t="s">
        <v>84</v>
      </c>
      <c r="C309" s="1" t="s">
        <v>37</v>
      </c>
      <c r="D309" s="1">
        <v>7140</v>
      </c>
      <c r="E309" s="2">
        <v>43242</v>
      </c>
      <c r="F309" s="2">
        <v>43242</v>
      </c>
      <c r="G309" s="1" t="s">
        <v>7</v>
      </c>
      <c r="H309" s="1">
        <v>1.0728</v>
      </c>
      <c r="I309" s="1">
        <v>1.1000000000000001</v>
      </c>
      <c r="J309" s="1" t="s">
        <v>7</v>
      </c>
      <c r="K309" s="4" t="s">
        <v>10</v>
      </c>
      <c r="L309" s="2">
        <v>45800</v>
      </c>
      <c r="M309" s="1" t="s">
        <v>85</v>
      </c>
      <c r="N309" s="1" t="s">
        <v>86</v>
      </c>
      <c r="O309" s="1" t="s">
        <v>11</v>
      </c>
      <c r="P309" t="s">
        <v>11</v>
      </c>
      <c r="Q309" s="26" t="s">
        <v>735</v>
      </c>
    </row>
    <row r="310" spans="1:17" x14ac:dyDescent="0.35">
      <c r="A310" t="s">
        <v>83</v>
      </c>
      <c r="B310" s="1" t="s">
        <v>84</v>
      </c>
      <c r="C310" s="1" t="s">
        <v>37</v>
      </c>
      <c r="D310" s="1">
        <v>7140</v>
      </c>
      <c r="E310" s="2">
        <v>43242</v>
      </c>
      <c r="F310" s="2">
        <v>43242</v>
      </c>
      <c r="G310" s="1" t="s">
        <v>1</v>
      </c>
      <c r="H310" s="1">
        <v>0.81759999999999999</v>
      </c>
      <c r="I310" s="1">
        <v>2</v>
      </c>
      <c r="J310" s="1" t="s">
        <v>3</v>
      </c>
      <c r="K310" s="4" t="s">
        <v>19</v>
      </c>
      <c r="L310" s="2">
        <v>45800</v>
      </c>
      <c r="M310" s="1" t="s">
        <v>85</v>
      </c>
      <c r="N310" s="1" t="s">
        <v>86</v>
      </c>
      <c r="O310" s="1" t="s">
        <v>12</v>
      </c>
      <c r="P310" t="s">
        <v>12</v>
      </c>
      <c r="Q310" s="26" t="s">
        <v>735</v>
      </c>
    </row>
    <row r="311" spans="1:17" x14ac:dyDescent="0.35">
      <c r="A311" t="s">
        <v>1769</v>
      </c>
      <c r="B311" t="s">
        <v>1770</v>
      </c>
      <c r="C311" t="s">
        <v>34</v>
      </c>
      <c r="D311" t="s">
        <v>374</v>
      </c>
      <c r="E311" s="17" t="s">
        <v>1771</v>
      </c>
      <c r="F311" s="17" t="s">
        <v>1771</v>
      </c>
      <c r="G311" t="s">
        <v>9</v>
      </c>
      <c r="H311" s="16"/>
      <c r="I311" s="16"/>
      <c r="J311" s="19"/>
      <c r="K311" s="4" t="s">
        <v>19</v>
      </c>
      <c r="L311" s="18" t="s">
        <v>926</v>
      </c>
      <c r="M311" t="s">
        <v>1587</v>
      </c>
      <c r="N311" t="s">
        <v>86</v>
      </c>
      <c r="O311" t="s">
        <v>720</v>
      </c>
      <c r="Q311" s="26"/>
    </row>
    <row r="312" spans="1:17" x14ac:dyDescent="0.35">
      <c r="A312" t="s">
        <v>1769</v>
      </c>
      <c r="B312" t="s">
        <v>1770</v>
      </c>
      <c r="C312" t="s">
        <v>34</v>
      </c>
      <c r="D312" t="s">
        <v>374</v>
      </c>
      <c r="E312" s="17" t="s">
        <v>1771</v>
      </c>
      <c r="F312" s="17" t="s">
        <v>1771</v>
      </c>
      <c r="G312" t="s">
        <v>7</v>
      </c>
      <c r="H312" s="16">
        <v>4</v>
      </c>
      <c r="I312" s="16">
        <v>2</v>
      </c>
      <c r="J312" s="18" t="s">
        <v>7</v>
      </c>
      <c r="K312" s="4" t="s">
        <v>19</v>
      </c>
      <c r="L312" s="19" t="s">
        <v>926</v>
      </c>
      <c r="M312" t="s">
        <v>1587</v>
      </c>
      <c r="N312" t="s">
        <v>86</v>
      </c>
      <c r="O312" t="s">
        <v>1772</v>
      </c>
      <c r="P312" t="s">
        <v>12</v>
      </c>
      <c r="Q312" s="26" t="s">
        <v>723</v>
      </c>
    </row>
    <row r="313" spans="1:17" x14ac:dyDescent="0.35">
      <c r="A313" t="s">
        <v>1769</v>
      </c>
      <c r="B313" t="s">
        <v>1770</v>
      </c>
      <c r="C313" t="s">
        <v>34</v>
      </c>
      <c r="D313" t="s">
        <v>374</v>
      </c>
      <c r="E313" s="17" t="s">
        <v>1771</v>
      </c>
      <c r="F313" s="17" t="s">
        <v>1771</v>
      </c>
      <c r="G313" t="s">
        <v>1</v>
      </c>
      <c r="H313" s="16">
        <v>0.79869999999999997</v>
      </c>
      <c r="I313" s="16">
        <v>3</v>
      </c>
      <c r="J313" s="19" t="s">
        <v>3</v>
      </c>
      <c r="K313" s="4" t="s">
        <v>19</v>
      </c>
      <c r="L313" s="19" t="s">
        <v>926</v>
      </c>
      <c r="M313" t="s">
        <v>1587</v>
      </c>
      <c r="N313" t="s">
        <v>86</v>
      </c>
      <c r="O313" t="s">
        <v>1773</v>
      </c>
      <c r="P313" t="s">
        <v>12</v>
      </c>
      <c r="Q313" s="26" t="s">
        <v>723</v>
      </c>
    </row>
    <row r="314" spans="1:17" x14ac:dyDescent="0.35">
      <c r="A314" t="s">
        <v>1769</v>
      </c>
      <c r="B314" t="s">
        <v>1770</v>
      </c>
      <c r="C314" t="s">
        <v>37</v>
      </c>
      <c r="D314" t="s">
        <v>279</v>
      </c>
      <c r="E314" s="17" t="s">
        <v>1771</v>
      </c>
      <c r="F314" s="17" t="s">
        <v>1771</v>
      </c>
      <c r="G314" t="s">
        <v>9</v>
      </c>
      <c r="H314" s="16"/>
      <c r="I314" s="16"/>
      <c r="J314" s="19"/>
      <c r="K314" s="4" t="s">
        <v>10</v>
      </c>
      <c r="L314" s="18" t="s">
        <v>926</v>
      </c>
      <c r="M314" t="s">
        <v>1587</v>
      </c>
      <c r="N314" t="s">
        <v>86</v>
      </c>
      <c r="O314" t="s">
        <v>720</v>
      </c>
      <c r="Q314" s="26"/>
    </row>
    <row r="315" spans="1:17" x14ac:dyDescent="0.35">
      <c r="A315" t="s">
        <v>1769</v>
      </c>
      <c r="B315" t="s">
        <v>1770</v>
      </c>
      <c r="C315" t="s">
        <v>37</v>
      </c>
      <c r="D315" t="s">
        <v>279</v>
      </c>
      <c r="E315" s="17" t="s">
        <v>1771</v>
      </c>
      <c r="F315" s="17" t="s">
        <v>1771</v>
      </c>
      <c r="G315" t="s">
        <v>7</v>
      </c>
      <c r="H315" s="16">
        <v>2</v>
      </c>
      <c r="I315" s="16">
        <v>2</v>
      </c>
      <c r="J315" s="18" t="s">
        <v>7</v>
      </c>
      <c r="K315" s="4" t="s">
        <v>10</v>
      </c>
      <c r="L315" s="18" t="s">
        <v>926</v>
      </c>
      <c r="M315" t="s">
        <v>1587</v>
      </c>
      <c r="N315" t="s">
        <v>86</v>
      </c>
      <c r="O315" t="s">
        <v>720</v>
      </c>
      <c r="P315" t="s">
        <v>11</v>
      </c>
      <c r="Q315" s="26" t="s">
        <v>735</v>
      </c>
    </row>
    <row r="316" spans="1:17" x14ac:dyDescent="0.35">
      <c r="A316" t="s">
        <v>1769</v>
      </c>
      <c r="B316" t="s">
        <v>1770</v>
      </c>
      <c r="C316" t="s">
        <v>37</v>
      </c>
      <c r="D316" t="s">
        <v>279</v>
      </c>
      <c r="E316" s="17" t="s">
        <v>1771</v>
      </c>
      <c r="F316" s="17" t="s">
        <v>1771</v>
      </c>
      <c r="G316" t="s">
        <v>1</v>
      </c>
      <c r="H316" s="16">
        <v>2.4685000000000001</v>
      </c>
      <c r="I316" s="16">
        <v>2.46</v>
      </c>
      <c r="J316" s="19" t="s">
        <v>3</v>
      </c>
      <c r="K316" s="4" t="s">
        <v>10</v>
      </c>
      <c r="L316" s="18" t="s">
        <v>926</v>
      </c>
      <c r="M316" t="s">
        <v>1587</v>
      </c>
      <c r="N316" t="s">
        <v>86</v>
      </c>
      <c r="O316" t="s">
        <v>1774</v>
      </c>
      <c r="P316" t="s">
        <v>11</v>
      </c>
      <c r="Q316" s="26" t="s">
        <v>735</v>
      </c>
    </row>
    <row r="317" spans="1:17" x14ac:dyDescent="0.35">
      <c r="A317" t="s">
        <v>1775</v>
      </c>
      <c r="B317" t="s">
        <v>1776</v>
      </c>
      <c r="C317" t="s">
        <v>93</v>
      </c>
      <c r="D317" t="s">
        <v>277</v>
      </c>
      <c r="E317" s="17" t="s">
        <v>1777</v>
      </c>
      <c r="F317" s="17" t="s">
        <v>1777</v>
      </c>
      <c r="G317" t="s">
        <v>9</v>
      </c>
      <c r="H317" s="16"/>
      <c r="I317" s="16"/>
      <c r="J317" s="19"/>
      <c r="K317" s="4" t="s">
        <v>10</v>
      </c>
      <c r="L317" s="18" t="s">
        <v>926</v>
      </c>
      <c r="M317" t="s">
        <v>1587</v>
      </c>
      <c r="N317" t="s">
        <v>86</v>
      </c>
      <c r="O317" t="s">
        <v>720</v>
      </c>
      <c r="Q317" s="26"/>
    </row>
    <row r="318" spans="1:17" x14ac:dyDescent="0.35">
      <c r="A318" t="s">
        <v>1775</v>
      </c>
      <c r="B318" t="s">
        <v>1776</v>
      </c>
      <c r="C318" t="s">
        <v>93</v>
      </c>
      <c r="D318" t="s">
        <v>277</v>
      </c>
      <c r="E318" s="17" t="s">
        <v>1777</v>
      </c>
      <c r="F318" s="17" t="s">
        <v>1777</v>
      </c>
      <c r="G318" t="s">
        <v>7</v>
      </c>
      <c r="H318" s="16">
        <v>1</v>
      </c>
      <c r="I318" s="16">
        <v>1</v>
      </c>
      <c r="J318" s="18" t="s">
        <v>7</v>
      </c>
      <c r="K318" s="4" t="s">
        <v>10</v>
      </c>
      <c r="L318" s="18" t="s">
        <v>926</v>
      </c>
      <c r="M318" t="s">
        <v>1587</v>
      </c>
      <c r="N318" t="s">
        <v>86</v>
      </c>
      <c r="O318" t="s">
        <v>720</v>
      </c>
      <c r="P318" t="s">
        <v>11</v>
      </c>
      <c r="Q318" s="26" t="s">
        <v>752</v>
      </c>
    </row>
    <row r="319" spans="1:17" x14ac:dyDescent="0.35">
      <c r="A319" t="s">
        <v>1775</v>
      </c>
      <c r="B319" t="s">
        <v>1776</v>
      </c>
      <c r="C319" t="s">
        <v>93</v>
      </c>
      <c r="D319" t="s">
        <v>277</v>
      </c>
      <c r="E319" s="17" t="s">
        <v>1777</v>
      </c>
      <c r="F319" s="17" t="s">
        <v>1777</v>
      </c>
      <c r="G319" t="s">
        <v>1</v>
      </c>
      <c r="H319" s="16">
        <v>0.89359999999999995</v>
      </c>
      <c r="I319" s="16">
        <v>0.88</v>
      </c>
      <c r="J319" s="19" t="s">
        <v>3</v>
      </c>
      <c r="K319" s="4" t="s">
        <v>10</v>
      </c>
      <c r="L319" s="18" t="s">
        <v>926</v>
      </c>
      <c r="M319" t="s">
        <v>1587</v>
      </c>
      <c r="N319" t="s">
        <v>86</v>
      </c>
      <c r="O319" t="s">
        <v>1780</v>
      </c>
      <c r="P319" t="s">
        <v>11</v>
      </c>
      <c r="Q319" s="26" t="s">
        <v>752</v>
      </c>
    </row>
    <row r="320" spans="1:17" x14ac:dyDescent="0.35">
      <c r="A320" t="s">
        <v>1775</v>
      </c>
      <c r="B320" t="s">
        <v>1776</v>
      </c>
      <c r="C320" t="s">
        <v>151</v>
      </c>
      <c r="D320" t="s">
        <v>1689</v>
      </c>
      <c r="E320" s="17" t="s">
        <v>1777</v>
      </c>
      <c r="F320" s="17" t="s">
        <v>1777</v>
      </c>
      <c r="G320" t="s">
        <v>9</v>
      </c>
      <c r="H320" s="16"/>
      <c r="I320" s="16"/>
      <c r="J320" s="19"/>
      <c r="K320" s="4" t="s">
        <v>19</v>
      </c>
      <c r="L320" s="18" t="s">
        <v>926</v>
      </c>
      <c r="M320" t="s">
        <v>1587</v>
      </c>
      <c r="N320" t="s">
        <v>86</v>
      </c>
      <c r="O320" t="s">
        <v>720</v>
      </c>
      <c r="Q320" s="26"/>
    </row>
    <row r="321" spans="1:17" x14ac:dyDescent="0.35">
      <c r="A321" t="s">
        <v>1775</v>
      </c>
      <c r="B321" t="s">
        <v>1776</v>
      </c>
      <c r="C321" t="s">
        <v>151</v>
      </c>
      <c r="D321" t="s">
        <v>1689</v>
      </c>
      <c r="E321" s="17" t="s">
        <v>1777</v>
      </c>
      <c r="F321" s="17" t="s">
        <v>1777</v>
      </c>
      <c r="G321" t="s">
        <v>7</v>
      </c>
      <c r="H321" s="16">
        <v>4</v>
      </c>
      <c r="I321" s="16">
        <v>2</v>
      </c>
      <c r="J321" s="18" t="s">
        <v>7</v>
      </c>
      <c r="K321" s="4" t="s">
        <v>19</v>
      </c>
      <c r="L321" s="19" t="s">
        <v>926</v>
      </c>
      <c r="M321" t="s">
        <v>1587</v>
      </c>
      <c r="N321" t="s">
        <v>86</v>
      </c>
      <c r="O321" t="s">
        <v>1778</v>
      </c>
      <c r="P321" t="s">
        <v>12</v>
      </c>
      <c r="Q321" s="26" t="s">
        <v>752</v>
      </c>
    </row>
    <row r="322" spans="1:17" x14ac:dyDescent="0.35">
      <c r="A322" t="s">
        <v>1775</v>
      </c>
      <c r="B322" t="s">
        <v>1776</v>
      </c>
      <c r="C322" t="s">
        <v>151</v>
      </c>
      <c r="D322" t="s">
        <v>1689</v>
      </c>
      <c r="E322" s="17" t="s">
        <v>1777</v>
      </c>
      <c r="F322" s="17" t="s">
        <v>1777</v>
      </c>
      <c r="G322" t="s">
        <v>1</v>
      </c>
      <c r="H322" s="16">
        <v>0.22339999999999999</v>
      </c>
      <c r="I322" s="16">
        <v>0.5</v>
      </c>
      <c r="J322" s="19" t="s">
        <v>3</v>
      </c>
      <c r="K322" s="4" t="s">
        <v>19</v>
      </c>
      <c r="L322" s="19" t="s">
        <v>926</v>
      </c>
      <c r="M322" t="s">
        <v>1587</v>
      </c>
      <c r="N322" t="s">
        <v>86</v>
      </c>
      <c r="O322" t="s">
        <v>1779</v>
      </c>
      <c r="P322" t="s">
        <v>12</v>
      </c>
      <c r="Q322" s="26" t="s">
        <v>752</v>
      </c>
    </row>
    <row r="323" spans="1:17" x14ac:dyDescent="0.35">
      <c r="A323" t="s">
        <v>1781</v>
      </c>
      <c r="B323" t="s">
        <v>1782</v>
      </c>
      <c r="C323" t="s">
        <v>53</v>
      </c>
      <c r="D323">
        <v>5130</v>
      </c>
      <c r="E323" s="17">
        <v>44768</v>
      </c>
      <c r="F323" s="17">
        <v>44768</v>
      </c>
      <c r="G323" t="s">
        <v>9</v>
      </c>
      <c r="H323" s="21"/>
      <c r="I323" s="16"/>
      <c r="J323" s="18"/>
      <c r="K323" s="4" t="s">
        <v>20</v>
      </c>
      <c r="L323" s="19">
        <v>45947</v>
      </c>
      <c r="M323" t="s">
        <v>1587</v>
      </c>
      <c r="N323" t="s">
        <v>590</v>
      </c>
      <c r="O323" t="s">
        <v>720</v>
      </c>
      <c r="Q323" s="26"/>
    </row>
    <row r="324" spans="1:17" x14ac:dyDescent="0.35">
      <c r="A324" t="s">
        <v>1781</v>
      </c>
      <c r="B324" t="s">
        <v>1782</v>
      </c>
      <c r="C324" t="s">
        <v>53</v>
      </c>
      <c r="D324">
        <v>5130</v>
      </c>
      <c r="E324" s="17">
        <v>44768</v>
      </c>
      <c r="F324" s="17">
        <v>44768</v>
      </c>
      <c r="G324" t="s">
        <v>7</v>
      </c>
      <c r="H324" s="21">
        <v>1.8738999999999999</v>
      </c>
      <c r="I324" s="16">
        <v>1.1000000000000001</v>
      </c>
      <c r="J324" s="18" t="s">
        <v>7</v>
      </c>
      <c r="K324" s="4" t="s">
        <v>19</v>
      </c>
      <c r="L324" s="19">
        <v>45947</v>
      </c>
      <c r="M324" t="s">
        <v>1587</v>
      </c>
      <c r="N324" t="s">
        <v>590</v>
      </c>
      <c r="O324" t="s">
        <v>1783</v>
      </c>
      <c r="P324" t="s">
        <v>11</v>
      </c>
      <c r="Q324" s="26" t="s">
        <v>735</v>
      </c>
    </row>
    <row r="325" spans="1:17" x14ac:dyDescent="0.35">
      <c r="A325" t="s">
        <v>1781</v>
      </c>
      <c r="B325" t="s">
        <v>1782</v>
      </c>
      <c r="C325" t="s">
        <v>53</v>
      </c>
      <c r="D325">
        <v>5130</v>
      </c>
      <c r="E325" s="17">
        <v>44768</v>
      </c>
      <c r="F325" s="17">
        <v>44768</v>
      </c>
      <c r="G325" t="s">
        <v>1</v>
      </c>
      <c r="H325" s="21">
        <v>1.1119000000000001</v>
      </c>
      <c r="I325" s="16">
        <v>1.05</v>
      </c>
      <c r="J325" s="16" t="s">
        <v>3</v>
      </c>
      <c r="K325" s="4" t="s">
        <v>10</v>
      </c>
      <c r="L325" s="19">
        <v>45947</v>
      </c>
      <c r="M325" t="s">
        <v>1587</v>
      </c>
      <c r="N325" t="s">
        <v>590</v>
      </c>
      <c r="O325" t="s">
        <v>724</v>
      </c>
      <c r="P325" t="s">
        <v>11</v>
      </c>
      <c r="Q325" s="26" t="s">
        <v>735</v>
      </c>
    </row>
    <row r="326" spans="1:17" x14ac:dyDescent="0.35">
      <c r="A326" t="s">
        <v>957</v>
      </c>
      <c r="B326" t="s">
        <v>958</v>
      </c>
      <c r="C326" t="s">
        <v>243</v>
      </c>
      <c r="D326" t="s">
        <v>951</v>
      </c>
      <c r="E326" s="17" t="s">
        <v>959</v>
      </c>
      <c r="F326" s="17" t="s">
        <v>959</v>
      </c>
      <c r="G326" t="s">
        <v>9</v>
      </c>
      <c r="H326" s="16"/>
      <c r="I326" s="16"/>
      <c r="J326" s="19"/>
      <c r="K326" s="4" t="s">
        <v>10</v>
      </c>
      <c r="L326" s="18" t="s">
        <v>926</v>
      </c>
      <c r="M326" t="s">
        <v>930</v>
      </c>
      <c r="N326" t="s">
        <v>86</v>
      </c>
      <c r="O326" t="s">
        <v>720</v>
      </c>
      <c r="Q326" s="26"/>
    </row>
    <row r="327" spans="1:17" x14ac:dyDescent="0.35">
      <c r="A327" t="s">
        <v>957</v>
      </c>
      <c r="B327" t="s">
        <v>958</v>
      </c>
      <c r="C327" t="s">
        <v>243</v>
      </c>
      <c r="D327" t="s">
        <v>951</v>
      </c>
      <c r="E327" s="17" t="s">
        <v>959</v>
      </c>
      <c r="F327" s="17" t="s">
        <v>959</v>
      </c>
      <c r="G327" t="s">
        <v>7</v>
      </c>
      <c r="H327" s="16">
        <v>1.6724000000000001</v>
      </c>
      <c r="I327" s="16">
        <v>1.7</v>
      </c>
      <c r="J327" s="18" t="s">
        <v>7</v>
      </c>
      <c r="K327" s="4" t="s">
        <v>10</v>
      </c>
      <c r="L327" s="18" t="s">
        <v>926</v>
      </c>
      <c r="M327" t="s">
        <v>930</v>
      </c>
      <c r="N327" t="s">
        <v>86</v>
      </c>
      <c r="O327" t="s">
        <v>720</v>
      </c>
      <c r="P327" t="s">
        <v>11</v>
      </c>
      <c r="Q327" s="26" t="s">
        <v>735</v>
      </c>
    </row>
    <row r="328" spans="1:17" x14ac:dyDescent="0.35">
      <c r="A328" t="s">
        <v>957</v>
      </c>
      <c r="B328" t="s">
        <v>958</v>
      </c>
      <c r="C328" t="s">
        <v>243</v>
      </c>
      <c r="D328" t="s">
        <v>951</v>
      </c>
      <c r="E328" s="17" t="s">
        <v>959</v>
      </c>
      <c r="F328" s="17" t="s">
        <v>959</v>
      </c>
      <c r="G328" t="s">
        <v>1</v>
      </c>
      <c r="H328" s="16">
        <v>2.2717999999999998</v>
      </c>
      <c r="I328" s="16">
        <v>2.27</v>
      </c>
      <c r="J328" s="19" t="s">
        <v>3</v>
      </c>
      <c r="K328" s="4" t="s">
        <v>10</v>
      </c>
      <c r="L328" s="18" t="s">
        <v>926</v>
      </c>
      <c r="M328" t="s">
        <v>930</v>
      </c>
      <c r="N328" t="s">
        <v>86</v>
      </c>
      <c r="O328" t="s">
        <v>960</v>
      </c>
      <c r="P328" t="s">
        <v>11</v>
      </c>
      <c r="Q328" s="26" t="s">
        <v>735</v>
      </c>
    </row>
    <row r="329" spans="1:17" x14ac:dyDescent="0.35">
      <c r="A329" t="s">
        <v>957</v>
      </c>
      <c r="B329" t="s">
        <v>958</v>
      </c>
      <c r="C329" t="s">
        <v>38</v>
      </c>
      <c r="D329" t="s">
        <v>749</v>
      </c>
      <c r="E329" s="17">
        <v>40800</v>
      </c>
      <c r="F329" s="17">
        <v>40800</v>
      </c>
      <c r="G329" t="s">
        <v>9</v>
      </c>
      <c r="H329" s="16"/>
      <c r="I329" s="16"/>
      <c r="J329" s="19"/>
      <c r="K329" s="4" t="s">
        <v>20</v>
      </c>
      <c r="L329" s="18">
        <v>45739</v>
      </c>
      <c r="M329" t="s">
        <v>930</v>
      </c>
      <c r="N329" t="s">
        <v>86</v>
      </c>
      <c r="O329" t="s">
        <v>720</v>
      </c>
      <c r="Q329" s="26"/>
    </row>
    <row r="330" spans="1:17" x14ac:dyDescent="0.35">
      <c r="A330" t="s">
        <v>957</v>
      </c>
      <c r="B330" t="s">
        <v>958</v>
      </c>
      <c r="C330" t="s">
        <v>38</v>
      </c>
      <c r="D330" t="s">
        <v>749</v>
      </c>
      <c r="E330" s="17">
        <v>40800</v>
      </c>
      <c r="F330" s="17">
        <v>40800</v>
      </c>
      <c r="G330" t="s">
        <v>7</v>
      </c>
      <c r="H330" s="16">
        <v>2.4689000000000001</v>
      </c>
      <c r="I330" s="16">
        <v>2</v>
      </c>
      <c r="J330" s="18" t="s">
        <v>7</v>
      </c>
      <c r="K330" s="4" t="s">
        <v>19</v>
      </c>
      <c r="L330" s="18">
        <v>45739</v>
      </c>
      <c r="M330" t="s">
        <v>930</v>
      </c>
      <c r="N330" t="s">
        <v>86</v>
      </c>
      <c r="O330" t="s">
        <v>970</v>
      </c>
      <c r="P330" t="s">
        <v>12</v>
      </c>
      <c r="Q330" s="26" t="s">
        <v>735</v>
      </c>
    </row>
    <row r="331" spans="1:17" x14ac:dyDescent="0.35">
      <c r="A331" t="s">
        <v>957</v>
      </c>
      <c r="B331" t="s">
        <v>958</v>
      </c>
      <c r="C331" t="s">
        <v>38</v>
      </c>
      <c r="D331" t="s">
        <v>749</v>
      </c>
      <c r="E331" s="17">
        <v>40800</v>
      </c>
      <c r="F331" s="17">
        <v>40800</v>
      </c>
      <c r="G331" t="s">
        <v>1</v>
      </c>
      <c r="H331" s="16">
        <v>9.8143999999999991</v>
      </c>
      <c r="I331" s="16">
        <v>8</v>
      </c>
      <c r="J331" s="19" t="s">
        <v>3</v>
      </c>
      <c r="K331" s="4" t="s">
        <v>10</v>
      </c>
      <c r="L331" s="18">
        <v>45739</v>
      </c>
      <c r="M331" t="s">
        <v>930</v>
      </c>
      <c r="N331" t="s">
        <v>86</v>
      </c>
      <c r="O331" t="s">
        <v>971</v>
      </c>
      <c r="P331" t="s">
        <v>12</v>
      </c>
      <c r="Q331" s="26" t="s">
        <v>735</v>
      </c>
    </row>
    <row r="332" spans="1:17" x14ac:dyDescent="0.35">
      <c r="A332" t="s">
        <v>957</v>
      </c>
      <c r="B332" t="s">
        <v>958</v>
      </c>
      <c r="C332" t="s">
        <v>165</v>
      </c>
      <c r="D332" t="s">
        <v>967</v>
      </c>
      <c r="E332" s="17">
        <v>40800</v>
      </c>
      <c r="F332" s="17">
        <v>40800</v>
      </c>
      <c r="G332" t="s">
        <v>9</v>
      </c>
      <c r="H332" s="16"/>
      <c r="I332" s="16"/>
      <c r="J332" s="19"/>
      <c r="K332" s="4" t="s">
        <v>20</v>
      </c>
      <c r="L332" s="18">
        <v>45739</v>
      </c>
      <c r="M332" t="s">
        <v>930</v>
      </c>
      <c r="N332" t="s">
        <v>86</v>
      </c>
      <c r="O332" t="s">
        <v>720</v>
      </c>
      <c r="Q332" s="26"/>
    </row>
    <row r="333" spans="1:17" x14ac:dyDescent="0.35">
      <c r="A333" t="s">
        <v>957</v>
      </c>
      <c r="B333" t="s">
        <v>958</v>
      </c>
      <c r="C333" t="s">
        <v>165</v>
      </c>
      <c r="D333" t="s">
        <v>967</v>
      </c>
      <c r="E333" s="17">
        <v>40800</v>
      </c>
      <c r="F333" s="17">
        <v>40800</v>
      </c>
      <c r="G333" t="s">
        <v>7</v>
      </c>
      <c r="H333" s="16">
        <v>4</v>
      </c>
      <c r="I333" s="16">
        <v>2</v>
      </c>
      <c r="J333" s="18" t="s">
        <v>7</v>
      </c>
      <c r="K333" s="4" t="s">
        <v>19</v>
      </c>
      <c r="L333" s="18">
        <v>45739</v>
      </c>
      <c r="M333" t="s">
        <v>930</v>
      </c>
      <c r="N333" t="s">
        <v>86</v>
      </c>
      <c r="O333" t="s">
        <v>968</v>
      </c>
      <c r="P333" t="s">
        <v>12</v>
      </c>
      <c r="Q333" s="26" t="s">
        <v>735</v>
      </c>
    </row>
    <row r="334" spans="1:17" x14ac:dyDescent="0.35">
      <c r="A334" t="s">
        <v>957</v>
      </c>
      <c r="B334" t="s">
        <v>958</v>
      </c>
      <c r="C334" t="s">
        <v>165</v>
      </c>
      <c r="D334" t="s">
        <v>967</v>
      </c>
      <c r="E334" s="17">
        <v>40800</v>
      </c>
      <c r="F334" s="17">
        <v>40800</v>
      </c>
      <c r="G334" t="s">
        <v>1</v>
      </c>
      <c r="H334" s="16">
        <v>9.4236000000000004</v>
      </c>
      <c r="I334" s="16">
        <v>9.42</v>
      </c>
      <c r="J334" s="19" t="s">
        <v>3</v>
      </c>
      <c r="K334" s="4" t="s">
        <v>10</v>
      </c>
      <c r="L334" s="18">
        <v>45739</v>
      </c>
      <c r="M334" t="s">
        <v>930</v>
      </c>
      <c r="N334" t="s">
        <v>86</v>
      </c>
      <c r="O334" t="s">
        <v>969</v>
      </c>
      <c r="P334" t="s">
        <v>11</v>
      </c>
      <c r="Q334" s="26" t="s">
        <v>735</v>
      </c>
    </row>
    <row r="335" spans="1:17" x14ac:dyDescent="0.35">
      <c r="A335" t="s">
        <v>957</v>
      </c>
      <c r="B335" t="s">
        <v>958</v>
      </c>
      <c r="C335" t="s">
        <v>661</v>
      </c>
      <c r="D335" t="s">
        <v>849</v>
      </c>
      <c r="E335" s="17">
        <v>40800</v>
      </c>
      <c r="F335" s="17">
        <v>40800</v>
      </c>
      <c r="G335" t="s">
        <v>9</v>
      </c>
      <c r="H335" s="16"/>
      <c r="I335" s="16"/>
      <c r="J335" s="19"/>
      <c r="K335" s="4" t="s">
        <v>19</v>
      </c>
      <c r="L335" s="18">
        <v>45739</v>
      </c>
      <c r="M335" t="s">
        <v>930</v>
      </c>
      <c r="N335" t="s">
        <v>86</v>
      </c>
      <c r="O335" t="s">
        <v>720</v>
      </c>
      <c r="Q335" s="26"/>
    </row>
    <row r="336" spans="1:17" x14ac:dyDescent="0.35">
      <c r="A336" t="s">
        <v>957</v>
      </c>
      <c r="B336" t="s">
        <v>958</v>
      </c>
      <c r="C336" t="s">
        <v>661</v>
      </c>
      <c r="D336" t="s">
        <v>849</v>
      </c>
      <c r="E336" s="17">
        <v>40800</v>
      </c>
      <c r="F336" s="17">
        <v>40800</v>
      </c>
      <c r="G336" t="s">
        <v>7</v>
      </c>
      <c r="H336" s="16">
        <v>2.0910000000000002</v>
      </c>
      <c r="I336" s="16">
        <v>2</v>
      </c>
      <c r="J336" s="18" t="s">
        <v>7</v>
      </c>
      <c r="K336" s="4" t="s">
        <v>19</v>
      </c>
      <c r="L336" s="18">
        <v>45739</v>
      </c>
      <c r="M336" t="s">
        <v>930</v>
      </c>
      <c r="N336" t="s">
        <v>86</v>
      </c>
      <c r="O336" t="s">
        <v>965</v>
      </c>
      <c r="P336" t="s">
        <v>12</v>
      </c>
      <c r="Q336" s="26" t="s">
        <v>735</v>
      </c>
    </row>
    <row r="337" spans="1:17" x14ac:dyDescent="0.35">
      <c r="A337" t="s">
        <v>957</v>
      </c>
      <c r="B337" t="s">
        <v>958</v>
      </c>
      <c r="C337" t="s">
        <v>661</v>
      </c>
      <c r="D337" t="s">
        <v>849</v>
      </c>
      <c r="E337" s="17">
        <v>40800</v>
      </c>
      <c r="F337" s="17">
        <v>40800</v>
      </c>
      <c r="G337" t="s">
        <v>1</v>
      </c>
      <c r="H337" s="16">
        <v>2.6667000000000001</v>
      </c>
      <c r="I337" s="16">
        <v>14.18</v>
      </c>
      <c r="J337" s="19" t="s">
        <v>3</v>
      </c>
      <c r="K337" s="4" t="s">
        <v>19</v>
      </c>
      <c r="L337" s="18">
        <v>45739</v>
      </c>
      <c r="M337" t="s">
        <v>930</v>
      </c>
      <c r="N337" t="s">
        <v>86</v>
      </c>
      <c r="O337" t="s">
        <v>966</v>
      </c>
      <c r="P337" t="s">
        <v>156</v>
      </c>
      <c r="Q337" s="26" t="s">
        <v>723</v>
      </c>
    </row>
    <row r="338" spans="1:17" x14ac:dyDescent="0.35">
      <c r="A338" t="s">
        <v>957</v>
      </c>
      <c r="B338" t="s">
        <v>958</v>
      </c>
      <c r="C338" t="s">
        <v>577</v>
      </c>
      <c r="D338" t="s">
        <v>961</v>
      </c>
      <c r="E338" s="17" t="s">
        <v>959</v>
      </c>
      <c r="F338" s="17" t="s">
        <v>959</v>
      </c>
      <c r="G338" t="s">
        <v>9</v>
      </c>
      <c r="H338" s="16"/>
      <c r="I338" s="16"/>
      <c r="J338" s="19"/>
      <c r="K338" s="4" t="s">
        <v>20</v>
      </c>
      <c r="L338" s="19" t="s">
        <v>926</v>
      </c>
      <c r="M338" t="s">
        <v>930</v>
      </c>
      <c r="N338" t="s">
        <v>86</v>
      </c>
      <c r="O338" t="s">
        <v>962</v>
      </c>
      <c r="Q338" s="26"/>
    </row>
    <row r="339" spans="1:17" x14ac:dyDescent="0.35">
      <c r="A339" t="s">
        <v>957</v>
      </c>
      <c r="B339" t="s">
        <v>958</v>
      </c>
      <c r="C339" t="s">
        <v>577</v>
      </c>
      <c r="D339" t="s">
        <v>961</v>
      </c>
      <c r="E339" s="17" t="s">
        <v>959</v>
      </c>
      <c r="F339" s="17" t="s">
        <v>959</v>
      </c>
      <c r="G339" t="s">
        <v>7</v>
      </c>
      <c r="H339" s="16">
        <v>2.5367000000000002</v>
      </c>
      <c r="I339" s="16">
        <v>2</v>
      </c>
      <c r="J339" s="18" t="s">
        <v>7</v>
      </c>
      <c r="K339" s="4" t="s">
        <v>19</v>
      </c>
      <c r="L339" s="18" t="s">
        <v>926</v>
      </c>
      <c r="M339" t="s">
        <v>930</v>
      </c>
      <c r="N339" t="s">
        <v>86</v>
      </c>
      <c r="O339" t="s">
        <v>963</v>
      </c>
      <c r="P339" t="s">
        <v>12</v>
      </c>
      <c r="Q339" s="26" t="s">
        <v>723</v>
      </c>
    </row>
    <row r="340" spans="1:17" x14ac:dyDescent="0.35">
      <c r="A340" t="s">
        <v>957</v>
      </c>
      <c r="B340" t="s">
        <v>958</v>
      </c>
      <c r="C340" t="s">
        <v>577</v>
      </c>
      <c r="D340" t="s">
        <v>961</v>
      </c>
      <c r="E340" s="17" t="s">
        <v>959</v>
      </c>
      <c r="F340" s="17" t="s">
        <v>959</v>
      </c>
      <c r="G340" t="s">
        <v>1</v>
      </c>
      <c r="H340" s="16">
        <v>0.73429999999999995</v>
      </c>
      <c r="I340" s="16">
        <v>0.73</v>
      </c>
      <c r="J340" s="19" t="s">
        <v>3</v>
      </c>
      <c r="K340" s="4" t="s">
        <v>10</v>
      </c>
      <c r="L340" s="18" t="s">
        <v>926</v>
      </c>
      <c r="M340" t="s">
        <v>930</v>
      </c>
      <c r="N340" t="s">
        <v>86</v>
      </c>
      <c r="O340" t="s">
        <v>964</v>
      </c>
      <c r="P340" t="s">
        <v>11</v>
      </c>
      <c r="Q340" s="26" t="s">
        <v>723</v>
      </c>
    </row>
    <row r="341" spans="1:17" x14ac:dyDescent="0.35">
      <c r="A341" t="s">
        <v>905</v>
      </c>
      <c r="B341" t="s">
        <v>906</v>
      </c>
      <c r="C341" t="s">
        <v>21</v>
      </c>
      <c r="D341">
        <v>6410</v>
      </c>
      <c r="E341" s="17">
        <v>41811</v>
      </c>
      <c r="F341" s="17">
        <v>41839</v>
      </c>
      <c r="G341" t="s">
        <v>9</v>
      </c>
      <c r="H341" s="21"/>
      <c r="I341" s="16"/>
      <c r="J341" s="18"/>
      <c r="K341" s="4" t="s">
        <v>20</v>
      </c>
      <c r="L341" s="19">
        <v>45947</v>
      </c>
      <c r="M341" t="s">
        <v>907</v>
      </c>
      <c r="N341" t="s">
        <v>590</v>
      </c>
      <c r="O341" t="s">
        <v>720</v>
      </c>
      <c r="Q341" s="26"/>
    </row>
    <row r="342" spans="1:17" x14ac:dyDescent="0.35">
      <c r="A342" t="s">
        <v>905</v>
      </c>
      <c r="B342" t="s">
        <v>906</v>
      </c>
      <c r="C342" t="s">
        <v>21</v>
      </c>
      <c r="D342">
        <v>6410</v>
      </c>
      <c r="E342" s="17">
        <v>41811</v>
      </c>
      <c r="F342" s="17">
        <v>41839</v>
      </c>
      <c r="G342" t="s">
        <v>7</v>
      </c>
      <c r="H342" s="21">
        <v>3.1381000000000001</v>
      </c>
      <c r="I342" s="16">
        <v>2</v>
      </c>
      <c r="J342" s="18" t="s">
        <v>7</v>
      </c>
      <c r="K342" s="4" t="s">
        <v>19</v>
      </c>
      <c r="L342" s="19">
        <v>45947</v>
      </c>
      <c r="M342" t="s">
        <v>907</v>
      </c>
      <c r="N342" t="s">
        <v>590</v>
      </c>
      <c r="O342" t="s">
        <v>908</v>
      </c>
      <c r="P342" t="s">
        <v>12</v>
      </c>
      <c r="Q342" s="26" t="s">
        <v>735</v>
      </c>
    </row>
    <row r="343" spans="1:17" x14ac:dyDescent="0.35">
      <c r="A343" t="s">
        <v>905</v>
      </c>
      <c r="B343" t="s">
        <v>906</v>
      </c>
      <c r="C343" t="s">
        <v>21</v>
      </c>
      <c r="D343">
        <v>6410</v>
      </c>
      <c r="E343" s="17">
        <v>41811</v>
      </c>
      <c r="F343" s="17">
        <v>41839</v>
      </c>
      <c r="G343" t="s">
        <v>1</v>
      </c>
      <c r="H343" s="21">
        <v>4.9626999999999999</v>
      </c>
      <c r="I343" s="16">
        <v>4.95</v>
      </c>
      <c r="J343" s="16" t="s">
        <v>3</v>
      </c>
      <c r="K343" s="4" t="s">
        <v>10</v>
      </c>
      <c r="L343" s="19">
        <v>45947</v>
      </c>
      <c r="M343" t="s">
        <v>907</v>
      </c>
      <c r="N343" t="s">
        <v>590</v>
      </c>
      <c r="O343" t="s">
        <v>909</v>
      </c>
      <c r="P343" t="s">
        <v>11</v>
      </c>
      <c r="Q343" s="26" t="s">
        <v>735</v>
      </c>
    </row>
    <row r="344" spans="1:17" x14ac:dyDescent="0.35">
      <c r="A344" t="s">
        <v>1784</v>
      </c>
      <c r="B344" t="s">
        <v>1785</v>
      </c>
      <c r="C344" t="s">
        <v>151</v>
      </c>
      <c r="D344" t="s">
        <v>1689</v>
      </c>
      <c r="E344" s="17" t="s">
        <v>1786</v>
      </c>
      <c r="F344" s="17" t="s">
        <v>1786</v>
      </c>
      <c r="G344" t="s">
        <v>9</v>
      </c>
      <c r="H344" s="16"/>
      <c r="I344" s="16"/>
      <c r="J344" s="19"/>
      <c r="K344" s="4" t="s">
        <v>20</v>
      </c>
      <c r="L344" s="18" t="s">
        <v>926</v>
      </c>
      <c r="M344" t="s">
        <v>1587</v>
      </c>
      <c r="N344" t="s">
        <v>86</v>
      </c>
      <c r="O344" t="s">
        <v>720</v>
      </c>
      <c r="Q344" s="26"/>
    </row>
    <row r="345" spans="1:17" x14ac:dyDescent="0.35">
      <c r="A345" t="s">
        <v>1784</v>
      </c>
      <c r="B345" t="s">
        <v>1785</v>
      </c>
      <c r="C345" t="s">
        <v>151</v>
      </c>
      <c r="D345" t="s">
        <v>1689</v>
      </c>
      <c r="E345" s="17" t="s">
        <v>1786</v>
      </c>
      <c r="F345" s="17" t="s">
        <v>1786</v>
      </c>
      <c r="G345" t="s">
        <v>7</v>
      </c>
      <c r="H345" s="16">
        <v>2</v>
      </c>
      <c r="I345" s="16">
        <v>2</v>
      </c>
      <c r="J345" s="18" t="s">
        <v>7</v>
      </c>
      <c r="K345" s="4" t="s">
        <v>10</v>
      </c>
      <c r="L345" s="18" t="s">
        <v>926</v>
      </c>
      <c r="M345" t="s">
        <v>1587</v>
      </c>
      <c r="N345" t="s">
        <v>86</v>
      </c>
      <c r="O345" t="s">
        <v>720</v>
      </c>
      <c r="P345" t="s">
        <v>11</v>
      </c>
      <c r="Q345" s="26" t="s">
        <v>752</v>
      </c>
    </row>
    <row r="346" spans="1:17" x14ac:dyDescent="0.35">
      <c r="A346" t="s">
        <v>1784</v>
      </c>
      <c r="B346" t="s">
        <v>1785</v>
      </c>
      <c r="C346" t="s">
        <v>151</v>
      </c>
      <c r="D346" t="s">
        <v>1689</v>
      </c>
      <c r="E346" s="17" t="s">
        <v>1786</v>
      </c>
      <c r="F346" s="17" t="s">
        <v>1786</v>
      </c>
      <c r="G346" t="s">
        <v>1</v>
      </c>
      <c r="H346" s="16">
        <v>0.3412</v>
      </c>
      <c r="I346" s="16">
        <v>0.5</v>
      </c>
      <c r="J346" s="19" t="s">
        <v>3</v>
      </c>
      <c r="K346" s="4" t="s">
        <v>19</v>
      </c>
      <c r="L346" s="19" t="s">
        <v>926</v>
      </c>
      <c r="M346" t="s">
        <v>1587</v>
      </c>
      <c r="N346" t="s">
        <v>86</v>
      </c>
      <c r="O346" t="s">
        <v>1949</v>
      </c>
      <c r="P346" t="s">
        <v>12</v>
      </c>
      <c r="Q346" s="26" t="s">
        <v>752</v>
      </c>
    </row>
    <row r="347" spans="1:17" x14ac:dyDescent="0.35">
      <c r="A347" t="s">
        <v>103</v>
      </c>
      <c r="B347" t="s">
        <v>104</v>
      </c>
      <c r="C347" t="s">
        <v>15</v>
      </c>
      <c r="D347" t="s">
        <v>316</v>
      </c>
      <c r="E347" s="17" t="s">
        <v>924</v>
      </c>
      <c r="F347" s="17" t="s">
        <v>925</v>
      </c>
      <c r="G347" t="s">
        <v>9</v>
      </c>
      <c r="H347" s="16"/>
      <c r="I347" s="16"/>
      <c r="J347" s="19"/>
      <c r="K347" s="4" t="s">
        <v>10</v>
      </c>
      <c r="L347" s="18" t="s">
        <v>926</v>
      </c>
      <c r="M347" t="s">
        <v>105</v>
      </c>
      <c r="N347" t="s">
        <v>86</v>
      </c>
      <c r="O347" t="s">
        <v>720</v>
      </c>
      <c r="Q347" s="26"/>
    </row>
    <row r="348" spans="1:17" x14ac:dyDescent="0.35">
      <c r="A348" t="s">
        <v>103</v>
      </c>
      <c r="B348" t="s">
        <v>104</v>
      </c>
      <c r="C348" t="s">
        <v>15</v>
      </c>
      <c r="D348" t="s">
        <v>316</v>
      </c>
      <c r="E348" s="17" t="s">
        <v>924</v>
      </c>
      <c r="F348" s="17" t="s">
        <v>925</v>
      </c>
      <c r="G348" t="s">
        <v>7</v>
      </c>
      <c r="H348" s="16">
        <v>2</v>
      </c>
      <c r="I348" s="16">
        <v>2</v>
      </c>
      <c r="J348" s="18" t="s">
        <v>7</v>
      </c>
      <c r="K348" s="4" t="s">
        <v>10</v>
      </c>
      <c r="L348" s="18" t="s">
        <v>926</v>
      </c>
      <c r="M348" t="s">
        <v>105</v>
      </c>
      <c r="N348" t="s">
        <v>86</v>
      </c>
      <c r="O348" t="s">
        <v>720</v>
      </c>
      <c r="Q348" s="26" t="s">
        <v>735</v>
      </c>
    </row>
    <row r="349" spans="1:17" x14ac:dyDescent="0.35">
      <c r="A349" t="s">
        <v>103</v>
      </c>
      <c r="B349" t="s">
        <v>104</v>
      </c>
      <c r="C349" t="s">
        <v>15</v>
      </c>
      <c r="D349" t="s">
        <v>316</v>
      </c>
      <c r="E349" s="17" t="s">
        <v>924</v>
      </c>
      <c r="F349" s="17" t="s">
        <v>925</v>
      </c>
      <c r="G349" t="s">
        <v>1</v>
      </c>
      <c r="H349" s="16">
        <v>13.8558</v>
      </c>
      <c r="I349" s="16">
        <v>9.32</v>
      </c>
      <c r="J349" s="19" t="s">
        <v>3</v>
      </c>
      <c r="K349" s="4" t="s">
        <v>10</v>
      </c>
      <c r="L349" s="18" t="s">
        <v>926</v>
      </c>
      <c r="M349" t="s">
        <v>105</v>
      </c>
      <c r="N349" t="s">
        <v>86</v>
      </c>
      <c r="O349" t="s">
        <v>724</v>
      </c>
      <c r="P349" t="s">
        <v>156</v>
      </c>
      <c r="Q349" s="26" t="s">
        <v>735</v>
      </c>
    </row>
    <row r="350" spans="1:17" x14ac:dyDescent="0.35">
      <c r="A350" t="s">
        <v>103</v>
      </c>
      <c r="B350" s="1" t="s">
        <v>104</v>
      </c>
      <c r="C350" s="1" t="s">
        <v>15</v>
      </c>
      <c r="D350" s="1">
        <v>3260</v>
      </c>
      <c r="E350" s="2">
        <v>40756</v>
      </c>
      <c r="F350" s="2">
        <v>43980</v>
      </c>
      <c r="G350" s="1" t="s">
        <v>9</v>
      </c>
      <c r="H350" s="1" t="s">
        <v>2</v>
      </c>
      <c r="I350" s="1" t="s">
        <v>2</v>
      </c>
      <c r="J350" s="1" t="s">
        <v>2</v>
      </c>
      <c r="K350" s="4" t="s">
        <v>10</v>
      </c>
      <c r="L350" s="2">
        <v>45800</v>
      </c>
      <c r="M350" s="1" t="s">
        <v>105</v>
      </c>
      <c r="N350" s="1" t="s">
        <v>86</v>
      </c>
      <c r="O350" s="1" t="s">
        <v>2</v>
      </c>
      <c r="Q350" s="26"/>
    </row>
    <row r="351" spans="1:17" x14ac:dyDescent="0.35">
      <c r="A351" t="s">
        <v>103</v>
      </c>
      <c r="B351" s="1" t="s">
        <v>104</v>
      </c>
      <c r="C351" s="1" t="s">
        <v>15</v>
      </c>
      <c r="D351" s="1">
        <v>3260</v>
      </c>
      <c r="E351" s="2">
        <v>40756</v>
      </c>
      <c r="F351" s="2">
        <v>43980</v>
      </c>
      <c r="G351" s="1" t="s">
        <v>7</v>
      </c>
      <c r="H351" s="1">
        <v>2</v>
      </c>
      <c r="I351" s="1">
        <v>2</v>
      </c>
      <c r="J351" s="1" t="s">
        <v>7</v>
      </c>
      <c r="K351" s="4" t="s">
        <v>10</v>
      </c>
      <c r="L351" s="2">
        <v>45800</v>
      </c>
      <c r="M351" s="1" t="s">
        <v>105</v>
      </c>
      <c r="N351" s="1" t="s">
        <v>86</v>
      </c>
      <c r="O351" s="1" t="s">
        <v>11</v>
      </c>
      <c r="P351" t="s">
        <v>11</v>
      </c>
      <c r="Q351" s="26" t="s">
        <v>735</v>
      </c>
    </row>
    <row r="352" spans="1:17" x14ac:dyDescent="0.35">
      <c r="A352" t="s">
        <v>103</v>
      </c>
      <c r="B352" s="1" t="s">
        <v>104</v>
      </c>
      <c r="C352" s="1" t="s">
        <v>15</v>
      </c>
      <c r="D352" s="1">
        <v>3260</v>
      </c>
      <c r="E352" s="2">
        <v>40756</v>
      </c>
      <c r="F352" s="2">
        <v>43980</v>
      </c>
      <c r="G352" s="1" t="s">
        <v>1</v>
      </c>
      <c r="H352" s="1">
        <v>9.3316999999999997</v>
      </c>
      <c r="I352" s="1">
        <v>9.33</v>
      </c>
      <c r="J352" s="1" t="s">
        <v>3</v>
      </c>
      <c r="K352" s="4" t="s">
        <v>10</v>
      </c>
      <c r="L352" s="2">
        <v>45800</v>
      </c>
      <c r="M352" s="1" t="s">
        <v>105</v>
      </c>
      <c r="N352" s="1" t="s">
        <v>86</v>
      </c>
      <c r="O352" s="1" t="s">
        <v>22</v>
      </c>
      <c r="P352" t="s">
        <v>156</v>
      </c>
      <c r="Q352" s="26" t="s">
        <v>735</v>
      </c>
    </row>
    <row r="353" spans="1:17" x14ac:dyDescent="0.35">
      <c r="A353" t="s">
        <v>1787</v>
      </c>
      <c r="B353" t="s">
        <v>1788</v>
      </c>
      <c r="C353" t="s">
        <v>33</v>
      </c>
      <c r="D353">
        <v>3150</v>
      </c>
      <c r="E353" s="17">
        <v>39664</v>
      </c>
      <c r="F353" s="17">
        <v>39667</v>
      </c>
      <c r="G353" t="s">
        <v>9</v>
      </c>
      <c r="H353" s="21"/>
      <c r="I353" s="16"/>
      <c r="J353" s="18"/>
      <c r="K353" s="4" t="s">
        <v>10</v>
      </c>
      <c r="L353" s="19">
        <v>45947</v>
      </c>
      <c r="M353" t="s">
        <v>1587</v>
      </c>
      <c r="N353" t="s">
        <v>590</v>
      </c>
      <c r="O353" t="s">
        <v>720</v>
      </c>
      <c r="Q353" s="26"/>
    </row>
    <row r="354" spans="1:17" x14ac:dyDescent="0.35">
      <c r="A354" t="s">
        <v>1787</v>
      </c>
      <c r="B354" t="s">
        <v>1788</v>
      </c>
      <c r="C354" t="s">
        <v>33</v>
      </c>
      <c r="D354">
        <v>3150</v>
      </c>
      <c r="E354" s="17">
        <v>39664</v>
      </c>
      <c r="F354" s="17">
        <v>39667</v>
      </c>
      <c r="G354" t="s">
        <v>7</v>
      </c>
      <c r="H354" s="21">
        <v>1.1677</v>
      </c>
      <c r="I354" s="16">
        <v>1.2</v>
      </c>
      <c r="J354" s="18" t="s">
        <v>7</v>
      </c>
      <c r="K354" s="4" t="s">
        <v>10</v>
      </c>
      <c r="L354" s="19">
        <v>45947</v>
      </c>
      <c r="M354" t="s">
        <v>1587</v>
      </c>
      <c r="N354" t="s">
        <v>590</v>
      </c>
      <c r="O354" t="s">
        <v>720</v>
      </c>
      <c r="P354" t="s">
        <v>11</v>
      </c>
      <c r="Q354" s="26" t="s">
        <v>735</v>
      </c>
    </row>
    <row r="355" spans="1:17" x14ac:dyDescent="0.35">
      <c r="A355" t="s">
        <v>1787</v>
      </c>
      <c r="B355" t="s">
        <v>1788</v>
      </c>
      <c r="C355" t="s">
        <v>33</v>
      </c>
      <c r="D355">
        <v>3150</v>
      </c>
      <c r="E355" s="17">
        <v>39664</v>
      </c>
      <c r="F355" s="17">
        <v>39667</v>
      </c>
      <c r="G355" t="s">
        <v>1</v>
      </c>
      <c r="H355" s="21">
        <v>3.3271000000000002</v>
      </c>
      <c r="I355" s="16">
        <v>3.31</v>
      </c>
      <c r="J355" s="16" t="s">
        <v>3</v>
      </c>
      <c r="K355" s="4" t="s">
        <v>10</v>
      </c>
      <c r="L355" s="19">
        <v>45947</v>
      </c>
      <c r="M355" t="s">
        <v>1587</v>
      </c>
      <c r="N355" t="s">
        <v>590</v>
      </c>
      <c r="O355" t="s">
        <v>724</v>
      </c>
      <c r="P355" t="s">
        <v>156</v>
      </c>
      <c r="Q355" s="26" t="s">
        <v>735</v>
      </c>
    </row>
    <row r="356" spans="1:17" x14ac:dyDescent="0.35">
      <c r="A356" t="s">
        <v>1789</v>
      </c>
      <c r="B356" t="s">
        <v>1790</v>
      </c>
      <c r="C356" t="s">
        <v>24</v>
      </c>
      <c r="D356" t="s">
        <v>349</v>
      </c>
      <c r="E356" s="17" t="s">
        <v>1791</v>
      </c>
      <c r="F356" s="17" t="s">
        <v>1791</v>
      </c>
      <c r="G356" t="s">
        <v>9</v>
      </c>
      <c r="H356" s="16"/>
      <c r="I356" s="16"/>
      <c r="J356" s="19"/>
      <c r="K356" s="4" t="s">
        <v>10</v>
      </c>
      <c r="L356" s="18" t="s">
        <v>926</v>
      </c>
      <c r="M356" t="s">
        <v>1587</v>
      </c>
      <c r="N356" t="s">
        <v>86</v>
      </c>
      <c r="O356" t="s">
        <v>720</v>
      </c>
      <c r="Q356" s="26"/>
    </row>
    <row r="357" spans="1:17" x14ac:dyDescent="0.35">
      <c r="A357" t="s">
        <v>1789</v>
      </c>
      <c r="B357" t="s">
        <v>1790</v>
      </c>
      <c r="C357" t="s">
        <v>24</v>
      </c>
      <c r="D357" t="s">
        <v>349</v>
      </c>
      <c r="E357" s="17" t="s">
        <v>1791</v>
      </c>
      <c r="F357" s="17" t="s">
        <v>1791</v>
      </c>
      <c r="G357" t="s">
        <v>7</v>
      </c>
      <c r="H357" s="16">
        <v>1.1875</v>
      </c>
      <c r="I357" s="16">
        <v>1.2</v>
      </c>
      <c r="J357" s="18" t="s">
        <v>7</v>
      </c>
      <c r="K357" s="4" t="s">
        <v>10</v>
      </c>
      <c r="L357" s="18" t="s">
        <v>926</v>
      </c>
      <c r="M357" t="s">
        <v>1587</v>
      </c>
      <c r="N357" t="s">
        <v>86</v>
      </c>
      <c r="O357" t="s">
        <v>720</v>
      </c>
      <c r="P357" t="s">
        <v>11</v>
      </c>
      <c r="Q357" s="26" t="s">
        <v>735</v>
      </c>
    </row>
    <row r="358" spans="1:17" x14ac:dyDescent="0.35">
      <c r="A358" t="s">
        <v>1789</v>
      </c>
      <c r="B358" t="s">
        <v>1790</v>
      </c>
      <c r="C358" t="s">
        <v>24</v>
      </c>
      <c r="D358" t="s">
        <v>349</v>
      </c>
      <c r="E358" s="17" t="s">
        <v>1791</v>
      </c>
      <c r="F358" s="17" t="s">
        <v>1791</v>
      </c>
      <c r="G358" t="s">
        <v>1</v>
      </c>
      <c r="H358" s="16">
        <v>0.45710000000000001</v>
      </c>
      <c r="I358" s="16">
        <v>0.45</v>
      </c>
      <c r="J358" s="19" t="s">
        <v>3</v>
      </c>
      <c r="K358" s="4" t="s">
        <v>10</v>
      </c>
      <c r="L358" s="18" t="s">
        <v>926</v>
      </c>
      <c r="M358" t="s">
        <v>1587</v>
      </c>
      <c r="N358" t="s">
        <v>86</v>
      </c>
      <c r="O358" t="s">
        <v>724</v>
      </c>
      <c r="P358" t="s">
        <v>11</v>
      </c>
      <c r="Q358" s="26" t="s">
        <v>735</v>
      </c>
    </row>
    <row r="359" spans="1:17" x14ac:dyDescent="0.35">
      <c r="A359" t="s">
        <v>1789</v>
      </c>
      <c r="B359" t="s">
        <v>1790</v>
      </c>
      <c r="C359" t="s">
        <v>27</v>
      </c>
      <c r="D359" t="s">
        <v>345</v>
      </c>
      <c r="E359" s="17">
        <v>42152</v>
      </c>
      <c r="F359" s="17">
        <v>42248</v>
      </c>
      <c r="G359" t="s">
        <v>9</v>
      </c>
      <c r="H359" s="16"/>
      <c r="I359" s="16"/>
      <c r="J359" s="19"/>
      <c r="K359" s="4" t="s">
        <v>20</v>
      </c>
      <c r="L359" s="18">
        <v>45739</v>
      </c>
      <c r="M359" t="s">
        <v>1587</v>
      </c>
      <c r="N359" t="s">
        <v>86</v>
      </c>
      <c r="O359" t="s">
        <v>720</v>
      </c>
      <c r="Q359" s="26"/>
    </row>
    <row r="360" spans="1:17" x14ac:dyDescent="0.35">
      <c r="A360" t="s">
        <v>1789</v>
      </c>
      <c r="B360" t="s">
        <v>1790</v>
      </c>
      <c r="C360" t="s">
        <v>27</v>
      </c>
      <c r="D360" t="s">
        <v>345</v>
      </c>
      <c r="E360" s="17">
        <v>42152</v>
      </c>
      <c r="F360" s="17">
        <v>42248</v>
      </c>
      <c r="G360" t="s">
        <v>7</v>
      </c>
      <c r="H360" s="16">
        <v>1.7269000000000001</v>
      </c>
      <c r="I360" s="16">
        <v>1.8</v>
      </c>
      <c r="J360" s="18" t="s">
        <v>7</v>
      </c>
      <c r="K360" s="4" t="s">
        <v>10</v>
      </c>
      <c r="L360" s="18">
        <v>45739</v>
      </c>
      <c r="M360" t="s">
        <v>1587</v>
      </c>
      <c r="N360" t="s">
        <v>86</v>
      </c>
      <c r="O360" t="s">
        <v>720</v>
      </c>
      <c r="P360" t="s">
        <v>11</v>
      </c>
      <c r="Q360" s="26" t="s">
        <v>735</v>
      </c>
    </row>
    <row r="361" spans="1:17" x14ac:dyDescent="0.35">
      <c r="A361" t="s">
        <v>1789</v>
      </c>
      <c r="B361" t="s">
        <v>1790</v>
      </c>
      <c r="C361" t="s">
        <v>27</v>
      </c>
      <c r="D361" t="s">
        <v>345</v>
      </c>
      <c r="E361" s="17">
        <v>42152</v>
      </c>
      <c r="F361" s="17">
        <v>42248</v>
      </c>
      <c r="G361" t="s">
        <v>1</v>
      </c>
      <c r="H361" s="16">
        <v>34.130099999999999</v>
      </c>
      <c r="I361" s="16">
        <v>40.04</v>
      </c>
      <c r="J361" s="19" t="s">
        <v>3</v>
      </c>
      <c r="K361" s="4" t="s">
        <v>19</v>
      </c>
      <c r="L361" s="18">
        <v>45739</v>
      </c>
      <c r="M361" t="s">
        <v>1587</v>
      </c>
      <c r="N361" t="s">
        <v>86</v>
      </c>
      <c r="O361" t="s">
        <v>1793</v>
      </c>
      <c r="P361" t="s">
        <v>156</v>
      </c>
      <c r="Q361" s="26" t="s">
        <v>735</v>
      </c>
    </row>
    <row r="362" spans="1:17" x14ac:dyDescent="0.35">
      <c r="A362" t="s">
        <v>1789</v>
      </c>
      <c r="B362" t="s">
        <v>1790</v>
      </c>
      <c r="C362" t="s">
        <v>1554</v>
      </c>
      <c r="D362" t="s">
        <v>253</v>
      </c>
      <c r="E362" s="17" t="s">
        <v>1791</v>
      </c>
      <c r="F362" s="17" t="s">
        <v>1791</v>
      </c>
      <c r="G362" t="s">
        <v>9</v>
      </c>
      <c r="H362" s="16"/>
      <c r="I362" s="16"/>
      <c r="J362" s="19"/>
      <c r="K362" s="4" t="s">
        <v>10</v>
      </c>
      <c r="L362" s="18" t="s">
        <v>926</v>
      </c>
      <c r="M362" t="s">
        <v>1587</v>
      </c>
      <c r="N362" t="s">
        <v>86</v>
      </c>
      <c r="O362" t="s">
        <v>720</v>
      </c>
      <c r="Q362" s="26"/>
    </row>
    <row r="363" spans="1:17" x14ac:dyDescent="0.35">
      <c r="A363" t="s">
        <v>1789</v>
      </c>
      <c r="B363" t="s">
        <v>1790</v>
      </c>
      <c r="C363" t="s">
        <v>1554</v>
      </c>
      <c r="D363" t="s">
        <v>253</v>
      </c>
      <c r="E363" s="17" t="s">
        <v>1791</v>
      </c>
      <c r="F363" s="17" t="s">
        <v>1791</v>
      </c>
      <c r="G363" t="s">
        <v>7</v>
      </c>
      <c r="H363" s="16">
        <v>2</v>
      </c>
      <c r="I363" s="16">
        <v>2</v>
      </c>
      <c r="J363" s="18" t="s">
        <v>7</v>
      </c>
      <c r="K363" s="4" t="s">
        <v>10</v>
      </c>
      <c r="L363" s="18" t="s">
        <v>926</v>
      </c>
      <c r="M363" t="s">
        <v>1587</v>
      </c>
      <c r="N363" t="s">
        <v>86</v>
      </c>
      <c r="O363" t="s">
        <v>720</v>
      </c>
      <c r="P363" t="s">
        <v>11</v>
      </c>
      <c r="Q363" s="26" t="s">
        <v>735</v>
      </c>
    </row>
    <row r="364" spans="1:17" x14ac:dyDescent="0.35">
      <c r="A364" t="s">
        <v>1789</v>
      </c>
      <c r="B364" t="s">
        <v>1790</v>
      </c>
      <c r="C364" t="s">
        <v>1554</v>
      </c>
      <c r="D364" t="s">
        <v>253</v>
      </c>
      <c r="E364" s="17" t="s">
        <v>1791</v>
      </c>
      <c r="F364" s="17" t="s">
        <v>1791</v>
      </c>
      <c r="G364" t="s">
        <v>1</v>
      </c>
      <c r="H364" s="16">
        <v>0.84150000000000003</v>
      </c>
      <c r="I364" s="16">
        <v>0.6</v>
      </c>
      <c r="J364" s="19" t="s">
        <v>3</v>
      </c>
      <c r="K364" s="4" t="s">
        <v>10</v>
      </c>
      <c r="L364" s="18" t="s">
        <v>926</v>
      </c>
      <c r="M364" t="s">
        <v>1587</v>
      </c>
      <c r="N364" t="s">
        <v>86</v>
      </c>
      <c r="O364" t="s">
        <v>1792</v>
      </c>
      <c r="P364" t="s">
        <v>156</v>
      </c>
      <c r="Q364" s="26" t="s">
        <v>735</v>
      </c>
    </row>
    <row r="365" spans="1:17" x14ac:dyDescent="0.35">
      <c r="A365" t="s">
        <v>1789</v>
      </c>
      <c r="B365" t="s">
        <v>1790</v>
      </c>
      <c r="C365" t="s">
        <v>28</v>
      </c>
      <c r="D365" t="s">
        <v>310</v>
      </c>
      <c r="E365" s="17">
        <v>42152</v>
      </c>
      <c r="F365" s="17">
        <v>42152</v>
      </c>
      <c r="G365" t="s">
        <v>9</v>
      </c>
      <c r="H365" s="16"/>
      <c r="I365" s="16"/>
      <c r="J365" s="19"/>
      <c r="K365" s="4" t="s">
        <v>20</v>
      </c>
      <c r="L365" s="18">
        <v>45739</v>
      </c>
      <c r="M365" t="s">
        <v>1587</v>
      </c>
      <c r="N365" t="s">
        <v>86</v>
      </c>
      <c r="O365" t="s">
        <v>720</v>
      </c>
      <c r="Q365" s="26"/>
    </row>
    <row r="366" spans="1:17" x14ac:dyDescent="0.35">
      <c r="A366" t="s">
        <v>1789</v>
      </c>
      <c r="B366" t="s">
        <v>1790</v>
      </c>
      <c r="C366" t="s">
        <v>28</v>
      </c>
      <c r="D366" t="s">
        <v>310</v>
      </c>
      <c r="E366" s="17">
        <v>42152</v>
      </c>
      <c r="F366" s="17">
        <v>42152</v>
      </c>
      <c r="G366" t="s">
        <v>7</v>
      </c>
      <c r="H366" s="16">
        <v>2.3854000000000002</v>
      </c>
      <c r="I366" s="16">
        <v>2</v>
      </c>
      <c r="J366" s="18" t="s">
        <v>7</v>
      </c>
      <c r="K366" s="4" t="s">
        <v>19</v>
      </c>
      <c r="L366" s="18">
        <v>45739</v>
      </c>
      <c r="M366" t="s">
        <v>1587</v>
      </c>
      <c r="N366" t="s">
        <v>86</v>
      </c>
      <c r="O366" t="s">
        <v>720</v>
      </c>
      <c r="P366" t="s">
        <v>12</v>
      </c>
      <c r="Q366" s="26" t="s">
        <v>735</v>
      </c>
    </row>
    <row r="367" spans="1:17" x14ac:dyDescent="0.35">
      <c r="A367" t="s">
        <v>1789</v>
      </c>
      <c r="B367" t="s">
        <v>1790</v>
      </c>
      <c r="C367" t="s">
        <v>28</v>
      </c>
      <c r="D367" t="s">
        <v>310</v>
      </c>
      <c r="E367" s="17">
        <v>42152</v>
      </c>
      <c r="F367" s="17">
        <v>42152</v>
      </c>
      <c r="G367" t="s">
        <v>1</v>
      </c>
      <c r="H367" s="16">
        <v>13.2363</v>
      </c>
      <c r="I367" s="16">
        <v>8.08</v>
      </c>
      <c r="J367" s="19" t="s">
        <v>3</v>
      </c>
      <c r="K367" s="4" t="s">
        <v>10</v>
      </c>
      <c r="L367" s="18">
        <v>45739</v>
      </c>
      <c r="M367" t="s">
        <v>1587</v>
      </c>
      <c r="N367" t="s">
        <v>86</v>
      </c>
      <c r="O367" t="s">
        <v>1794</v>
      </c>
      <c r="P367" t="s">
        <v>156</v>
      </c>
      <c r="Q367" s="26" t="s">
        <v>735</v>
      </c>
    </row>
    <row r="368" spans="1:17" x14ac:dyDescent="0.35">
      <c r="A368" t="s">
        <v>1789</v>
      </c>
      <c r="B368" t="s">
        <v>1790</v>
      </c>
      <c r="C368" t="s">
        <v>17</v>
      </c>
      <c r="D368" t="s">
        <v>929</v>
      </c>
      <c r="E368" s="17" t="s">
        <v>1791</v>
      </c>
      <c r="F368" s="17" t="s">
        <v>1791</v>
      </c>
      <c r="G368" t="s">
        <v>9</v>
      </c>
      <c r="H368" s="16"/>
      <c r="I368" s="16"/>
      <c r="J368" s="19"/>
      <c r="K368" s="4" t="s">
        <v>10</v>
      </c>
      <c r="L368" s="18" t="s">
        <v>926</v>
      </c>
      <c r="M368" t="s">
        <v>1587</v>
      </c>
      <c r="N368" t="s">
        <v>86</v>
      </c>
      <c r="O368" t="s">
        <v>720</v>
      </c>
      <c r="Q368" s="26"/>
    </row>
    <row r="369" spans="1:17" x14ac:dyDescent="0.35">
      <c r="A369" t="s">
        <v>1789</v>
      </c>
      <c r="B369" t="s">
        <v>1790</v>
      </c>
      <c r="C369" t="s">
        <v>17</v>
      </c>
      <c r="D369" t="s">
        <v>929</v>
      </c>
      <c r="E369" s="17" t="s">
        <v>1791</v>
      </c>
      <c r="F369" s="17" t="s">
        <v>1791</v>
      </c>
      <c r="G369" t="s">
        <v>7</v>
      </c>
      <c r="H369" s="16">
        <v>1.6134999999999999</v>
      </c>
      <c r="I369" s="16">
        <v>1.7</v>
      </c>
      <c r="J369" s="18" t="s">
        <v>7</v>
      </c>
      <c r="K369" s="4" t="s">
        <v>10</v>
      </c>
      <c r="L369" s="18" t="s">
        <v>926</v>
      </c>
      <c r="M369" t="s">
        <v>1587</v>
      </c>
      <c r="N369" t="s">
        <v>86</v>
      </c>
      <c r="O369" t="s">
        <v>720</v>
      </c>
      <c r="P369" t="s">
        <v>11</v>
      </c>
      <c r="Q369" s="26" t="s">
        <v>735</v>
      </c>
    </row>
    <row r="370" spans="1:17" x14ac:dyDescent="0.35">
      <c r="A370" t="s">
        <v>1789</v>
      </c>
      <c r="B370" t="s">
        <v>1790</v>
      </c>
      <c r="C370" t="s">
        <v>17</v>
      </c>
      <c r="D370" t="s">
        <v>929</v>
      </c>
      <c r="E370" s="17" t="s">
        <v>1791</v>
      </c>
      <c r="F370" s="17" t="s">
        <v>1791</v>
      </c>
      <c r="G370" t="s">
        <v>1</v>
      </c>
      <c r="H370" s="16">
        <v>1.4968999999999999</v>
      </c>
      <c r="I370" s="16">
        <v>1.1299999999999999</v>
      </c>
      <c r="J370" s="19" t="s">
        <v>3</v>
      </c>
      <c r="K370" s="4" t="s">
        <v>10</v>
      </c>
      <c r="L370" s="18" t="s">
        <v>926</v>
      </c>
      <c r="M370" t="s">
        <v>1587</v>
      </c>
      <c r="N370" t="s">
        <v>86</v>
      </c>
      <c r="O370" t="s">
        <v>1792</v>
      </c>
      <c r="P370" t="s">
        <v>156</v>
      </c>
      <c r="Q370" s="26" t="s">
        <v>735</v>
      </c>
    </row>
    <row r="371" spans="1:17" x14ac:dyDescent="0.35">
      <c r="A371" t="s">
        <v>1795</v>
      </c>
      <c r="B371" t="s">
        <v>1796</v>
      </c>
      <c r="C371" t="s">
        <v>27</v>
      </c>
      <c r="D371" t="s">
        <v>345</v>
      </c>
      <c r="E371" s="17">
        <v>39696</v>
      </c>
      <c r="F371" s="17">
        <v>39700</v>
      </c>
      <c r="G371" t="s">
        <v>9</v>
      </c>
      <c r="H371" s="21"/>
      <c r="I371" s="16"/>
      <c r="J371" s="18"/>
      <c r="K371" s="4" t="s">
        <v>19</v>
      </c>
      <c r="L371" s="18">
        <v>45739</v>
      </c>
      <c r="M371" t="s">
        <v>1587</v>
      </c>
      <c r="N371" t="s">
        <v>590</v>
      </c>
      <c r="O371" t="s">
        <v>1799</v>
      </c>
      <c r="Q371" s="26"/>
    </row>
    <row r="372" spans="1:17" x14ac:dyDescent="0.35">
      <c r="A372" t="s">
        <v>1795</v>
      </c>
      <c r="B372" t="s">
        <v>1796</v>
      </c>
      <c r="C372" t="s">
        <v>27</v>
      </c>
      <c r="D372" t="s">
        <v>345</v>
      </c>
      <c r="E372" s="17">
        <v>39696</v>
      </c>
      <c r="F372" s="17">
        <v>39700</v>
      </c>
      <c r="G372" t="s">
        <v>7</v>
      </c>
      <c r="H372" s="21">
        <v>2.7976000000000001</v>
      </c>
      <c r="I372" s="16">
        <v>2</v>
      </c>
      <c r="J372" s="18" t="s">
        <v>7</v>
      </c>
      <c r="K372" s="4" t="s">
        <v>19</v>
      </c>
      <c r="L372" s="18">
        <v>45739</v>
      </c>
      <c r="M372" t="s">
        <v>1587</v>
      </c>
      <c r="N372" t="s">
        <v>590</v>
      </c>
      <c r="O372" t="s">
        <v>720</v>
      </c>
      <c r="P372" t="s">
        <v>12</v>
      </c>
      <c r="Q372" s="26" t="s">
        <v>752</v>
      </c>
    </row>
    <row r="373" spans="1:17" x14ac:dyDescent="0.35">
      <c r="A373" t="s">
        <v>1795</v>
      </c>
      <c r="B373" t="s">
        <v>1796</v>
      </c>
      <c r="C373" t="s">
        <v>27</v>
      </c>
      <c r="D373" t="s">
        <v>345</v>
      </c>
      <c r="E373" s="17">
        <v>39696</v>
      </c>
      <c r="F373" s="17">
        <v>39700</v>
      </c>
      <c r="G373" t="s">
        <v>1</v>
      </c>
      <c r="H373" s="21">
        <v>57.110999999999997</v>
      </c>
      <c r="I373" s="16">
        <v>79.540000000000006</v>
      </c>
      <c r="J373" s="16" t="s">
        <v>3</v>
      </c>
      <c r="K373" s="4" t="s">
        <v>19</v>
      </c>
      <c r="L373" s="18">
        <v>45739</v>
      </c>
      <c r="M373" t="s">
        <v>1587</v>
      </c>
      <c r="N373" t="s">
        <v>590</v>
      </c>
      <c r="O373" t="s">
        <v>1800</v>
      </c>
      <c r="P373" t="s">
        <v>156</v>
      </c>
      <c r="Q373" s="26" t="s">
        <v>752</v>
      </c>
    </row>
    <row r="374" spans="1:17" x14ac:dyDescent="0.35">
      <c r="A374" t="s">
        <v>1795</v>
      </c>
      <c r="B374" t="s">
        <v>1796</v>
      </c>
      <c r="C374" t="s">
        <v>23</v>
      </c>
      <c r="D374">
        <v>6510</v>
      </c>
      <c r="E374" s="17">
        <v>44761</v>
      </c>
      <c r="F374" s="17">
        <v>44874</v>
      </c>
      <c r="G374" t="s">
        <v>9</v>
      </c>
      <c r="H374" s="21"/>
      <c r="I374" s="16"/>
      <c r="J374" s="18"/>
      <c r="K374" s="4" t="s">
        <v>20</v>
      </c>
      <c r="L374" s="19">
        <v>45947</v>
      </c>
      <c r="M374" t="s">
        <v>1587</v>
      </c>
      <c r="N374" t="s">
        <v>590</v>
      </c>
      <c r="O374" t="s">
        <v>720</v>
      </c>
      <c r="Q374" s="26"/>
    </row>
    <row r="375" spans="1:17" x14ac:dyDescent="0.35">
      <c r="A375" t="s">
        <v>1795</v>
      </c>
      <c r="B375" t="s">
        <v>1796</v>
      </c>
      <c r="C375" t="s">
        <v>23</v>
      </c>
      <c r="D375">
        <v>6510</v>
      </c>
      <c r="E375" s="17">
        <v>44761</v>
      </c>
      <c r="F375" s="17">
        <v>44874</v>
      </c>
      <c r="G375" t="s">
        <v>7</v>
      </c>
      <c r="H375" s="21">
        <v>3.7818999999999998</v>
      </c>
      <c r="I375" s="16">
        <v>2</v>
      </c>
      <c r="J375" s="18" t="s">
        <v>7</v>
      </c>
      <c r="K375" s="4" t="s">
        <v>19</v>
      </c>
      <c r="L375" s="19">
        <v>45947</v>
      </c>
      <c r="M375" t="s">
        <v>1587</v>
      </c>
      <c r="N375" t="s">
        <v>590</v>
      </c>
      <c r="O375" t="s">
        <v>720</v>
      </c>
      <c r="P375" t="s">
        <v>12</v>
      </c>
      <c r="Q375" s="26" t="s">
        <v>723</v>
      </c>
    </row>
    <row r="376" spans="1:17" x14ac:dyDescent="0.35">
      <c r="A376" t="s">
        <v>1795</v>
      </c>
      <c r="B376" t="s">
        <v>1796</v>
      </c>
      <c r="C376" t="s">
        <v>23</v>
      </c>
      <c r="D376">
        <v>6510</v>
      </c>
      <c r="E376" s="17">
        <v>44761</v>
      </c>
      <c r="F376" s="17">
        <v>44874</v>
      </c>
      <c r="G376" t="s">
        <v>1</v>
      </c>
      <c r="H376" s="21">
        <v>39.2239</v>
      </c>
      <c r="I376" s="16">
        <v>38.549999999999997</v>
      </c>
      <c r="J376" s="16" t="s">
        <v>3</v>
      </c>
      <c r="K376" s="4" t="s">
        <v>10</v>
      </c>
      <c r="L376" s="19">
        <v>45947</v>
      </c>
      <c r="M376" t="s">
        <v>1587</v>
      </c>
      <c r="N376" t="s">
        <v>590</v>
      </c>
      <c r="O376" t="s">
        <v>736</v>
      </c>
      <c r="P376" t="s">
        <v>11</v>
      </c>
      <c r="Q376" s="26" t="s">
        <v>723</v>
      </c>
    </row>
    <row r="377" spans="1:17" x14ac:dyDescent="0.35">
      <c r="A377" t="s">
        <v>1795</v>
      </c>
      <c r="B377" t="s">
        <v>1796</v>
      </c>
      <c r="C377" t="s">
        <v>151</v>
      </c>
      <c r="D377">
        <v>2330</v>
      </c>
      <c r="E377" s="17">
        <v>44764</v>
      </c>
      <c r="F377" s="17">
        <v>44770</v>
      </c>
      <c r="G377" t="s">
        <v>9</v>
      </c>
      <c r="H377" s="21"/>
      <c r="I377" s="16"/>
      <c r="J377" s="18"/>
      <c r="K377" s="4" t="s">
        <v>19</v>
      </c>
      <c r="L377" s="19">
        <v>45947</v>
      </c>
      <c r="M377" t="s">
        <v>1587</v>
      </c>
      <c r="N377" t="s">
        <v>590</v>
      </c>
      <c r="O377" t="s">
        <v>1797</v>
      </c>
      <c r="Q377" s="26"/>
    </row>
    <row r="378" spans="1:17" x14ac:dyDescent="0.35">
      <c r="A378" t="s">
        <v>1795</v>
      </c>
      <c r="B378" t="s">
        <v>1796</v>
      </c>
      <c r="C378" t="s">
        <v>151</v>
      </c>
      <c r="D378">
        <v>2330</v>
      </c>
      <c r="E378" s="17">
        <v>44764</v>
      </c>
      <c r="F378" s="17">
        <v>44770</v>
      </c>
      <c r="G378" t="s">
        <v>7</v>
      </c>
      <c r="H378" s="21">
        <v>2.2134999999999998</v>
      </c>
      <c r="I378" s="16">
        <v>2</v>
      </c>
      <c r="J378" s="18" t="s">
        <v>7</v>
      </c>
      <c r="K378" s="4" t="s">
        <v>19</v>
      </c>
      <c r="L378" s="19">
        <v>45947</v>
      </c>
      <c r="M378" t="s">
        <v>1587</v>
      </c>
      <c r="N378" t="s">
        <v>590</v>
      </c>
      <c r="O378" t="s">
        <v>720</v>
      </c>
      <c r="P378" t="s">
        <v>12</v>
      </c>
      <c r="Q378" s="26" t="s">
        <v>723</v>
      </c>
    </row>
    <row r="379" spans="1:17" x14ac:dyDescent="0.35">
      <c r="A379" t="s">
        <v>1795</v>
      </c>
      <c r="B379" t="s">
        <v>1796</v>
      </c>
      <c r="C379" t="s">
        <v>151</v>
      </c>
      <c r="D379">
        <v>2330</v>
      </c>
      <c r="E379" s="17">
        <v>44764</v>
      </c>
      <c r="F379" s="17">
        <v>44770</v>
      </c>
      <c r="G379" t="s">
        <v>1</v>
      </c>
      <c r="H379" s="21">
        <v>0.17519999999999999</v>
      </c>
      <c r="I379" s="16">
        <v>0.57999999999999996</v>
      </c>
      <c r="J379" s="16" t="s">
        <v>3</v>
      </c>
      <c r="K379" s="4" t="s">
        <v>19</v>
      </c>
      <c r="L379" s="19">
        <v>45947</v>
      </c>
      <c r="M379" t="s">
        <v>1587</v>
      </c>
      <c r="N379" t="s">
        <v>590</v>
      </c>
      <c r="O379" t="s">
        <v>1798</v>
      </c>
      <c r="P379" t="s">
        <v>156</v>
      </c>
      <c r="Q379" s="26" t="s">
        <v>723</v>
      </c>
    </row>
    <row r="380" spans="1:17" x14ac:dyDescent="0.35">
      <c r="A380" t="s">
        <v>1795</v>
      </c>
      <c r="B380" t="s">
        <v>1796</v>
      </c>
      <c r="C380" t="s">
        <v>165</v>
      </c>
      <c r="D380" t="s">
        <v>967</v>
      </c>
      <c r="E380" s="17">
        <v>39698</v>
      </c>
      <c r="F380" s="17">
        <v>39698</v>
      </c>
      <c r="G380" t="s">
        <v>9</v>
      </c>
      <c r="H380" s="21"/>
      <c r="I380" s="16"/>
      <c r="J380" s="18"/>
      <c r="K380" s="4" t="s">
        <v>19</v>
      </c>
      <c r="L380" s="18">
        <v>45739</v>
      </c>
      <c r="M380" t="s">
        <v>1587</v>
      </c>
      <c r="N380" t="s">
        <v>590</v>
      </c>
      <c r="O380" t="s">
        <v>1799</v>
      </c>
      <c r="Q380" s="26"/>
    </row>
    <row r="381" spans="1:17" x14ac:dyDescent="0.35">
      <c r="A381" t="s">
        <v>1795</v>
      </c>
      <c r="B381" t="s">
        <v>1796</v>
      </c>
      <c r="C381" t="s">
        <v>165</v>
      </c>
      <c r="D381" t="s">
        <v>967</v>
      </c>
      <c r="E381" s="17">
        <v>39698</v>
      </c>
      <c r="F381" s="17">
        <v>39698</v>
      </c>
      <c r="G381" t="s">
        <v>7</v>
      </c>
      <c r="H381" s="21">
        <v>4</v>
      </c>
      <c r="I381" s="16">
        <v>2</v>
      </c>
      <c r="J381" s="18" t="s">
        <v>7</v>
      </c>
      <c r="K381" s="4" t="s">
        <v>19</v>
      </c>
      <c r="L381" s="18">
        <v>45739</v>
      </c>
      <c r="M381" t="s">
        <v>1587</v>
      </c>
      <c r="N381" t="s">
        <v>590</v>
      </c>
      <c r="O381" t="s">
        <v>720</v>
      </c>
      <c r="P381" t="s">
        <v>12</v>
      </c>
      <c r="Q381" s="26" t="s">
        <v>752</v>
      </c>
    </row>
    <row r="382" spans="1:17" x14ac:dyDescent="0.35">
      <c r="A382" t="s">
        <v>1795</v>
      </c>
      <c r="B382" t="s">
        <v>1796</v>
      </c>
      <c r="C382" t="s">
        <v>165</v>
      </c>
      <c r="D382" t="s">
        <v>967</v>
      </c>
      <c r="E382" s="17">
        <v>39698</v>
      </c>
      <c r="F382" s="17">
        <v>39698</v>
      </c>
      <c r="G382" t="s">
        <v>1</v>
      </c>
      <c r="H382" s="21">
        <v>4.8841999999999999</v>
      </c>
      <c r="I382" s="16">
        <v>7.83</v>
      </c>
      <c r="J382" s="16" t="s">
        <v>3</v>
      </c>
      <c r="K382" s="4" t="s">
        <v>19</v>
      </c>
      <c r="L382" s="18">
        <v>45739</v>
      </c>
      <c r="M382" t="s">
        <v>1587</v>
      </c>
      <c r="N382" t="s">
        <v>590</v>
      </c>
      <c r="O382" t="s">
        <v>1801</v>
      </c>
      <c r="P382" t="s">
        <v>156</v>
      </c>
      <c r="Q382" s="26" t="s">
        <v>752</v>
      </c>
    </row>
    <row r="383" spans="1:17" x14ac:dyDescent="0.35">
      <c r="A383" t="s">
        <v>1802</v>
      </c>
      <c r="B383" t="s">
        <v>1803</v>
      </c>
      <c r="C383" t="s">
        <v>21</v>
      </c>
      <c r="D383" t="s">
        <v>270</v>
      </c>
      <c r="E383" s="17" t="s">
        <v>1804</v>
      </c>
      <c r="F383" s="17" t="s">
        <v>1805</v>
      </c>
      <c r="G383" t="s">
        <v>9</v>
      </c>
      <c r="H383" s="16"/>
      <c r="I383" s="16"/>
      <c r="J383" s="19"/>
      <c r="K383" s="4" t="s">
        <v>19</v>
      </c>
      <c r="L383" s="18" t="s">
        <v>926</v>
      </c>
      <c r="M383" t="s">
        <v>1587</v>
      </c>
      <c r="N383" t="s">
        <v>86</v>
      </c>
      <c r="O383" t="s">
        <v>720</v>
      </c>
      <c r="Q383" s="26"/>
    </row>
    <row r="384" spans="1:17" x14ac:dyDescent="0.35">
      <c r="A384" t="s">
        <v>1802</v>
      </c>
      <c r="B384" t="s">
        <v>1803</v>
      </c>
      <c r="C384" t="s">
        <v>21</v>
      </c>
      <c r="D384" t="s">
        <v>270</v>
      </c>
      <c r="E384" s="17" t="s">
        <v>1804</v>
      </c>
      <c r="F384" s="17" t="s">
        <v>1805</v>
      </c>
      <c r="G384" t="s">
        <v>7</v>
      </c>
      <c r="H384" s="16">
        <v>1.6938</v>
      </c>
      <c r="I384" s="16">
        <v>1.6</v>
      </c>
      <c r="J384" s="18" t="s">
        <v>7</v>
      </c>
      <c r="K384" s="4" t="s">
        <v>19</v>
      </c>
      <c r="L384" s="19" t="s">
        <v>926</v>
      </c>
      <c r="M384" t="s">
        <v>1587</v>
      </c>
      <c r="N384" t="s">
        <v>86</v>
      </c>
      <c r="O384" t="s">
        <v>1806</v>
      </c>
      <c r="P384" t="s">
        <v>11</v>
      </c>
      <c r="Q384" s="26" t="s">
        <v>735</v>
      </c>
    </row>
    <row r="385" spans="1:17" x14ac:dyDescent="0.35">
      <c r="A385" t="s">
        <v>1802</v>
      </c>
      <c r="B385" t="s">
        <v>1803</v>
      </c>
      <c r="C385" t="s">
        <v>21</v>
      </c>
      <c r="D385" t="s">
        <v>270</v>
      </c>
      <c r="E385" s="17" t="s">
        <v>1804</v>
      </c>
      <c r="F385" s="17" t="s">
        <v>1805</v>
      </c>
      <c r="G385" t="s">
        <v>1</v>
      </c>
      <c r="H385" s="16">
        <v>7.9825999999999997</v>
      </c>
      <c r="I385" s="16">
        <v>9.3000000000000007</v>
      </c>
      <c r="J385" s="19" t="s">
        <v>3</v>
      </c>
      <c r="K385" s="4" t="s">
        <v>19</v>
      </c>
      <c r="L385" s="19" t="s">
        <v>926</v>
      </c>
      <c r="M385" t="s">
        <v>1587</v>
      </c>
      <c r="N385" t="s">
        <v>86</v>
      </c>
      <c r="O385" t="s">
        <v>1807</v>
      </c>
      <c r="P385" t="s">
        <v>11</v>
      </c>
      <c r="Q385" s="26" t="s">
        <v>735</v>
      </c>
    </row>
    <row r="386" spans="1:17" x14ac:dyDescent="0.35">
      <c r="A386" t="s">
        <v>1802</v>
      </c>
      <c r="B386" t="s">
        <v>1803</v>
      </c>
      <c r="C386" t="s">
        <v>27</v>
      </c>
      <c r="D386" t="s">
        <v>345</v>
      </c>
      <c r="E386" s="17">
        <v>39318</v>
      </c>
      <c r="F386" s="17">
        <v>43656</v>
      </c>
      <c r="G386" t="s">
        <v>9</v>
      </c>
      <c r="H386" s="16"/>
      <c r="I386" s="16"/>
      <c r="J386" s="19"/>
      <c r="K386" s="4" t="s">
        <v>10</v>
      </c>
      <c r="L386" s="18">
        <v>45739</v>
      </c>
      <c r="M386" t="s">
        <v>1587</v>
      </c>
      <c r="N386" t="s">
        <v>86</v>
      </c>
      <c r="O386" t="s">
        <v>720</v>
      </c>
      <c r="Q386" s="26"/>
    </row>
    <row r="387" spans="1:17" x14ac:dyDescent="0.35">
      <c r="A387" t="s">
        <v>1802</v>
      </c>
      <c r="B387" t="s">
        <v>1803</v>
      </c>
      <c r="C387" t="s">
        <v>27</v>
      </c>
      <c r="D387" t="s">
        <v>345</v>
      </c>
      <c r="E387" s="17">
        <v>39318</v>
      </c>
      <c r="F387" s="17">
        <v>43656</v>
      </c>
      <c r="G387" t="s">
        <v>7</v>
      </c>
      <c r="H387" s="16">
        <v>1.9510000000000001</v>
      </c>
      <c r="I387" s="16">
        <v>2</v>
      </c>
      <c r="J387" s="18" t="s">
        <v>7</v>
      </c>
      <c r="K387" s="4" t="s">
        <v>10</v>
      </c>
      <c r="L387" s="18">
        <v>45739</v>
      </c>
      <c r="M387" t="s">
        <v>1587</v>
      </c>
      <c r="N387" t="s">
        <v>86</v>
      </c>
      <c r="O387" t="s">
        <v>720</v>
      </c>
      <c r="P387" t="s">
        <v>11</v>
      </c>
      <c r="Q387" s="26" t="s">
        <v>735</v>
      </c>
    </row>
    <row r="388" spans="1:17" x14ac:dyDescent="0.35">
      <c r="A388" t="s">
        <v>1802</v>
      </c>
      <c r="B388" t="s">
        <v>1803</v>
      </c>
      <c r="C388" t="s">
        <v>27</v>
      </c>
      <c r="D388" t="s">
        <v>345</v>
      </c>
      <c r="E388" s="17">
        <v>39318</v>
      </c>
      <c r="F388" s="17">
        <v>43656</v>
      </c>
      <c r="G388" t="s">
        <v>1</v>
      </c>
      <c r="H388" s="16">
        <v>44.362499999999997</v>
      </c>
      <c r="I388" s="16">
        <v>44.36</v>
      </c>
      <c r="J388" s="19" t="s">
        <v>3</v>
      </c>
      <c r="K388" s="4" t="s">
        <v>10</v>
      </c>
      <c r="L388" s="18">
        <v>45739</v>
      </c>
      <c r="M388" t="s">
        <v>1587</v>
      </c>
      <c r="N388" t="s">
        <v>86</v>
      </c>
      <c r="O388" t="s">
        <v>736</v>
      </c>
      <c r="P388" t="s">
        <v>11</v>
      </c>
      <c r="Q388" s="26" t="s">
        <v>735</v>
      </c>
    </row>
    <row r="389" spans="1:17" x14ac:dyDescent="0.35">
      <c r="A389" t="s">
        <v>1802</v>
      </c>
      <c r="B389" t="s">
        <v>1803</v>
      </c>
      <c r="C389" t="s">
        <v>23</v>
      </c>
      <c r="D389" t="s">
        <v>302</v>
      </c>
      <c r="E389" s="17" t="s">
        <v>1812</v>
      </c>
      <c r="F389" s="17" t="s">
        <v>1813</v>
      </c>
      <c r="G389" t="s">
        <v>9</v>
      </c>
      <c r="H389" s="16"/>
      <c r="I389" s="16"/>
      <c r="J389" s="19"/>
      <c r="K389" s="4" t="s">
        <v>19</v>
      </c>
      <c r="L389" s="18" t="s">
        <v>926</v>
      </c>
      <c r="M389" t="s">
        <v>1587</v>
      </c>
      <c r="N389" t="s">
        <v>86</v>
      </c>
      <c r="O389" t="s">
        <v>720</v>
      </c>
      <c r="Q389" s="26"/>
    </row>
    <row r="390" spans="1:17" x14ac:dyDescent="0.35">
      <c r="A390" t="s">
        <v>1802</v>
      </c>
      <c r="B390" t="s">
        <v>1803</v>
      </c>
      <c r="C390" t="s">
        <v>23</v>
      </c>
      <c r="D390" t="s">
        <v>302</v>
      </c>
      <c r="E390" s="17" t="s">
        <v>1812</v>
      </c>
      <c r="F390" s="17" t="s">
        <v>1813</v>
      </c>
      <c r="G390" t="s">
        <v>7</v>
      </c>
      <c r="H390" s="16">
        <v>2.3692000000000002</v>
      </c>
      <c r="I390" s="16">
        <v>1.8</v>
      </c>
      <c r="J390" s="18" t="s">
        <v>7</v>
      </c>
      <c r="K390" s="4" t="s">
        <v>19</v>
      </c>
      <c r="L390" s="19" t="s">
        <v>926</v>
      </c>
      <c r="M390" t="s">
        <v>1587</v>
      </c>
      <c r="N390" t="s">
        <v>86</v>
      </c>
      <c r="O390" t="s">
        <v>1814</v>
      </c>
      <c r="P390" t="s">
        <v>11</v>
      </c>
      <c r="Q390" s="26" t="s">
        <v>735</v>
      </c>
    </row>
    <row r="391" spans="1:17" x14ac:dyDescent="0.35">
      <c r="A391" t="s">
        <v>1802</v>
      </c>
      <c r="B391" t="s">
        <v>1803</v>
      </c>
      <c r="C391" t="s">
        <v>23</v>
      </c>
      <c r="D391" t="s">
        <v>302</v>
      </c>
      <c r="E391" s="17" t="s">
        <v>1812</v>
      </c>
      <c r="F391" s="17" t="s">
        <v>1813</v>
      </c>
      <c r="G391" t="s">
        <v>1</v>
      </c>
      <c r="H391" s="16">
        <v>4.2901999999999996</v>
      </c>
      <c r="I391" s="16">
        <v>6.83</v>
      </c>
      <c r="J391" s="19" t="s">
        <v>3</v>
      </c>
      <c r="K391" s="4" t="s">
        <v>19</v>
      </c>
      <c r="L391" s="19" t="s">
        <v>926</v>
      </c>
      <c r="M391" t="s">
        <v>1587</v>
      </c>
      <c r="N391" t="s">
        <v>86</v>
      </c>
      <c r="O391" t="s">
        <v>1815</v>
      </c>
      <c r="P391" t="s">
        <v>11</v>
      </c>
      <c r="Q391" s="26" t="s">
        <v>723</v>
      </c>
    </row>
    <row r="392" spans="1:17" x14ac:dyDescent="0.35">
      <c r="A392" t="s">
        <v>1802</v>
      </c>
      <c r="B392" t="s">
        <v>1803</v>
      </c>
      <c r="C392" t="s">
        <v>28</v>
      </c>
      <c r="D392" t="s">
        <v>310</v>
      </c>
      <c r="E392" s="17">
        <v>39366</v>
      </c>
      <c r="F392" s="17">
        <v>39383</v>
      </c>
      <c r="G392" t="s">
        <v>9</v>
      </c>
      <c r="H392" s="16"/>
      <c r="I392" s="16"/>
      <c r="J392" s="19"/>
      <c r="K392" s="4" t="s">
        <v>20</v>
      </c>
      <c r="L392" s="18">
        <v>45739</v>
      </c>
      <c r="M392" t="s">
        <v>1587</v>
      </c>
      <c r="N392" t="s">
        <v>86</v>
      </c>
      <c r="O392" t="s">
        <v>720</v>
      </c>
      <c r="Q392" s="26"/>
    </row>
    <row r="393" spans="1:17" x14ac:dyDescent="0.35">
      <c r="A393" t="s">
        <v>1802</v>
      </c>
      <c r="B393" t="s">
        <v>1803</v>
      </c>
      <c r="C393" t="s">
        <v>28</v>
      </c>
      <c r="D393" t="s">
        <v>310</v>
      </c>
      <c r="E393" s="17">
        <v>39366</v>
      </c>
      <c r="F393" s="17">
        <v>39383</v>
      </c>
      <c r="G393" t="s">
        <v>7</v>
      </c>
      <c r="H393" s="16">
        <v>2.8475999999999999</v>
      </c>
      <c r="I393" s="16">
        <v>2</v>
      </c>
      <c r="J393" s="18" t="s">
        <v>7</v>
      </c>
      <c r="K393" s="4" t="s">
        <v>19</v>
      </c>
      <c r="L393" s="18">
        <v>45739</v>
      </c>
      <c r="M393" t="s">
        <v>1587</v>
      </c>
      <c r="N393" t="s">
        <v>86</v>
      </c>
      <c r="O393" t="s">
        <v>1816</v>
      </c>
      <c r="P393" t="s">
        <v>12</v>
      </c>
      <c r="Q393" s="26" t="s">
        <v>735</v>
      </c>
    </row>
    <row r="394" spans="1:17" x14ac:dyDescent="0.35">
      <c r="A394" t="s">
        <v>1802</v>
      </c>
      <c r="B394" t="s">
        <v>1803</v>
      </c>
      <c r="C394" t="s">
        <v>28</v>
      </c>
      <c r="D394" t="s">
        <v>310</v>
      </c>
      <c r="E394" s="17">
        <v>39366</v>
      </c>
      <c r="F394" s="17">
        <v>39383</v>
      </c>
      <c r="G394" t="s">
        <v>1</v>
      </c>
      <c r="H394" s="16">
        <v>4.8113000000000001</v>
      </c>
      <c r="I394" s="16">
        <v>4.8</v>
      </c>
      <c r="J394" s="19" t="s">
        <v>3</v>
      </c>
      <c r="K394" s="4" t="s">
        <v>10</v>
      </c>
      <c r="L394" s="18">
        <v>45739</v>
      </c>
      <c r="M394" t="s">
        <v>1587</v>
      </c>
      <c r="N394" t="s">
        <v>86</v>
      </c>
      <c r="O394" t="s">
        <v>1817</v>
      </c>
      <c r="P394" t="s">
        <v>11</v>
      </c>
      <c r="Q394" s="26" t="s">
        <v>735</v>
      </c>
    </row>
    <row r="395" spans="1:17" x14ac:dyDescent="0.35">
      <c r="A395" t="s">
        <v>1802</v>
      </c>
      <c r="B395" t="s">
        <v>1803</v>
      </c>
      <c r="C395" t="s">
        <v>38</v>
      </c>
      <c r="D395" t="s">
        <v>749</v>
      </c>
      <c r="E395" s="17">
        <v>39318</v>
      </c>
      <c r="F395" s="17">
        <v>43656</v>
      </c>
      <c r="G395" t="s">
        <v>9</v>
      </c>
      <c r="H395" s="16"/>
      <c r="I395" s="16"/>
      <c r="J395" s="19"/>
      <c r="K395" s="4" t="s">
        <v>10</v>
      </c>
      <c r="L395" s="18">
        <v>45739</v>
      </c>
      <c r="M395" t="s">
        <v>1587</v>
      </c>
      <c r="N395" t="s">
        <v>86</v>
      </c>
      <c r="O395" t="s">
        <v>720</v>
      </c>
      <c r="Q395" s="26"/>
    </row>
    <row r="396" spans="1:17" x14ac:dyDescent="0.35">
      <c r="A396" t="s">
        <v>1802</v>
      </c>
      <c r="B396" t="s">
        <v>1803</v>
      </c>
      <c r="C396" t="s">
        <v>38</v>
      </c>
      <c r="D396" t="s">
        <v>749</v>
      </c>
      <c r="E396" s="17">
        <v>39318</v>
      </c>
      <c r="F396" s="17">
        <v>43656</v>
      </c>
      <c r="G396" t="s">
        <v>7</v>
      </c>
      <c r="H396" s="16">
        <v>1.5104</v>
      </c>
      <c r="I396" s="16">
        <v>1.6</v>
      </c>
      <c r="J396" s="18" t="s">
        <v>7</v>
      </c>
      <c r="K396" s="4" t="s">
        <v>10</v>
      </c>
      <c r="L396" s="18">
        <v>45739</v>
      </c>
      <c r="M396" t="s">
        <v>1587</v>
      </c>
      <c r="N396" t="s">
        <v>86</v>
      </c>
      <c r="O396" t="s">
        <v>720</v>
      </c>
      <c r="P396" t="s">
        <v>11</v>
      </c>
      <c r="Q396" s="26" t="s">
        <v>735</v>
      </c>
    </row>
    <row r="397" spans="1:17" x14ac:dyDescent="0.35">
      <c r="A397" t="s">
        <v>1802</v>
      </c>
      <c r="B397" t="s">
        <v>1803</v>
      </c>
      <c r="C397" t="s">
        <v>38</v>
      </c>
      <c r="D397" t="s">
        <v>749</v>
      </c>
      <c r="E397" s="17">
        <v>39318</v>
      </c>
      <c r="F397" s="17">
        <v>43656</v>
      </c>
      <c r="G397" t="s">
        <v>1</v>
      </c>
      <c r="H397" s="16">
        <v>17.614599999999999</v>
      </c>
      <c r="I397" s="16">
        <v>17.61</v>
      </c>
      <c r="J397" s="19" t="s">
        <v>3</v>
      </c>
      <c r="K397" s="4" t="s">
        <v>10</v>
      </c>
      <c r="L397" s="18">
        <v>45739</v>
      </c>
      <c r="M397" t="s">
        <v>1587</v>
      </c>
      <c r="N397" t="s">
        <v>86</v>
      </c>
      <c r="O397" t="s">
        <v>1818</v>
      </c>
      <c r="P397" t="s">
        <v>11</v>
      </c>
      <c r="Q397" s="26" t="s">
        <v>735</v>
      </c>
    </row>
    <row r="398" spans="1:17" x14ac:dyDescent="0.35">
      <c r="A398" t="s">
        <v>1802</v>
      </c>
      <c r="B398" t="s">
        <v>1803</v>
      </c>
      <c r="C398" t="s">
        <v>35</v>
      </c>
      <c r="D398" t="s">
        <v>281</v>
      </c>
      <c r="E398" s="17" t="s">
        <v>1808</v>
      </c>
      <c r="F398" s="17" t="s">
        <v>1809</v>
      </c>
      <c r="G398" t="s">
        <v>9</v>
      </c>
      <c r="H398" s="16"/>
      <c r="I398" s="16"/>
      <c r="J398" s="19"/>
      <c r="K398" s="4" t="s">
        <v>19</v>
      </c>
      <c r="L398" s="18" t="s">
        <v>926</v>
      </c>
      <c r="M398" t="s">
        <v>1587</v>
      </c>
      <c r="N398" t="s">
        <v>86</v>
      </c>
      <c r="O398" t="s">
        <v>720</v>
      </c>
      <c r="Q398" s="26"/>
    </row>
    <row r="399" spans="1:17" x14ac:dyDescent="0.35">
      <c r="A399" t="s">
        <v>1802</v>
      </c>
      <c r="B399" t="s">
        <v>1803</v>
      </c>
      <c r="C399" t="s">
        <v>35</v>
      </c>
      <c r="D399" t="s">
        <v>281</v>
      </c>
      <c r="E399" s="17" t="s">
        <v>1808</v>
      </c>
      <c r="F399" s="17" t="s">
        <v>1809</v>
      </c>
      <c r="G399" t="s">
        <v>7</v>
      </c>
      <c r="H399" s="16">
        <v>2.8831000000000002</v>
      </c>
      <c r="I399" s="16">
        <v>2</v>
      </c>
      <c r="J399" s="18" t="s">
        <v>7</v>
      </c>
      <c r="K399" s="4" t="s">
        <v>19</v>
      </c>
      <c r="L399" s="19" t="s">
        <v>926</v>
      </c>
      <c r="M399" t="s">
        <v>1587</v>
      </c>
      <c r="N399" t="s">
        <v>86</v>
      </c>
      <c r="O399" t="s">
        <v>1810</v>
      </c>
      <c r="P399" t="s">
        <v>12</v>
      </c>
      <c r="Q399" s="26" t="s">
        <v>735</v>
      </c>
    </row>
    <row r="400" spans="1:17" x14ac:dyDescent="0.35">
      <c r="A400" t="s">
        <v>1802</v>
      </c>
      <c r="B400" t="s">
        <v>1803</v>
      </c>
      <c r="C400" t="s">
        <v>35</v>
      </c>
      <c r="D400" t="s">
        <v>281</v>
      </c>
      <c r="E400" s="17" t="s">
        <v>1808</v>
      </c>
      <c r="F400" s="17" t="s">
        <v>1809</v>
      </c>
      <c r="G400" t="s">
        <v>1</v>
      </c>
      <c r="H400" s="16">
        <v>4.0388000000000002</v>
      </c>
      <c r="I400" s="16">
        <v>5.96</v>
      </c>
      <c r="J400" s="19" t="s">
        <v>3</v>
      </c>
      <c r="K400" s="4" t="s">
        <v>19</v>
      </c>
      <c r="L400" s="19" t="s">
        <v>926</v>
      </c>
      <c r="M400" t="s">
        <v>1587</v>
      </c>
      <c r="N400" t="s">
        <v>86</v>
      </c>
      <c r="O400" t="s">
        <v>1811</v>
      </c>
      <c r="P400" t="s">
        <v>156</v>
      </c>
      <c r="Q400" s="26" t="s">
        <v>735</v>
      </c>
    </row>
    <row r="401" spans="1:17" x14ac:dyDescent="0.35">
      <c r="A401" t="s">
        <v>1819</v>
      </c>
      <c r="B401" t="s">
        <v>1820</v>
      </c>
      <c r="C401" t="s">
        <v>27</v>
      </c>
      <c r="D401" t="s">
        <v>345</v>
      </c>
      <c r="E401" s="17">
        <v>39284</v>
      </c>
      <c r="F401" s="17">
        <v>39308</v>
      </c>
      <c r="G401" t="s">
        <v>9</v>
      </c>
      <c r="H401" s="21"/>
      <c r="I401" s="16"/>
      <c r="J401" s="18"/>
      <c r="K401" s="4" t="s">
        <v>20</v>
      </c>
      <c r="L401" s="18">
        <v>45739</v>
      </c>
      <c r="M401" t="s">
        <v>1587</v>
      </c>
      <c r="N401" t="s">
        <v>590</v>
      </c>
      <c r="O401" t="s">
        <v>720</v>
      </c>
      <c r="Q401" s="26"/>
    </row>
    <row r="402" spans="1:17" x14ac:dyDescent="0.35">
      <c r="A402" t="s">
        <v>1819</v>
      </c>
      <c r="B402" t="s">
        <v>1820</v>
      </c>
      <c r="C402" t="s">
        <v>27</v>
      </c>
      <c r="D402" t="s">
        <v>345</v>
      </c>
      <c r="E402" s="17">
        <v>39284</v>
      </c>
      <c r="F402" s="17">
        <v>39308</v>
      </c>
      <c r="G402" t="s">
        <v>7</v>
      </c>
      <c r="H402" s="21">
        <v>2.4060000000000001</v>
      </c>
      <c r="I402" s="16">
        <v>2</v>
      </c>
      <c r="J402" s="18" t="s">
        <v>7</v>
      </c>
      <c r="K402" s="4" t="s">
        <v>19</v>
      </c>
      <c r="L402" s="18">
        <v>45739</v>
      </c>
      <c r="M402" t="s">
        <v>1587</v>
      </c>
      <c r="N402" t="s">
        <v>590</v>
      </c>
      <c r="O402" t="s">
        <v>720</v>
      </c>
      <c r="P402" t="s">
        <v>12</v>
      </c>
      <c r="Q402" s="26" t="s">
        <v>735</v>
      </c>
    </row>
    <row r="403" spans="1:17" x14ac:dyDescent="0.35">
      <c r="A403" t="s">
        <v>1819</v>
      </c>
      <c r="B403" t="s">
        <v>1820</v>
      </c>
      <c r="C403" t="s">
        <v>27</v>
      </c>
      <c r="D403" t="s">
        <v>345</v>
      </c>
      <c r="E403" s="17">
        <v>39284</v>
      </c>
      <c r="F403" s="17">
        <v>39308</v>
      </c>
      <c r="G403" t="s">
        <v>1</v>
      </c>
      <c r="H403" s="21">
        <v>70.212100000000007</v>
      </c>
      <c r="I403" s="16">
        <v>70.209999999999994</v>
      </c>
      <c r="J403" s="16" t="s">
        <v>3</v>
      </c>
      <c r="K403" s="4" t="s">
        <v>10</v>
      </c>
      <c r="L403" s="18">
        <v>45739</v>
      </c>
      <c r="M403" t="s">
        <v>1587</v>
      </c>
      <c r="N403" t="s">
        <v>590</v>
      </c>
      <c r="O403" t="s">
        <v>736</v>
      </c>
      <c r="P403" t="s">
        <v>11</v>
      </c>
      <c r="Q403" s="26" t="s">
        <v>735</v>
      </c>
    </row>
    <row r="404" spans="1:17" x14ac:dyDescent="0.35">
      <c r="A404" t="s">
        <v>1819</v>
      </c>
      <c r="B404" t="s">
        <v>1820</v>
      </c>
      <c r="C404" t="s">
        <v>23</v>
      </c>
      <c r="D404">
        <v>6510</v>
      </c>
      <c r="E404" s="17">
        <v>44390</v>
      </c>
      <c r="F404" s="17">
        <v>44395</v>
      </c>
      <c r="G404" t="s">
        <v>9</v>
      </c>
      <c r="H404" s="21"/>
      <c r="I404" s="16"/>
      <c r="J404" s="18"/>
      <c r="K404" s="4" t="s">
        <v>19</v>
      </c>
      <c r="L404" s="19">
        <v>45947</v>
      </c>
      <c r="M404" t="s">
        <v>1587</v>
      </c>
      <c r="N404" t="s">
        <v>590</v>
      </c>
      <c r="O404" t="s">
        <v>720</v>
      </c>
      <c r="Q404" s="26"/>
    </row>
    <row r="405" spans="1:17" x14ac:dyDescent="0.35">
      <c r="A405" t="s">
        <v>1819</v>
      </c>
      <c r="B405" t="s">
        <v>1820</v>
      </c>
      <c r="C405" t="s">
        <v>23</v>
      </c>
      <c r="D405">
        <v>6510</v>
      </c>
      <c r="E405" s="17">
        <v>44390</v>
      </c>
      <c r="F405" s="17">
        <v>44395</v>
      </c>
      <c r="G405" t="s">
        <v>7</v>
      </c>
      <c r="H405" s="21">
        <v>2.3902999999999999</v>
      </c>
      <c r="I405" s="16">
        <v>2</v>
      </c>
      <c r="J405" s="18" t="s">
        <v>7</v>
      </c>
      <c r="K405" s="4" t="s">
        <v>19</v>
      </c>
      <c r="L405" s="19">
        <v>45947</v>
      </c>
      <c r="M405" t="s">
        <v>1587</v>
      </c>
      <c r="N405" t="s">
        <v>590</v>
      </c>
      <c r="O405" t="s">
        <v>1823</v>
      </c>
      <c r="P405" t="s">
        <v>12</v>
      </c>
      <c r="Q405" s="26" t="s">
        <v>723</v>
      </c>
    </row>
    <row r="406" spans="1:17" x14ac:dyDescent="0.35">
      <c r="A406" t="s">
        <v>1819</v>
      </c>
      <c r="B406" t="s">
        <v>1820</v>
      </c>
      <c r="C406" t="s">
        <v>23</v>
      </c>
      <c r="D406">
        <v>6510</v>
      </c>
      <c r="E406" s="17">
        <v>44390</v>
      </c>
      <c r="F406" s="17">
        <v>44395</v>
      </c>
      <c r="G406" t="s">
        <v>1</v>
      </c>
      <c r="H406" s="21">
        <v>23.886299999999999</v>
      </c>
      <c r="I406" s="16">
        <v>32.89</v>
      </c>
      <c r="J406" s="16" t="s">
        <v>3</v>
      </c>
      <c r="K406" s="4" t="s">
        <v>19</v>
      </c>
      <c r="L406" s="19">
        <v>45947</v>
      </c>
      <c r="M406" t="s">
        <v>1587</v>
      </c>
      <c r="N406" t="s">
        <v>590</v>
      </c>
      <c r="O406" t="s">
        <v>1824</v>
      </c>
      <c r="P406" t="s">
        <v>11</v>
      </c>
      <c r="Q406" s="26" t="s">
        <v>723</v>
      </c>
    </row>
    <row r="407" spans="1:17" x14ac:dyDescent="0.35">
      <c r="A407" t="s">
        <v>1819</v>
      </c>
      <c r="B407" t="s">
        <v>1820</v>
      </c>
      <c r="C407" t="s">
        <v>642</v>
      </c>
      <c r="D407">
        <v>6440</v>
      </c>
      <c r="E407" s="17">
        <v>44393</v>
      </c>
      <c r="F407" s="17">
        <v>44393</v>
      </c>
      <c r="G407" t="s">
        <v>9</v>
      </c>
      <c r="H407" s="21"/>
      <c r="I407" s="16"/>
      <c r="J407" s="18"/>
      <c r="K407" s="4" t="s">
        <v>19</v>
      </c>
      <c r="L407" s="19">
        <v>45947</v>
      </c>
      <c r="M407" t="s">
        <v>1587</v>
      </c>
      <c r="N407" t="s">
        <v>590</v>
      </c>
      <c r="O407" t="s">
        <v>720</v>
      </c>
      <c r="Q407" s="26"/>
    </row>
    <row r="408" spans="1:17" x14ac:dyDescent="0.35">
      <c r="A408" t="s">
        <v>1819</v>
      </c>
      <c r="B408" t="s">
        <v>1820</v>
      </c>
      <c r="C408" t="s">
        <v>642</v>
      </c>
      <c r="D408">
        <v>6440</v>
      </c>
      <c r="E408" s="17">
        <v>44393</v>
      </c>
      <c r="F408" s="17">
        <v>44393</v>
      </c>
      <c r="G408" t="s">
        <v>7</v>
      </c>
      <c r="H408" s="21">
        <v>1.5139</v>
      </c>
      <c r="I408" s="16">
        <v>1</v>
      </c>
      <c r="J408" s="18" t="s">
        <v>7</v>
      </c>
      <c r="K408" s="4" t="s">
        <v>19</v>
      </c>
      <c r="L408" s="19">
        <v>45947</v>
      </c>
      <c r="M408" t="s">
        <v>1587</v>
      </c>
      <c r="N408" t="s">
        <v>590</v>
      </c>
      <c r="O408" t="s">
        <v>1822</v>
      </c>
      <c r="P408" t="s">
        <v>11</v>
      </c>
      <c r="Q408" s="26" t="s">
        <v>723</v>
      </c>
    </row>
    <row r="409" spans="1:17" x14ac:dyDescent="0.35">
      <c r="A409" t="s">
        <v>1819</v>
      </c>
      <c r="B409" t="s">
        <v>1820</v>
      </c>
      <c r="C409" t="s">
        <v>642</v>
      </c>
      <c r="D409">
        <v>6440</v>
      </c>
      <c r="E409" s="17">
        <v>44393</v>
      </c>
      <c r="F409" s="17">
        <v>44393</v>
      </c>
      <c r="G409" t="s">
        <v>1</v>
      </c>
      <c r="H409" s="21">
        <v>3.6779999999999999</v>
      </c>
      <c r="I409" s="16">
        <v>6.36</v>
      </c>
      <c r="J409" s="16" t="s">
        <v>3</v>
      </c>
      <c r="K409" s="4" t="s">
        <v>19</v>
      </c>
      <c r="L409" s="19">
        <v>45947</v>
      </c>
      <c r="M409" t="s">
        <v>1587</v>
      </c>
      <c r="N409" t="s">
        <v>590</v>
      </c>
      <c r="O409" t="s">
        <v>1950</v>
      </c>
      <c r="P409" t="s">
        <v>156</v>
      </c>
      <c r="Q409" s="26" t="s">
        <v>723</v>
      </c>
    </row>
    <row r="410" spans="1:17" x14ac:dyDescent="0.35">
      <c r="A410" t="s">
        <v>1819</v>
      </c>
      <c r="B410" t="s">
        <v>1820</v>
      </c>
      <c r="C410" t="s">
        <v>33</v>
      </c>
      <c r="D410">
        <v>3150</v>
      </c>
      <c r="E410" s="17">
        <v>44390</v>
      </c>
      <c r="F410" s="17">
        <v>44393</v>
      </c>
      <c r="G410" t="s">
        <v>9</v>
      </c>
      <c r="H410" s="21"/>
      <c r="I410" s="16"/>
      <c r="J410" s="18"/>
      <c r="K410" s="4" t="s">
        <v>20</v>
      </c>
      <c r="L410" s="19">
        <v>45947</v>
      </c>
      <c r="M410" t="s">
        <v>1587</v>
      </c>
      <c r="N410" t="s">
        <v>590</v>
      </c>
      <c r="O410" t="s">
        <v>720</v>
      </c>
      <c r="Q410" s="26"/>
    </row>
    <row r="411" spans="1:17" x14ac:dyDescent="0.35">
      <c r="A411" t="s">
        <v>1819</v>
      </c>
      <c r="B411" t="s">
        <v>1820</v>
      </c>
      <c r="C411" t="s">
        <v>33</v>
      </c>
      <c r="D411">
        <v>3150</v>
      </c>
      <c r="E411" s="17">
        <v>44390</v>
      </c>
      <c r="F411" s="17">
        <v>44393</v>
      </c>
      <c r="G411" t="s">
        <v>7</v>
      </c>
      <c r="H411" s="21">
        <v>2.4281999999999999</v>
      </c>
      <c r="I411" s="16">
        <v>2</v>
      </c>
      <c r="J411" s="18" t="s">
        <v>7</v>
      </c>
      <c r="K411" s="4" t="s">
        <v>19</v>
      </c>
      <c r="L411" s="19">
        <v>45947</v>
      </c>
      <c r="M411" t="s">
        <v>1587</v>
      </c>
      <c r="N411" t="s">
        <v>590</v>
      </c>
      <c r="O411" t="s">
        <v>720</v>
      </c>
      <c r="P411" t="s">
        <v>12</v>
      </c>
      <c r="Q411" s="26" t="s">
        <v>735</v>
      </c>
    </row>
    <row r="412" spans="1:17" x14ac:dyDescent="0.35">
      <c r="A412" t="s">
        <v>1819</v>
      </c>
      <c r="B412" t="s">
        <v>1820</v>
      </c>
      <c r="C412" t="s">
        <v>33</v>
      </c>
      <c r="D412">
        <v>3150</v>
      </c>
      <c r="E412" s="17">
        <v>44390</v>
      </c>
      <c r="F412" s="17">
        <v>44393</v>
      </c>
      <c r="G412" t="s">
        <v>1</v>
      </c>
      <c r="H412" s="21">
        <v>9.2475000000000005</v>
      </c>
      <c r="I412" s="16">
        <v>8.92</v>
      </c>
      <c r="J412" s="16" t="s">
        <v>3</v>
      </c>
      <c r="K412" s="4" t="s">
        <v>10</v>
      </c>
      <c r="L412" s="19">
        <v>45947</v>
      </c>
      <c r="M412" t="s">
        <v>1587</v>
      </c>
      <c r="N412" t="s">
        <v>590</v>
      </c>
      <c r="O412" t="s">
        <v>1821</v>
      </c>
      <c r="P412" t="s">
        <v>11</v>
      </c>
      <c r="Q412" s="26" t="s">
        <v>735</v>
      </c>
    </row>
    <row r="413" spans="1:17" x14ac:dyDescent="0.35">
      <c r="A413" t="s">
        <v>1819</v>
      </c>
      <c r="B413" t="s">
        <v>1820</v>
      </c>
      <c r="C413" t="s">
        <v>572</v>
      </c>
      <c r="D413" t="s">
        <v>749</v>
      </c>
      <c r="E413" s="17">
        <v>39283</v>
      </c>
      <c r="F413" s="17">
        <v>39308</v>
      </c>
      <c r="G413" t="s">
        <v>9</v>
      </c>
      <c r="H413" s="21"/>
      <c r="I413" s="16"/>
      <c r="J413" s="18"/>
      <c r="K413" s="4" t="s">
        <v>19</v>
      </c>
      <c r="L413" s="18">
        <v>45739</v>
      </c>
      <c r="M413" t="s">
        <v>1587</v>
      </c>
      <c r="N413" t="s">
        <v>590</v>
      </c>
      <c r="O413" t="s">
        <v>1827</v>
      </c>
      <c r="Q413" s="26"/>
    </row>
    <row r="414" spans="1:17" x14ac:dyDescent="0.35">
      <c r="A414" t="s">
        <v>1819</v>
      </c>
      <c r="B414" t="s">
        <v>1820</v>
      </c>
      <c r="C414" t="s">
        <v>572</v>
      </c>
      <c r="D414" t="s">
        <v>749</v>
      </c>
      <c r="E414" s="17">
        <v>39283</v>
      </c>
      <c r="F414" s="17">
        <v>39308</v>
      </c>
      <c r="G414" t="s">
        <v>7</v>
      </c>
      <c r="H414" s="21">
        <v>2.3752</v>
      </c>
      <c r="I414" s="16">
        <v>2</v>
      </c>
      <c r="J414" s="18" t="s">
        <v>7</v>
      </c>
      <c r="K414" s="4" t="s">
        <v>19</v>
      </c>
      <c r="L414" s="18">
        <v>45739</v>
      </c>
      <c r="M414" t="s">
        <v>1587</v>
      </c>
      <c r="N414" t="s">
        <v>590</v>
      </c>
      <c r="O414" t="s">
        <v>720</v>
      </c>
      <c r="P414" t="s">
        <v>12</v>
      </c>
      <c r="Q414" s="26" t="s">
        <v>723</v>
      </c>
    </row>
    <row r="415" spans="1:17" x14ac:dyDescent="0.35">
      <c r="A415" t="s">
        <v>1819</v>
      </c>
      <c r="B415" t="s">
        <v>1820</v>
      </c>
      <c r="C415" t="s">
        <v>572</v>
      </c>
      <c r="D415" t="s">
        <v>749</v>
      </c>
      <c r="E415" s="17">
        <v>39283</v>
      </c>
      <c r="F415" s="17">
        <v>39308</v>
      </c>
      <c r="G415" t="s">
        <v>1</v>
      </c>
      <c r="H415" s="21">
        <v>4.5876000000000001</v>
      </c>
      <c r="I415" s="16">
        <v>8</v>
      </c>
      <c r="J415" s="16" t="s">
        <v>3</v>
      </c>
      <c r="K415" s="4" t="s">
        <v>19</v>
      </c>
      <c r="L415" s="18">
        <v>45739</v>
      </c>
      <c r="M415" t="s">
        <v>1587</v>
      </c>
      <c r="N415" t="s">
        <v>590</v>
      </c>
      <c r="O415" t="s">
        <v>1828</v>
      </c>
      <c r="P415" t="s">
        <v>12</v>
      </c>
      <c r="Q415" s="26" t="s">
        <v>723</v>
      </c>
    </row>
    <row r="416" spans="1:17" x14ac:dyDescent="0.35">
      <c r="A416" t="s">
        <v>1819</v>
      </c>
      <c r="B416" t="s">
        <v>1820</v>
      </c>
      <c r="C416" t="s">
        <v>152</v>
      </c>
      <c r="D416" t="s">
        <v>153</v>
      </c>
      <c r="E416" s="17">
        <v>39284</v>
      </c>
      <c r="F416" s="17">
        <v>39308</v>
      </c>
      <c r="G416" t="s">
        <v>9</v>
      </c>
      <c r="H416" s="21"/>
      <c r="I416" s="16"/>
      <c r="J416" s="18"/>
      <c r="K416" s="4" t="s">
        <v>20</v>
      </c>
      <c r="L416" s="18">
        <v>45739</v>
      </c>
      <c r="M416" t="s">
        <v>1587</v>
      </c>
      <c r="N416" t="s">
        <v>590</v>
      </c>
      <c r="O416" t="s">
        <v>720</v>
      </c>
      <c r="Q416" s="26"/>
    </row>
    <row r="417" spans="1:17" x14ac:dyDescent="0.35">
      <c r="A417" t="s">
        <v>1819</v>
      </c>
      <c r="B417" t="s">
        <v>1820</v>
      </c>
      <c r="C417" t="s">
        <v>152</v>
      </c>
      <c r="D417" t="s">
        <v>153</v>
      </c>
      <c r="E417" s="17">
        <v>39284</v>
      </c>
      <c r="F417" s="17">
        <v>39308</v>
      </c>
      <c r="G417" t="s">
        <v>7</v>
      </c>
      <c r="H417" s="21">
        <v>2.0577000000000001</v>
      </c>
      <c r="I417" s="16">
        <v>2</v>
      </c>
      <c r="J417" s="18" t="s">
        <v>7</v>
      </c>
      <c r="K417" s="4" t="s">
        <v>19</v>
      </c>
      <c r="L417" s="18">
        <v>45739</v>
      </c>
      <c r="M417" t="s">
        <v>1587</v>
      </c>
      <c r="N417" t="s">
        <v>590</v>
      </c>
      <c r="O417" t="s">
        <v>720</v>
      </c>
      <c r="P417" t="s">
        <v>12</v>
      </c>
      <c r="Q417" s="26" t="s">
        <v>735</v>
      </c>
    </row>
    <row r="418" spans="1:17" x14ac:dyDescent="0.35">
      <c r="A418" t="s">
        <v>1819</v>
      </c>
      <c r="B418" t="s">
        <v>1820</v>
      </c>
      <c r="C418" t="s">
        <v>152</v>
      </c>
      <c r="D418" t="s">
        <v>153</v>
      </c>
      <c r="E418" s="17">
        <v>39284</v>
      </c>
      <c r="F418" s="17">
        <v>39308</v>
      </c>
      <c r="G418" t="s">
        <v>1</v>
      </c>
      <c r="H418" s="21">
        <v>116.9669</v>
      </c>
      <c r="I418" s="16">
        <v>116.96</v>
      </c>
      <c r="J418" s="16" t="s">
        <v>3</v>
      </c>
      <c r="K418" s="4" t="s">
        <v>10</v>
      </c>
      <c r="L418" s="18">
        <v>45739</v>
      </c>
      <c r="M418" t="s">
        <v>1587</v>
      </c>
      <c r="N418" t="s">
        <v>590</v>
      </c>
      <c r="O418" t="s">
        <v>1829</v>
      </c>
      <c r="P418" t="s">
        <v>11</v>
      </c>
      <c r="Q418" s="26" t="s">
        <v>735</v>
      </c>
    </row>
    <row r="419" spans="1:17" x14ac:dyDescent="0.35">
      <c r="A419" t="s">
        <v>1819</v>
      </c>
      <c r="B419" t="s">
        <v>1820</v>
      </c>
      <c r="C419" t="s">
        <v>577</v>
      </c>
      <c r="D419">
        <v>7230</v>
      </c>
      <c r="E419" s="17"/>
      <c r="F419" s="17"/>
      <c r="G419" t="s">
        <v>9</v>
      </c>
      <c r="H419" s="21"/>
      <c r="I419" s="16"/>
      <c r="J419" s="18"/>
      <c r="K419" s="4" t="s">
        <v>19</v>
      </c>
      <c r="L419" s="19">
        <v>45947</v>
      </c>
      <c r="M419" t="s">
        <v>1587</v>
      </c>
      <c r="N419" t="s">
        <v>590</v>
      </c>
      <c r="O419" t="s">
        <v>1825</v>
      </c>
      <c r="Q419" s="26"/>
    </row>
    <row r="420" spans="1:17" x14ac:dyDescent="0.35">
      <c r="A420" t="s">
        <v>1819</v>
      </c>
      <c r="B420" t="s">
        <v>1820</v>
      </c>
      <c r="C420" t="s">
        <v>577</v>
      </c>
      <c r="D420">
        <v>7230</v>
      </c>
      <c r="E420" s="17"/>
      <c r="F420" s="17"/>
      <c r="G420" t="s">
        <v>7</v>
      </c>
      <c r="H420" s="21"/>
      <c r="I420" s="16">
        <v>2</v>
      </c>
      <c r="J420" s="18" t="s">
        <v>7</v>
      </c>
      <c r="K420" s="4" t="s">
        <v>19</v>
      </c>
      <c r="L420" s="19">
        <v>45947</v>
      </c>
      <c r="M420" t="s">
        <v>1587</v>
      </c>
      <c r="N420" t="s">
        <v>590</v>
      </c>
      <c r="O420" t="s">
        <v>720</v>
      </c>
      <c r="P420" t="s">
        <v>12</v>
      </c>
      <c r="Q420" s="26" t="s">
        <v>752</v>
      </c>
    </row>
    <row r="421" spans="1:17" x14ac:dyDescent="0.35">
      <c r="A421" t="s">
        <v>1819</v>
      </c>
      <c r="B421" t="s">
        <v>1820</v>
      </c>
      <c r="C421" t="s">
        <v>577</v>
      </c>
      <c r="D421">
        <v>7230</v>
      </c>
      <c r="E421" s="17"/>
      <c r="F421" s="17"/>
      <c r="G421" t="s">
        <v>1</v>
      </c>
      <c r="H421" s="21">
        <v>0</v>
      </c>
      <c r="I421" s="16">
        <v>0.2</v>
      </c>
      <c r="J421" s="16" t="s">
        <v>3</v>
      </c>
      <c r="K421" s="4" t="s">
        <v>19</v>
      </c>
      <c r="L421" s="19">
        <v>45947</v>
      </c>
      <c r="M421" t="s">
        <v>1587</v>
      </c>
      <c r="N421" t="s">
        <v>590</v>
      </c>
      <c r="O421" t="s">
        <v>1826</v>
      </c>
      <c r="P421" t="s">
        <v>12</v>
      </c>
      <c r="Q421" s="26" t="s">
        <v>752</v>
      </c>
    </row>
    <row r="422" spans="1:17" x14ac:dyDescent="0.35">
      <c r="A422" t="s">
        <v>910</v>
      </c>
      <c r="B422" t="s">
        <v>911</v>
      </c>
      <c r="C422" t="s">
        <v>23</v>
      </c>
      <c r="D422">
        <v>6510</v>
      </c>
      <c r="E422" s="17">
        <v>41793</v>
      </c>
      <c r="F422" s="17">
        <v>42515</v>
      </c>
      <c r="G422" t="s">
        <v>9</v>
      </c>
      <c r="H422" s="21"/>
      <c r="I422" s="16"/>
      <c r="J422" s="18"/>
      <c r="K422" s="4" t="s">
        <v>20</v>
      </c>
      <c r="L422" s="19">
        <v>45947</v>
      </c>
      <c r="M422" t="s">
        <v>907</v>
      </c>
      <c r="N422" t="s">
        <v>590</v>
      </c>
      <c r="O422" t="s">
        <v>720</v>
      </c>
      <c r="Q422" s="26"/>
    </row>
    <row r="423" spans="1:17" x14ac:dyDescent="0.35">
      <c r="A423" t="s">
        <v>910</v>
      </c>
      <c r="B423" t="s">
        <v>911</v>
      </c>
      <c r="C423" t="s">
        <v>23</v>
      </c>
      <c r="D423">
        <v>6510</v>
      </c>
      <c r="E423" s="17">
        <v>41793</v>
      </c>
      <c r="F423" s="17">
        <v>42515</v>
      </c>
      <c r="G423" t="s">
        <v>7</v>
      </c>
      <c r="H423" s="21">
        <v>2.5579000000000001</v>
      </c>
      <c r="I423" s="16">
        <v>2</v>
      </c>
      <c r="J423" s="18" t="s">
        <v>7</v>
      </c>
      <c r="K423" s="4" t="s">
        <v>19</v>
      </c>
      <c r="L423" s="19">
        <v>45947</v>
      </c>
      <c r="M423" t="s">
        <v>907</v>
      </c>
      <c r="N423" t="s">
        <v>590</v>
      </c>
      <c r="O423" t="s">
        <v>720</v>
      </c>
      <c r="P423" t="s">
        <v>12</v>
      </c>
      <c r="Q423" s="26" t="s">
        <v>735</v>
      </c>
    </row>
    <row r="424" spans="1:17" x14ac:dyDescent="0.35">
      <c r="A424" t="s">
        <v>910</v>
      </c>
      <c r="B424" t="s">
        <v>911</v>
      </c>
      <c r="C424" t="s">
        <v>23</v>
      </c>
      <c r="D424">
        <v>6510</v>
      </c>
      <c r="E424" s="17">
        <v>41793</v>
      </c>
      <c r="F424" s="17">
        <v>42515</v>
      </c>
      <c r="G424" t="s">
        <v>1</v>
      </c>
      <c r="H424" s="21">
        <v>121.39449999999999</v>
      </c>
      <c r="I424" s="16">
        <v>96.83</v>
      </c>
      <c r="J424" s="16" t="s">
        <v>3</v>
      </c>
      <c r="K424" s="4" t="s">
        <v>10</v>
      </c>
      <c r="L424" s="19">
        <v>45947</v>
      </c>
      <c r="M424" t="s">
        <v>907</v>
      </c>
      <c r="N424" t="s">
        <v>590</v>
      </c>
      <c r="O424" t="s">
        <v>917</v>
      </c>
      <c r="P424" t="s">
        <v>156</v>
      </c>
      <c r="Q424" s="26" t="s">
        <v>735</v>
      </c>
    </row>
    <row r="425" spans="1:17" x14ac:dyDescent="0.35">
      <c r="A425" t="s">
        <v>910</v>
      </c>
      <c r="B425" t="s">
        <v>911</v>
      </c>
      <c r="C425" t="s">
        <v>642</v>
      </c>
      <c r="D425">
        <v>6440</v>
      </c>
      <c r="E425" s="17">
        <v>41810</v>
      </c>
      <c r="F425" s="17">
        <v>42253</v>
      </c>
      <c r="G425" t="s">
        <v>9</v>
      </c>
      <c r="H425" s="21"/>
      <c r="I425" s="16"/>
      <c r="J425" s="18"/>
      <c r="K425" s="4" t="s">
        <v>19</v>
      </c>
      <c r="L425" s="19">
        <v>45947</v>
      </c>
      <c r="M425" t="s">
        <v>907</v>
      </c>
      <c r="N425" t="s">
        <v>590</v>
      </c>
      <c r="O425" t="s">
        <v>915</v>
      </c>
      <c r="Q425" s="26"/>
    </row>
    <row r="426" spans="1:17" x14ac:dyDescent="0.35">
      <c r="A426" t="s">
        <v>910</v>
      </c>
      <c r="B426" t="s">
        <v>911</v>
      </c>
      <c r="C426" t="s">
        <v>642</v>
      </c>
      <c r="D426">
        <v>6440</v>
      </c>
      <c r="E426" s="17">
        <v>41810</v>
      </c>
      <c r="F426" s="17">
        <v>42253</v>
      </c>
      <c r="G426" t="s">
        <v>7</v>
      </c>
      <c r="H426" s="21">
        <v>3.0655999999999999</v>
      </c>
      <c r="I426" s="16">
        <v>2</v>
      </c>
      <c r="J426" s="18" t="s">
        <v>7</v>
      </c>
      <c r="K426" s="4" t="s">
        <v>19</v>
      </c>
      <c r="L426" s="19">
        <v>45947</v>
      </c>
      <c r="M426" t="s">
        <v>907</v>
      </c>
      <c r="N426" t="s">
        <v>590</v>
      </c>
      <c r="O426" t="s">
        <v>720</v>
      </c>
      <c r="P426" t="s">
        <v>12</v>
      </c>
      <c r="Q426" s="26" t="s">
        <v>723</v>
      </c>
    </row>
    <row r="427" spans="1:17" x14ac:dyDescent="0.35">
      <c r="A427" t="s">
        <v>910</v>
      </c>
      <c r="B427" t="s">
        <v>911</v>
      </c>
      <c r="C427" t="s">
        <v>642</v>
      </c>
      <c r="D427">
        <v>6440</v>
      </c>
      <c r="E427" s="17">
        <v>41810</v>
      </c>
      <c r="F427" s="17">
        <v>42253</v>
      </c>
      <c r="G427" t="s">
        <v>1</v>
      </c>
      <c r="H427" s="21">
        <v>13.5082</v>
      </c>
      <c r="I427" s="16">
        <v>31.59</v>
      </c>
      <c r="J427" s="16" t="s">
        <v>3</v>
      </c>
      <c r="K427" s="4" t="s">
        <v>19</v>
      </c>
      <c r="L427" s="19">
        <v>45947</v>
      </c>
      <c r="M427" t="s">
        <v>907</v>
      </c>
      <c r="N427" t="s">
        <v>590</v>
      </c>
      <c r="O427" t="s">
        <v>916</v>
      </c>
      <c r="P427" t="s">
        <v>156</v>
      </c>
      <c r="Q427" s="26" t="s">
        <v>723</v>
      </c>
    </row>
    <row r="428" spans="1:17" x14ac:dyDescent="0.35">
      <c r="A428" t="s">
        <v>910</v>
      </c>
      <c r="B428" t="s">
        <v>911</v>
      </c>
      <c r="C428" t="s">
        <v>33</v>
      </c>
      <c r="D428">
        <v>3150</v>
      </c>
      <c r="E428" s="17">
        <v>41793</v>
      </c>
      <c r="F428" s="17">
        <v>42570</v>
      </c>
      <c r="G428" t="s">
        <v>9</v>
      </c>
      <c r="H428" s="21"/>
      <c r="I428" s="16"/>
      <c r="J428" s="18"/>
      <c r="K428" s="4" t="s">
        <v>10</v>
      </c>
      <c r="L428" s="19">
        <v>45947</v>
      </c>
      <c r="M428" t="s">
        <v>907</v>
      </c>
      <c r="N428" t="s">
        <v>590</v>
      </c>
      <c r="O428" t="s">
        <v>720</v>
      </c>
      <c r="Q428" s="26"/>
    </row>
    <row r="429" spans="1:17" x14ac:dyDescent="0.35">
      <c r="A429" t="s">
        <v>910</v>
      </c>
      <c r="B429" t="s">
        <v>911</v>
      </c>
      <c r="C429" t="s">
        <v>33</v>
      </c>
      <c r="D429">
        <v>3150</v>
      </c>
      <c r="E429" s="17">
        <v>41793</v>
      </c>
      <c r="F429" s="17">
        <v>42570</v>
      </c>
      <c r="G429" t="s">
        <v>7</v>
      </c>
      <c r="H429" s="21">
        <v>2.1694</v>
      </c>
      <c r="I429" s="16">
        <v>2.2000000000000002</v>
      </c>
      <c r="J429" s="18" t="s">
        <v>7</v>
      </c>
      <c r="K429" s="4" t="s">
        <v>10</v>
      </c>
      <c r="L429" s="19">
        <v>45947</v>
      </c>
      <c r="M429" t="s">
        <v>907</v>
      </c>
      <c r="N429" t="s">
        <v>590</v>
      </c>
      <c r="O429" t="s">
        <v>720</v>
      </c>
      <c r="P429" t="s">
        <v>11</v>
      </c>
      <c r="Q429" s="26" t="s">
        <v>735</v>
      </c>
    </row>
    <row r="430" spans="1:17" x14ac:dyDescent="0.35">
      <c r="A430" t="s">
        <v>910</v>
      </c>
      <c r="B430" t="s">
        <v>911</v>
      </c>
      <c r="C430" t="s">
        <v>33</v>
      </c>
      <c r="D430">
        <v>3150</v>
      </c>
      <c r="E430" s="17">
        <v>41793</v>
      </c>
      <c r="F430" s="17">
        <v>42570</v>
      </c>
      <c r="G430" t="s">
        <v>1</v>
      </c>
      <c r="H430" s="21">
        <v>24.6097</v>
      </c>
      <c r="I430" s="16">
        <v>24.59</v>
      </c>
      <c r="J430" s="16" t="s">
        <v>3</v>
      </c>
      <c r="K430" s="4" t="s">
        <v>10</v>
      </c>
      <c r="L430" s="19">
        <v>45947</v>
      </c>
      <c r="M430" t="s">
        <v>907</v>
      </c>
      <c r="N430" t="s">
        <v>590</v>
      </c>
      <c r="O430" t="s">
        <v>912</v>
      </c>
      <c r="P430" t="s">
        <v>11</v>
      </c>
      <c r="Q430" s="26" t="s">
        <v>735</v>
      </c>
    </row>
    <row r="431" spans="1:17" x14ac:dyDescent="0.35">
      <c r="A431" t="s">
        <v>910</v>
      </c>
      <c r="B431" t="s">
        <v>911</v>
      </c>
      <c r="C431" t="s">
        <v>152</v>
      </c>
      <c r="D431" t="s">
        <v>153</v>
      </c>
      <c r="E431" s="17">
        <v>41793</v>
      </c>
      <c r="F431" s="17">
        <v>42850</v>
      </c>
      <c r="G431" t="s">
        <v>9</v>
      </c>
      <c r="H431" s="21"/>
      <c r="I431" s="16"/>
      <c r="J431" s="18"/>
      <c r="K431" s="4" t="s">
        <v>10</v>
      </c>
      <c r="L431" s="18">
        <v>45739</v>
      </c>
      <c r="M431" t="s">
        <v>907</v>
      </c>
      <c r="N431" t="s">
        <v>590</v>
      </c>
      <c r="O431" t="s">
        <v>720</v>
      </c>
      <c r="Q431" s="26"/>
    </row>
    <row r="432" spans="1:17" x14ac:dyDescent="0.35">
      <c r="A432" t="s">
        <v>910</v>
      </c>
      <c r="B432" t="s">
        <v>911</v>
      </c>
      <c r="C432" t="s">
        <v>152</v>
      </c>
      <c r="D432" t="s">
        <v>153</v>
      </c>
      <c r="E432" s="17">
        <v>41793</v>
      </c>
      <c r="F432" s="17">
        <v>42850</v>
      </c>
      <c r="G432" t="s">
        <v>7</v>
      </c>
      <c r="H432" s="21">
        <v>1.8372999999999999</v>
      </c>
      <c r="I432" s="16">
        <v>1.9</v>
      </c>
      <c r="J432" s="18" t="s">
        <v>7</v>
      </c>
      <c r="K432" s="4" t="s">
        <v>10</v>
      </c>
      <c r="L432" s="18">
        <v>45739</v>
      </c>
      <c r="M432" t="s">
        <v>907</v>
      </c>
      <c r="N432" t="s">
        <v>590</v>
      </c>
      <c r="O432" t="s">
        <v>720</v>
      </c>
      <c r="P432" t="s">
        <v>11</v>
      </c>
      <c r="Q432" s="26" t="s">
        <v>735</v>
      </c>
    </row>
    <row r="433" spans="1:17" x14ac:dyDescent="0.35">
      <c r="A433" t="s">
        <v>910</v>
      </c>
      <c r="B433" t="s">
        <v>911</v>
      </c>
      <c r="C433" t="s">
        <v>152</v>
      </c>
      <c r="D433" t="s">
        <v>153</v>
      </c>
      <c r="E433" s="17">
        <v>41793</v>
      </c>
      <c r="F433" s="17">
        <v>42850</v>
      </c>
      <c r="G433" t="s">
        <v>1</v>
      </c>
      <c r="H433" s="21">
        <v>801.22799999999995</v>
      </c>
      <c r="I433" s="16">
        <v>801.22</v>
      </c>
      <c r="J433" s="16" t="s">
        <v>3</v>
      </c>
      <c r="K433" s="4" t="s">
        <v>10</v>
      </c>
      <c r="L433" s="18">
        <v>45739</v>
      </c>
      <c r="M433" t="s">
        <v>907</v>
      </c>
      <c r="N433" t="s">
        <v>590</v>
      </c>
      <c r="O433" t="s">
        <v>918</v>
      </c>
      <c r="P433" t="s">
        <v>11</v>
      </c>
      <c r="Q433" s="26" t="s">
        <v>735</v>
      </c>
    </row>
    <row r="434" spans="1:17" x14ac:dyDescent="0.35">
      <c r="A434" t="s">
        <v>910</v>
      </c>
      <c r="B434" t="s">
        <v>911</v>
      </c>
      <c r="C434" t="s">
        <v>35</v>
      </c>
      <c r="D434">
        <v>6430</v>
      </c>
      <c r="E434" s="17">
        <v>42173</v>
      </c>
      <c r="F434" s="17">
        <v>42608</v>
      </c>
      <c r="G434" t="s">
        <v>9</v>
      </c>
      <c r="H434" s="21"/>
      <c r="I434" s="16"/>
      <c r="J434" s="18"/>
      <c r="K434" s="4" t="s">
        <v>19</v>
      </c>
      <c r="L434" s="19">
        <v>45947</v>
      </c>
      <c r="M434" t="s">
        <v>907</v>
      </c>
      <c r="N434" t="s">
        <v>590</v>
      </c>
      <c r="O434" t="s">
        <v>913</v>
      </c>
      <c r="Q434" s="26"/>
    </row>
    <row r="435" spans="1:17" x14ac:dyDescent="0.35">
      <c r="A435" t="s">
        <v>910</v>
      </c>
      <c r="B435" t="s">
        <v>911</v>
      </c>
      <c r="C435" t="s">
        <v>35</v>
      </c>
      <c r="D435">
        <v>6430</v>
      </c>
      <c r="E435" s="17">
        <v>42173</v>
      </c>
      <c r="F435" s="17">
        <v>42608</v>
      </c>
      <c r="G435" t="s">
        <v>7</v>
      </c>
      <c r="H435" s="21">
        <v>4</v>
      </c>
      <c r="I435" s="16">
        <v>2</v>
      </c>
      <c r="J435" s="18" t="s">
        <v>7</v>
      </c>
      <c r="K435" s="4" t="s">
        <v>19</v>
      </c>
      <c r="L435" s="19">
        <v>45947</v>
      </c>
      <c r="M435" t="s">
        <v>907</v>
      </c>
      <c r="N435" t="s">
        <v>590</v>
      </c>
      <c r="O435" t="s">
        <v>720</v>
      </c>
      <c r="P435" t="s">
        <v>12</v>
      </c>
      <c r="Q435" s="26" t="s">
        <v>752</v>
      </c>
    </row>
    <row r="436" spans="1:17" x14ac:dyDescent="0.35">
      <c r="A436" t="s">
        <v>910</v>
      </c>
      <c r="B436" t="s">
        <v>911</v>
      </c>
      <c r="C436" t="s">
        <v>35</v>
      </c>
      <c r="D436">
        <v>6430</v>
      </c>
      <c r="E436" s="17">
        <v>42173</v>
      </c>
      <c r="F436" s="17">
        <v>42608</v>
      </c>
      <c r="G436" t="s">
        <v>1</v>
      </c>
      <c r="H436" s="21">
        <v>1.1528</v>
      </c>
      <c r="I436" s="16">
        <v>2</v>
      </c>
      <c r="J436" s="16" t="s">
        <v>3</v>
      </c>
      <c r="K436" s="4" t="s">
        <v>19</v>
      </c>
      <c r="L436" s="19">
        <v>45947</v>
      </c>
      <c r="M436" t="s">
        <v>907</v>
      </c>
      <c r="N436" t="s">
        <v>590</v>
      </c>
      <c r="O436" t="s">
        <v>914</v>
      </c>
      <c r="P436" t="s">
        <v>12</v>
      </c>
      <c r="Q436" s="26" t="s">
        <v>752</v>
      </c>
    </row>
    <row r="437" spans="1:17" x14ac:dyDescent="0.35">
      <c r="A437" t="s">
        <v>920</v>
      </c>
      <c r="B437" t="s">
        <v>921</v>
      </c>
      <c r="C437" t="s">
        <v>21</v>
      </c>
      <c r="D437">
        <v>6410</v>
      </c>
      <c r="E437" s="17">
        <v>41141</v>
      </c>
      <c r="F437" s="17">
        <v>41141</v>
      </c>
      <c r="G437" t="s">
        <v>9</v>
      </c>
      <c r="H437" s="21"/>
      <c r="I437" s="16"/>
      <c r="J437" s="18"/>
      <c r="K437" s="4" t="s">
        <v>20</v>
      </c>
      <c r="L437" s="19">
        <v>45947</v>
      </c>
      <c r="M437" t="s">
        <v>907</v>
      </c>
      <c r="N437" t="s">
        <v>590</v>
      </c>
      <c r="O437" t="s">
        <v>720</v>
      </c>
      <c r="Q437" s="26"/>
    </row>
    <row r="438" spans="1:17" x14ac:dyDescent="0.35">
      <c r="A438" t="s">
        <v>920</v>
      </c>
      <c r="B438" t="s">
        <v>921</v>
      </c>
      <c r="C438" t="s">
        <v>21</v>
      </c>
      <c r="D438">
        <v>6410</v>
      </c>
      <c r="E438" s="17">
        <v>41141</v>
      </c>
      <c r="F438" s="17">
        <v>41141</v>
      </c>
      <c r="G438" t="s">
        <v>7</v>
      </c>
      <c r="H438" s="21">
        <v>1.7236</v>
      </c>
      <c r="I438" s="16">
        <v>1.8</v>
      </c>
      <c r="J438" s="18" t="s">
        <v>7</v>
      </c>
      <c r="K438" s="4" t="s">
        <v>10</v>
      </c>
      <c r="L438" s="19">
        <v>45947</v>
      </c>
      <c r="M438" t="s">
        <v>907</v>
      </c>
      <c r="N438" t="s">
        <v>590</v>
      </c>
      <c r="O438" t="s">
        <v>720</v>
      </c>
      <c r="P438" t="s">
        <v>11</v>
      </c>
      <c r="Q438" s="26" t="s">
        <v>723</v>
      </c>
    </row>
    <row r="439" spans="1:17" x14ac:dyDescent="0.35">
      <c r="A439" t="s">
        <v>920</v>
      </c>
      <c r="B439" t="s">
        <v>921</v>
      </c>
      <c r="C439" t="s">
        <v>21</v>
      </c>
      <c r="D439">
        <v>6410</v>
      </c>
      <c r="E439" s="17">
        <v>41141</v>
      </c>
      <c r="F439" s="17">
        <v>41141</v>
      </c>
      <c r="G439" t="s">
        <v>1</v>
      </c>
      <c r="H439" s="21">
        <v>1.4193</v>
      </c>
      <c r="I439" s="16">
        <v>3</v>
      </c>
      <c r="J439" s="16" t="s">
        <v>3</v>
      </c>
      <c r="K439" s="4" t="s">
        <v>19</v>
      </c>
      <c r="L439" s="19">
        <v>45947</v>
      </c>
      <c r="M439" t="s">
        <v>907</v>
      </c>
      <c r="N439" t="s">
        <v>590</v>
      </c>
      <c r="O439" t="s">
        <v>922</v>
      </c>
      <c r="P439" t="s">
        <v>12</v>
      </c>
      <c r="Q439" s="26" t="s">
        <v>723</v>
      </c>
    </row>
    <row r="440" spans="1:17" x14ac:dyDescent="0.35">
      <c r="A440" t="s">
        <v>920</v>
      </c>
      <c r="B440" t="s">
        <v>921</v>
      </c>
      <c r="C440" t="s">
        <v>577</v>
      </c>
      <c r="D440">
        <v>7230</v>
      </c>
      <c r="E440" s="17">
        <v>41141</v>
      </c>
      <c r="F440" s="17">
        <v>41141</v>
      </c>
      <c r="G440" t="s">
        <v>9</v>
      </c>
      <c r="H440" s="21"/>
      <c r="I440" s="16"/>
      <c r="J440" s="18"/>
      <c r="K440" s="4" t="s">
        <v>20</v>
      </c>
      <c r="L440" s="19">
        <v>45947</v>
      </c>
      <c r="M440" t="s">
        <v>907</v>
      </c>
      <c r="N440" t="s">
        <v>590</v>
      </c>
      <c r="O440" t="s">
        <v>720</v>
      </c>
      <c r="Q440" s="26"/>
    </row>
    <row r="441" spans="1:17" x14ac:dyDescent="0.35">
      <c r="A441" t="s">
        <v>920</v>
      </c>
      <c r="B441" t="s">
        <v>921</v>
      </c>
      <c r="C441" t="s">
        <v>577</v>
      </c>
      <c r="D441">
        <v>7230</v>
      </c>
      <c r="E441" s="17">
        <v>41141</v>
      </c>
      <c r="F441" s="17">
        <v>41141</v>
      </c>
      <c r="G441" t="s">
        <v>7</v>
      </c>
      <c r="H441" s="21">
        <v>1</v>
      </c>
      <c r="I441" s="16">
        <v>1</v>
      </c>
      <c r="J441" s="18" t="s">
        <v>7</v>
      </c>
      <c r="K441" s="4" t="s">
        <v>10</v>
      </c>
      <c r="L441" s="19">
        <v>45947</v>
      </c>
      <c r="M441" t="s">
        <v>907</v>
      </c>
      <c r="N441" t="s">
        <v>590</v>
      </c>
      <c r="O441" t="s">
        <v>720</v>
      </c>
      <c r="P441" t="s">
        <v>11</v>
      </c>
      <c r="Q441" s="26" t="s">
        <v>723</v>
      </c>
    </row>
    <row r="442" spans="1:17" x14ac:dyDescent="0.35">
      <c r="A442" t="s">
        <v>920</v>
      </c>
      <c r="B442" t="s">
        <v>921</v>
      </c>
      <c r="C442" t="s">
        <v>577</v>
      </c>
      <c r="D442">
        <v>7230</v>
      </c>
      <c r="E442" s="17">
        <v>41141</v>
      </c>
      <c r="F442" s="17">
        <v>41141</v>
      </c>
      <c r="G442" t="s">
        <v>1</v>
      </c>
      <c r="H442" s="21">
        <v>0.2077</v>
      </c>
      <c r="I442" s="16">
        <v>0.24</v>
      </c>
      <c r="J442" s="16" t="s">
        <v>3</v>
      </c>
      <c r="K442" s="4" t="s">
        <v>19</v>
      </c>
      <c r="L442" s="19">
        <v>45947</v>
      </c>
      <c r="M442" t="s">
        <v>907</v>
      </c>
      <c r="N442" t="s">
        <v>590</v>
      </c>
      <c r="O442" t="s">
        <v>923</v>
      </c>
      <c r="P442" t="s">
        <v>156</v>
      </c>
      <c r="Q442" s="26" t="s">
        <v>723</v>
      </c>
    </row>
    <row r="443" spans="1:17" x14ac:dyDescent="0.35">
      <c r="A443" t="s">
        <v>1830</v>
      </c>
      <c r="B443" t="s">
        <v>1831</v>
      </c>
      <c r="C443" t="s">
        <v>21</v>
      </c>
      <c r="D443">
        <v>6410</v>
      </c>
      <c r="E443" s="17">
        <v>41808</v>
      </c>
      <c r="F443" s="17">
        <v>41812</v>
      </c>
      <c r="G443" t="s">
        <v>9</v>
      </c>
      <c r="H443" s="21"/>
      <c r="I443" s="16"/>
      <c r="J443" s="18"/>
      <c r="K443" s="4" t="s">
        <v>19</v>
      </c>
      <c r="L443" s="19">
        <v>45947</v>
      </c>
      <c r="M443" t="s">
        <v>1587</v>
      </c>
      <c r="N443" t="s">
        <v>590</v>
      </c>
      <c r="O443" t="s">
        <v>1832</v>
      </c>
      <c r="Q443" s="26"/>
    </row>
    <row r="444" spans="1:17" x14ac:dyDescent="0.35">
      <c r="A444" t="s">
        <v>1830</v>
      </c>
      <c r="B444" t="s">
        <v>1831</v>
      </c>
      <c r="C444" t="s">
        <v>21</v>
      </c>
      <c r="D444">
        <v>6410</v>
      </c>
      <c r="E444" s="17">
        <v>41808</v>
      </c>
      <c r="F444" s="17">
        <v>41812</v>
      </c>
      <c r="G444" t="s">
        <v>7</v>
      </c>
      <c r="H444" s="21">
        <v>4</v>
      </c>
      <c r="I444" s="16">
        <v>2</v>
      </c>
      <c r="J444" s="18" t="s">
        <v>7</v>
      </c>
      <c r="K444" s="4" t="s">
        <v>19</v>
      </c>
      <c r="L444" s="19">
        <v>45947</v>
      </c>
      <c r="M444" t="s">
        <v>1587</v>
      </c>
      <c r="N444" t="s">
        <v>590</v>
      </c>
      <c r="O444" t="s">
        <v>720</v>
      </c>
      <c r="P444" t="s">
        <v>12</v>
      </c>
      <c r="Q444" s="26" t="s">
        <v>735</v>
      </c>
    </row>
    <row r="445" spans="1:17" x14ac:dyDescent="0.35">
      <c r="A445" t="s">
        <v>1830</v>
      </c>
      <c r="B445" t="s">
        <v>1831</v>
      </c>
      <c r="C445" t="s">
        <v>21</v>
      </c>
      <c r="D445">
        <v>6410</v>
      </c>
      <c r="E445" s="17">
        <v>41808</v>
      </c>
      <c r="F445" s="17">
        <v>41812</v>
      </c>
      <c r="G445" t="s">
        <v>1</v>
      </c>
      <c r="H445" s="21">
        <v>4.9840999999999998</v>
      </c>
      <c r="I445" s="16">
        <v>9.3800000000000008</v>
      </c>
      <c r="J445" s="16" t="s">
        <v>3</v>
      </c>
      <c r="K445" s="4" t="s">
        <v>19</v>
      </c>
      <c r="L445" s="19">
        <v>45947</v>
      </c>
      <c r="M445" t="s">
        <v>1587</v>
      </c>
      <c r="N445" t="s">
        <v>590</v>
      </c>
      <c r="O445" t="s">
        <v>1833</v>
      </c>
      <c r="P445" t="s">
        <v>156</v>
      </c>
      <c r="Q445" s="26" t="s">
        <v>723</v>
      </c>
    </row>
    <row r="446" spans="1:17" x14ac:dyDescent="0.35">
      <c r="A446" t="s">
        <v>1830</v>
      </c>
      <c r="B446" t="s">
        <v>1831</v>
      </c>
      <c r="C446" t="s">
        <v>27</v>
      </c>
      <c r="D446" t="s">
        <v>345</v>
      </c>
      <c r="E446" s="17">
        <v>41808</v>
      </c>
      <c r="F446" s="17">
        <v>41815</v>
      </c>
      <c r="G446" t="s">
        <v>9</v>
      </c>
      <c r="H446" s="21"/>
      <c r="I446" s="16"/>
      <c r="J446" s="18"/>
      <c r="K446" s="4" t="s">
        <v>19</v>
      </c>
      <c r="L446" s="18">
        <v>45739</v>
      </c>
      <c r="M446" t="s">
        <v>1587</v>
      </c>
      <c r="N446" t="s">
        <v>590</v>
      </c>
      <c r="O446" t="s">
        <v>1836</v>
      </c>
      <c r="Q446" s="26"/>
    </row>
    <row r="447" spans="1:17" x14ac:dyDescent="0.35">
      <c r="A447" t="s">
        <v>1830</v>
      </c>
      <c r="B447" t="s">
        <v>1831</v>
      </c>
      <c r="C447" t="s">
        <v>27</v>
      </c>
      <c r="D447" t="s">
        <v>345</v>
      </c>
      <c r="E447" s="17">
        <v>41808</v>
      </c>
      <c r="F447" s="17">
        <v>41815</v>
      </c>
      <c r="G447" t="s">
        <v>7</v>
      </c>
      <c r="H447" s="21">
        <v>2.9420999999999999</v>
      </c>
      <c r="I447" s="16">
        <v>2</v>
      </c>
      <c r="J447" s="18" t="s">
        <v>7</v>
      </c>
      <c r="K447" s="4" t="s">
        <v>19</v>
      </c>
      <c r="L447" s="18">
        <v>45739</v>
      </c>
      <c r="M447" t="s">
        <v>1587</v>
      </c>
      <c r="N447" t="s">
        <v>590</v>
      </c>
      <c r="O447" t="s">
        <v>720</v>
      </c>
      <c r="P447" t="s">
        <v>12</v>
      </c>
      <c r="Q447" s="26" t="s">
        <v>723</v>
      </c>
    </row>
    <row r="448" spans="1:17" x14ac:dyDescent="0.35">
      <c r="A448" t="s">
        <v>1830</v>
      </c>
      <c r="B448" t="s">
        <v>1831</v>
      </c>
      <c r="C448" t="s">
        <v>27</v>
      </c>
      <c r="D448" t="s">
        <v>345</v>
      </c>
      <c r="E448" s="17">
        <v>41808</v>
      </c>
      <c r="F448" s="17">
        <v>41815</v>
      </c>
      <c r="G448" t="s">
        <v>1</v>
      </c>
      <c r="H448" s="21">
        <v>49.454500000000003</v>
      </c>
      <c r="I448" s="16">
        <v>54.2</v>
      </c>
      <c r="J448" s="16" t="s">
        <v>3</v>
      </c>
      <c r="K448" s="4" t="s">
        <v>19</v>
      </c>
      <c r="L448" s="18">
        <v>45739</v>
      </c>
      <c r="M448" t="s">
        <v>1587</v>
      </c>
      <c r="N448" t="s">
        <v>590</v>
      </c>
      <c r="O448" t="s">
        <v>1837</v>
      </c>
      <c r="P448" t="s">
        <v>156</v>
      </c>
      <c r="Q448" s="26" t="s">
        <v>723</v>
      </c>
    </row>
    <row r="449" spans="1:17" x14ac:dyDescent="0.35">
      <c r="A449" t="s">
        <v>1830</v>
      </c>
      <c r="B449" t="s">
        <v>1831</v>
      </c>
      <c r="C449" t="s">
        <v>23</v>
      </c>
      <c r="D449">
        <v>6510</v>
      </c>
      <c r="E449" s="17">
        <v>41808</v>
      </c>
      <c r="F449" s="17">
        <v>41809</v>
      </c>
      <c r="G449" t="s">
        <v>9</v>
      </c>
      <c r="H449" s="21"/>
      <c r="I449" s="16"/>
      <c r="J449" s="18"/>
      <c r="K449" s="4" t="s">
        <v>19</v>
      </c>
      <c r="L449" s="19">
        <v>45947</v>
      </c>
      <c r="M449" t="s">
        <v>1587</v>
      </c>
      <c r="N449" t="s">
        <v>590</v>
      </c>
      <c r="O449" t="s">
        <v>1834</v>
      </c>
      <c r="Q449" s="26"/>
    </row>
    <row r="450" spans="1:17" x14ac:dyDescent="0.35">
      <c r="A450" t="s">
        <v>1830</v>
      </c>
      <c r="B450" t="s">
        <v>1831</v>
      </c>
      <c r="C450" t="s">
        <v>23</v>
      </c>
      <c r="D450">
        <v>6510</v>
      </c>
      <c r="E450" s="17">
        <v>41808</v>
      </c>
      <c r="F450" s="17">
        <v>41809</v>
      </c>
      <c r="G450" t="s">
        <v>7</v>
      </c>
      <c r="H450" s="21">
        <v>4</v>
      </c>
      <c r="I450" s="16">
        <v>2</v>
      </c>
      <c r="J450" s="18" t="s">
        <v>7</v>
      </c>
      <c r="K450" s="4" t="s">
        <v>19</v>
      </c>
      <c r="L450" s="19">
        <v>45947</v>
      </c>
      <c r="M450" t="s">
        <v>1587</v>
      </c>
      <c r="N450" t="s">
        <v>590</v>
      </c>
      <c r="O450" t="s">
        <v>720</v>
      </c>
      <c r="P450" t="s">
        <v>12</v>
      </c>
      <c r="Q450" s="26" t="s">
        <v>735</v>
      </c>
    </row>
    <row r="451" spans="1:17" x14ac:dyDescent="0.35">
      <c r="A451" t="s">
        <v>1830</v>
      </c>
      <c r="B451" t="s">
        <v>1831</v>
      </c>
      <c r="C451" t="s">
        <v>23</v>
      </c>
      <c r="D451">
        <v>6510</v>
      </c>
      <c r="E451" s="17">
        <v>41808</v>
      </c>
      <c r="F451" s="17">
        <v>41809</v>
      </c>
      <c r="G451" t="s">
        <v>1</v>
      </c>
      <c r="H451" s="21">
        <v>3.0217999999999998</v>
      </c>
      <c r="I451" s="16">
        <v>5.74</v>
      </c>
      <c r="J451" s="16" t="s">
        <v>3</v>
      </c>
      <c r="K451" s="4" t="s">
        <v>19</v>
      </c>
      <c r="L451" s="19">
        <v>45947</v>
      </c>
      <c r="M451" t="s">
        <v>1587</v>
      </c>
      <c r="N451" t="s">
        <v>590</v>
      </c>
      <c r="O451" t="s">
        <v>1835</v>
      </c>
      <c r="P451" t="s">
        <v>156</v>
      </c>
      <c r="Q451" s="26" t="s">
        <v>723</v>
      </c>
    </row>
    <row r="452" spans="1:17" x14ac:dyDescent="0.35">
      <c r="A452" t="s">
        <v>1830</v>
      </c>
      <c r="B452" t="s">
        <v>1831</v>
      </c>
      <c r="C452" t="s">
        <v>165</v>
      </c>
      <c r="D452" t="s">
        <v>967</v>
      </c>
      <c r="E452" s="17">
        <v>41807</v>
      </c>
      <c r="F452" s="17">
        <v>41815</v>
      </c>
      <c r="G452" t="s">
        <v>9</v>
      </c>
      <c r="H452" s="21"/>
      <c r="I452" s="16"/>
      <c r="J452" s="18"/>
      <c r="K452" s="4" t="s">
        <v>20</v>
      </c>
      <c r="L452" s="18">
        <v>45739</v>
      </c>
      <c r="M452" t="s">
        <v>1587</v>
      </c>
      <c r="N452" t="s">
        <v>590</v>
      </c>
      <c r="O452" t="s">
        <v>720</v>
      </c>
      <c r="Q452" s="26"/>
    </row>
    <row r="453" spans="1:17" x14ac:dyDescent="0.35">
      <c r="A453" t="s">
        <v>1830</v>
      </c>
      <c r="B453" t="s">
        <v>1831</v>
      </c>
      <c r="C453" t="s">
        <v>165</v>
      </c>
      <c r="D453" t="s">
        <v>967</v>
      </c>
      <c r="E453" s="17">
        <v>41807</v>
      </c>
      <c r="F453" s="17">
        <v>41815</v>
      </c>
      <c r="G453" t="s">
        <v>7</v>
      </c>
      <c r="H453" s="21">
        <v>2.0672000000000001</v>
      </c>
      <c r="I453" s="16">
        <v>2</v>
      </c>
      <c r="J453" s="18" t="s">
        <v>7</v>
      </c>
      <c r="K453" s="4" t="s">
        <v>19</v>
      </c>
      <c r="L453" s="18">
        <v>45739</v>
      </c>
      <c r="M453" t="s">
        <v>1587</v>
      </c>
      <c r="N453" t="s">
        <v>590</v>
      </c>
      <c r="O453" t="s">
        <v>720</v>
      </c>
      <c r="P453" t="s">
        <v>12</v>
      </c>
      <c r="Q453" s="26" t="s">
        <v>723</v>
      </c>
    </row>
    <row r="454" spans="1:17" x14ac:dyDescent="0.35">
      <c r="A454" t="s">
        <v>1830</v>
      </c>
      <c r="B454" t="s">
        <v>1831</v>
      </c>
      <c r="C454" t="s">
        <v>165</v>
      </c>
      <c r="D454" t="s">
        <v>967</v>
      </c>
      <c r="E454" s="17">
        <v>41807</v>
      </c>
      <c r="F454" s="17">
        <v>41815</v>
      </c>
      <c r="G454" t="s">
        <v>1</v>
      </c>
      <c r="H454" s="21">
        <v>95.41</v>
      </c>
      <c r="I454" s="16">
        <v>95.41</v>
      </c>
      <c r="J454" s="16" t="s">
        <v>3</v>
      </c>
      <c r="K454" s="4" t="s">
        <v>10</v>
      </c>
      <c r="L454" s="18">
        <v>45739</v>
      </c>
      <c r="M454" t="s">
        <v>1587</v>
      </c>
      <c r="N454" t="s">
        <v>590</v>
      </c>
      <c r="O454" t="s">
        <v>1838</v>
      </c>
      <c r="P454" t="s">
        <v>11</v>
      </c>
      <c r="Q454" s="26" t="s">
        <v>723</v>
      </c>
    </row>
    <row r="455" spans="1:17" x14ac:dyDescent="0.35">
      <c r="A455" t="s">
        <v>1839</v>
      </c>
      <c r="B455" t="s">
        <v>1840</v>
      </c>
      <c r="C455" t="s">
        <v>151</v>
      </c>
      <c r="D455">
        <v>2330</v>
      </c>
      <c r="E455" s="17">
        <v>41118</v>
      </c>
      <c r="F455" s="17">
        <v>41118</v>
      </c>
      <c r="G455" t="s">
        <v>9</v>
      </c>
      <c r="H455" s="21"/>
      <c r="I455" s="16"/>
      <c r="J455" s="18"/>
      <c r="K455" s="4" t="s">
        <v>20</v>
      </c>
      <c r="L455" s="19">
        <v>45947</v>
      </c>
      <c r="M455" t="s">
        <v>1587</v>
      </c>
      <c r="N455" t="s">
        <v>590</v>
      </c>
      <c r="O455" t="s">
        <v>720</v>
      </c>
      <c r="Q455" s="26"/>
    </row>
    <row r="456" spans="1:17" x14ac:dyDescent="0.35">
      <c r="A456" t="s">
        <v>1839</v>
      </c>
      <c r="B456" t="s">
        <v>1840</v>
      </c>
      <c r="C456" t="s">
        <v>151</v>
      </c>
      <c r="D456">
        <v>2330</v>
      </c>
      <c r="E456" s="17">
        <v>41118</v>
      </c>
      <c r="F456" s="17">
        <v>41118</v>
      </c>
      <c r="G456" t="s">
        <v>7</v>
      </c>
      <c r="H456" s="21">
        <v>2</v>
      </c>
      <c r="I456" s="16">
        <v>2</v>
      </c>
      <c r="J456" s="18" t="s">
        <v>7</v>
      </c>
      <c r="K456" s="4" t="s">
        <v>10</v>
      </c>
      <c r="L456" s="19">
        <v>45947</v>
      </c>
      <c r="M456" t="s">
        <v>1587</v>
      </c>
      <c r="N456" t="s">
        <v>590</v>
      </c>
      <c r="O456" t="s">
        <v>720</v>
      </c>
      <c r="P456" t="s">
        <v>11</v>
      </c>
      <c r="Q456" s="26" t="s">
        <v>752</v>
      </c>
    </row>
    <row r="457" spans="1:17" x14ac:dyDescent="0.35">
      <c r="A457" t="s">
        <v>1839</v>
      </c>
      <c r="B457" t="s">
        <v>1840</v>
      </c>
      <c r="C457" t="s">
        <v>151</v>
      </c>
      <c r="D457">
        <v>2330</v>
      </c>
      <c r="E457" s="17">
        <v>41118</v>
      </c>
      <c r="F457" s="17">
        <v>41118</v>
      </c>
      <c r="G457" t="s">
        <v>1</v>
      </c>
      <c r="H457" s="21">
        <v>0.22739999999999999</v>
      </c>
      <c r="I457" s="16">
        <v>0.5</v>
      </c>
      <c r="J457" s="16" t="s">
        <v>3</v>
      </c>
      <c r="K457" s="4" t="s">
        <v>19</v>
      </c>
      <c r="L457" s="19">
        <v>45947</v>
      </c>
      <c r="M457" t="s">
        <v>1587</v>
      </c>
      <c r="N457" t="s">
        <v>590</v>
      </c>
      <c r="O457" t="s">
        <v>1841</v>
      </c>
      <c r="P457" t="s">
        <v>12</v>
      </c>
      <c r="Q457" s="26" t="s">
        <v>752</v>
      </c>
    </row>
    <row r="458" spans="1:17" x14ac:dyDescent="0.35">
      <c r="A458" t="s">
        <v>639</v>
      </c>
      <c r="B458" t="s">
        <v>640</v>
      </c>
      <c r="C458" t="s">
        <v>21</v>
      </c>
      <c r="D458">
        <v>6410</v>
      </c>
      <c r="E458" s="17">
        <v>41459</v>
      </c>
      <c r="F458" s="17">
        <v>41464</v>
      </c>
      <c r="G458" t="s">
        <v>9</v>
      </c>
      <c r="H458" s="21"/>
      <c r="I458" s="16"/>
      <c r="J458" s="18"/>
      <c r="K458" s="4" t="s">
        <v>19</v>
      </c>
      <c r="L458" s="18">
        <v>45739</v>
      </c>
      <c r="M458" t="s">
        <v>641</v>
      </c>
      <c r="N458" t="s">
        <v>590</v>
      </c>
      <c r="O458" t="s">
        <v>896</v>
      </c>
      <c r="Q458" s="26"/>
    </row>
    <row r="459" spans="1:17" x14ac:dyDescent="0.35">
      <c r="A459" t="s">
        <v>639</v>
      </c>
      <c r="B459" t="s">
        <v>640</v>
      </c>
      <c r="C459" t="s">
        <v>21</v>
      </c>
      <c r="D459">
        <v>6410</v>
      </c>
      <c r="E459" s="17">
        <v>41459</v>
      </c>
      <c r="F459" s="17">
        <v>41464</v>
      </c>
      <c r="G459" t="s">
        <v>7</v>
      </c>
      <c r="H459" s="21">
        <v>3.3157999999999999</v>
      </c>
      <c r="I459" s="16">
        <v>2</v>
      </c>
      <c r="J459" s="18" t="s">
        <v>7</v>
      </c>
      <c r="K459" s="4" t="s">
        <v>19</v>
      </c>
      <c r="L459" s="18">
        <v>45739</v>
      </c>
      <c r="M459" t="s">
        <v>641</v>
      </c>
      <c r="N459" t="s">
        <v>590</v>
      </c>
      <c r="O459" t="s">
        <v>720</v>
      </c>
      <c r="P459" t="s">
        <v>12</v>
      </c>
      <c r="Q459" s="26" t="s">
        <v>723</v>
      </c>
    </row>
    <row r="460" spans="1:17" x14ac:dyDescent="0.35">
      <c r="A460" t="s">
        <v>639</v>
      </c>
      <c r="B460" t="s">
        <v>640</v>
      </c>
      <c r="C460" t="s">
        <v>21</v>
      </c>
      <c r="D460">
        <v>6410</v>
      </c>
      <c r="E460" s="17">
        <v>41459</v>
      </c>
      <c r="F460" s="17">
        <v>41464</v>
      </c>
      <c r="G460" t="s">
        <v>1</v>
      </c>
      <c r="H460" s="21">
        <v>9.2138000000000009</v>
      </c>
      <c r="I460" s="16">
        <v>12.1</v>
      </c>
      <c r="J460" s="16" t="s">
        <v>3</v>
      </c>
      <c r="K460" s="4" t="s">
        <v>19</v>
      </c>
      <c r="L460" s="18">
        <v>45739</v>
      </c>
      <c r="M460" t="s">
        <v>641</v>
      </c>
      <c r="N460" t="s">
        <v>590</v>
      </c>
      <c r="O460" t="s">
        <v>898</v>
      </c>
      <c r="P460" t="s">
        <v>156</v>
      </c>
      <c r="Q460" s="26" t="s">
        <v>723</v>
      </c>
    </row>
    <row r="461" spans="1:17" x14ac:dyDescent="0.35">
      <c r="A461" t="s">
        <v>639</v>
      </c>
      <c r="B461" t="s">
        <v>640</v>
      </c>
      <c r="C461" t="s">
        <v>262</v>
      </c>
      <c r="D461" t="s">
        <v>263</v>
      </c>
      <c r="E461" s="17">
        <v>41443</v>
      </c>
      <c r="F461" s="17">
        <v>41464</v>
      </c>
      <c r="G461" t="s">
        <v>9</v>
      </c>
      <c r="H461" s="21"/>
      <c r="I461" s="16"/>
      <c r="J461" s="18"/>
      <c r="K461" s="4" t="s">
        <v>20</v>
      </c>
      <c r="L461" s="18">
        <v>45739</v>
      </c>
      <c r="M461" t="s">
        <v>641</v>
      </c>
      <c r="N461" t="s">
        <v>590</v>
      </c>
      <c r="O461" t="s">
        <v>720</v>
      </c>
      <c r="Q461" s="26"/>
    </row>
    <row r="462" spans="1:17" x14ac:dyDescent="0.35">
      <c r="A462" t="s">
        <v>639</v>
      </c>
      <c r="B462" t="s">
        <v>640</v>
      </c>
      <c r="C462" t="s">
        <v>262</v>
      </c>
      <c r="D462" t="s">
        <v>263</v>
      </c>
      <c r="E462" s="17">
        <v>41443</v>
      </c>
      <c r="F462" s="17">
        <v>41464</v>
      </c>
      <c r="G462" t="s">
        <v>7</v>
      </c>
      <c r="H462" s="21">
        <v>2.2934999999999999</v>
      </c>
      <c r="I462" s="16">
        <v>2</v>
      </c>
      <c r="J462" s="18" t="s">
        <v>7</v>
      </c>
      <c r="K462" s="4" t="s">
        <v>19</v>
      </c>
      <c r="L462" s="18">
        <v>45739</v>
      </c>
      <c r="M462" t="s">
        <v>641</v>
      </c>
      <c r="N462" t="s">
        <v>590</v>
      </c>
      <c r="O462" t="s">
        <v>903</v>
      </c>
      <c r="P462" t="s">
        <v>12</v>
      </c>
      <c r="Q462" s="26" t="s">
        <v>735</v>
      </c>
    </row>
    <row r="463" spans="1:17" x14ac:dyDescent="0.35">
      <c r="A463" t="s">
        <v>639</v>
      </c>
      <c r="B463" t="s">
        <v>640</v>
      </c>
      <c r="C463" t="s">
        <v>262</v>
      </c>
      <c r="D463" t="s">
        <v>263</v>
      </c>
      <c r="E463" s="17">
        <v>41443</v>
      </c>
      <c r="F463" s="17">
        <v>41464</v>
      </c>
      <c r="G463" t="s">
        <v>1</v>
      </c>
      <c r="H463" s="21">
        <v>45.370100000000001</v>
      </c>
      <c r="I463" s="16">
        <v>45.37</v>
      </c>
      <c r="J463" s="16" t="s">
        <v>3</v>
      </c>
      <c r="K463" s="4" t="s">
        <v>10</v>
      </c>
      <c r="L463" s="18">
        <v>45739</v>
      </c>
      <c r="M463" t="s">
        <v>641</v>
      </c>
      <c r="N463" t="s">
        <v>590</v>
      </c>
      <c r="O463" t="s">
        <v>904</v>
      </c>
      <c r="P463" t="s">
        <v>11</v>
      </c>
      <c r="Q463" s="26" t="s">
        <v>735</v>
      </c>
    </row>
    <row r="464" spans="1:17" x14ac:dyDescent="0.35">
      <c r="A464" t="s">
        <v>639</v>
      </c>
      <c r="B464" t="s">
        <v>640</v>
      </c>
      <c r="C464" t="s">
        <v>23</v>
      </c>
      <c r="D464">
        <v>6510</v>
      </c>
      <c r="E464" s="17">
        <v>41443</v>
      </c>
      <c r="F464" s="17">
        <v>41460</v>
      </c>
      <c r="G464" t="s">
        <v>9</v>
      </c>
      <c r="H464" s="21"/>
      <c r="I464" s="16"/>
      <c r="J464" s="18"/>
      <c r="K464" s="4" t="s">
        <v>20</v>
      </c>
      <c r="L464" s="18">
        <v>45739</v>
      </c>
      <c r="M464" t="s">
        <v>641</v>
      </c>
      <c r="N464" t="s">
        <v>590</v>
      </c>
      <c r="O464" t="s">
        <v>720</v>
      </c>
      <c r="Q464" s="26"/>
    </row>
    <row r="465" spans="1:17" x14ac:dyDescent="0.35">
      <c r="A465" t="s">
        <v>639</v>
      </c>
      <c r="B465" t="s">
        <v>640</v>
      </c>
      <c r="C465" t="s">
        <v>23</v>
      </c>
      <c r="D465">
        <v>6510</v>
      </c>
      <c r="E465" s="17">
        <v>41443</v>
      </c>
      <c r="F465" s="17">
        <v>41460</v>
      </c>
      <c r="G465" t="s">
        <v>7</v>
      </c>
      <c r="H465" s="21">
        <v>2.9975000000000001</v>
      </c>
      <c r="I465" s="16">
        <v>2</v>
      </c>
      <c r="J465" s="18" t="s">
        <v>7</v>
      </c>
      <c r="K465" s="4" t="s">
        <v>19</v>
      </c>
      <c r="L465" s="18">
        <v>45739</v>
      </c>
      <c r="M465" t="s">
        <v>641</v>
      </c>
      <c r="N465" t="s">
        <v>590</v>
      </c>
      <c r="O465" t="s">
        <v>900</v>
      </c>
      <c r="P465" t="s">
        <v>12</v>
      </c>
      <c r="Q465" s="26" t="s">
        <v>723</v>
      </c>
    </row>
    <row r="466" spans="1:17" x14ac:dyDescent="0.35">
      <c r="A466" t="s">
        <v>639</v>
      </c>
      <c r="B466" t="s">
        <v>640</v>
      </c>
      <c r="C466" t="s">
        <v>23</v>
      </c>
      <c r="D466">
        <v>6510</v>
      </c>
      <c r="E466" s="17">
        <v>41443</v>
      </c>
      <c r="F466" s="17">
        <v>41460</v>
      </c>
      <c r="G466" t="s">
        <v>1</v>
      </c>
      <c r="H466" s="21">
        <v>26.194299999999998</v>
      </c>
      <c r="I466" s="16">
        <v>26.19</v>
      </c>
      <c r="J466" s="16" t="s">
        <v>3</v>
      </c>
      <c r="K466" s="4" t="s">
        <v>10</v>
      </c>
      <c r="L466" s="18">
        <v>45739</v>
      </c>
      <c r="M466" t="s">
        <v>641</v>
      </c>
      <c r="N466" t="s">
        <v>590</v>
      </c>
      <c r="O466" t="s">
        <v>736</v>
      </c>
      <c r="P466" t="s">
        <v>11</v>
      </c>
      <c r="Q466" s="26" t="s">
        <v>723</v>
      </c>
    </row>
    <row r="467" spans="1:17" x14ac:dyDescent="0.35">
      <c r="A467" t="s">
        <v>639</v>
      </c>
      <c r="B467" t="s">
        <v>640</v>
      </c>
      <c r="C467" t="s">
        <v>642</v>
      </c>
      <c r="D467">
        <v>6440</v>
      </c>
      <c r="E467" s="17">
        <v>41459</v>
      </c>
      <c r="F467" s="17">
        <v>41459</v>
      </c>
      <c r="G467" t="s">
        <v>9</v>
      </c>
      <c r="H467" s="21"/>
      <c r="I467" s="16"/>
      <c r="J467" s="18"/>
      <c r="K467" s="4" t="s">
        <v>20</v>
      </c>
      <c r="L467" s="18">
        <v>45739</v>
      </c>
      <c r="M467" t="s">
        <v>641</v>
      </c>
      <c r="N467" t="s">
        <v>590</v>
      </c>
      <c r="O467" t="s">
        <v>896</v>
      </c>
      <c r="Q467" s="26"/>
    </row>
    <row r="468" spans="1:17" x14ac:dyDescent="0.35">
      <c r="A468" t="s">
        <v>639</v>
      </c>
      <c r="B468" t="s">
        <v>640</v>
      </c>
      <c r="C468" t="s">
        <v>642</v>
      </c>
      <c r="D468">
        <v>6440</v>
      </c>
      <c r="E468" s="17">
        <v>41459</v>
      </c>
      <c r="F468" s="17">
        <v>41459</v>
      </c>
      <c r="G468" t="s">
        <v>7</v>
      </c>
      <c r="H468" s="21">
        <v>2.1577999999999999</v>
      </c>
      <c r="I468" s="16">
        <v>2</v>
      </c>
      <c r="J468" s="18" t="s">
        <v>7</v>
      </c>
      <c r="K468" s="4" t="s">
        <v>19</v>
      </c>
      <c r="L468" s="18">
        <v>45739</v>
      </c>
      <c r="M468" t="s">
        <v>641</v>
      </c>
      <c r="N468" t="s">
        <v>590</v>
      </c>
      <c r="O468" t="s">
        <v>720</v>
      </c>
      <c r="P468" t="s">
        <v>12</v>
      </c>
      <c r="Q468" s="26" t="s">
        <v>723</v>
      </c>
    </row>
    <row r="469" spans="1:17" x14ac:dyDescent="0.35">
      <c r="A469" t="s">
        <v>639</v>
      </c>
      <c r="B469" t="s">
        <v>640</v>
      </c>
      <c r="C469" t="s">
        <v>642</v>
      </c>
      <c r="D469">
        <v>6440</v>
      </c>
      <c r="E469" s="17">
        <v>41459</v>
      </c>
      <c r="F469" s="17">
        <v>41459</v>
      </c>
      <c r="G469" t="s">
        <v>1</v>
      </c>
      <c r="H469" s="21">
        <v>3.0146000000000002</v>
      </c>
      <c r="I469" s="16">
        <v>3.01</v>
      </c>
      <c r="J469" s="16" t="s">
        <v>3</v>
      </c>
      <c r="K469" s="4" t="s">
        <v>10</v>
      </c>
      <c r="L469" s="18">
        <v>45739</v>
      </c>
      <c r="M469" t="s">
        <v>641</v>
      </c>
      <c r="N469" t="s">
        <v>590</v>
      </c>
      <c r="O469" t="s">
        <v>899</v>
      </c>
      <c r="P469" t="s">
        <v>11</v>
      </c>
      <c r="Q469" s="26" t="s">
        <v>723</v>
      </c>
    </row>
    <row r="470" spans="1:17" x14ac:dyDescent="0.35">
      <c r="A470" t="s">
        <v>639</v>
      </c>
      <c r="B470" t="s">
        <v>640</v>
      </c>
      <c r="C470" t="s">
        <v>260</v>
      </c>
      <c r="D470" t="s">
        <v>261</v>
      </c>
      <c r="E470" s="17">
        <v>41443</v>
      </c>
      <c r="F470" s="17">
        <v>41460</v>
      </c>
      <c r="G470" t="s">
        <v>9</v>
      </c>
      <c r="H470" s="21"/>
      <c r="I470" s="16"/>
      <c r="J470" s="18"/>
      <c r="K470" s="4" t="s">
        <v>10</v>
      </c>
      <c r="L470" s="18">
        <v>45739</v>
      </c>
      <c r="M470" t="s">
        <v>641</v>
      </c>
      <c r="N470" t="s">
        <v>590</v>
      </c>
      <c r="O470" t="s">
        <v>720</v>
      </c>
      <c r="Q470" s="26"/>
    </row>
    <row r="471" spans="1:17" x14ac:dyDescent="0.35">
      <c r="A471" t="s">
        <v>639</v>
      </c>
      <c r="B471" t="s">
        <v>640</v>
      </c>
      <c r="C471" t="s">
        <v>260</v>
      </c>
      <c r="D471" t="s">
        <v>261</v>
      </c>
      <c r="E471" s="17">
        <v>41443</v>
      </c>
      <c r="F471" s="17">
        <v>41460</v>
      </c>
      <c r="G471" t="s">
        <v>7</v>
      </c>
      <c r="H471" s="21">
        <v>1.8460000000000001</v>
      </c>
      <c r="I471" s="16">
        <v>1.9</v>
      </c>
      <c r="J471" s="18" t="s">
        <v>7</v>
      </c>
      <c r="K471" s="4" t="s">
        <v>10</v>
      </c>
      <c r="L471" s="18">
        <v>45739</v>
      </c>
      <c r="M471" t="s">
        <v>641</v>
      </c>
      <c r="N471" t="s">
        <v>590</v>
      </c>
      <c r="O471" t="s">
        <v>720</v>
      </c>
      <c r="P471" t="s">
        <v>11</v>
      </c>
      <c r="Q471" s="26" t="s">
        <v>735</v>
      </c>
    </row>
    <row r="472" spans="1:17" x14ac:dyDescent="0.35">
      <c r="A472" t="s">
        <v>639</v>
      </c>
      <c r="B472" t="s">
        <v>640</v>
      </c>
      <c r="C472" t="s">
        <v>260</v>
      </c>
      <c r="D472" t="s">
        <v>261</v>
      </c>
      <c r="E472" s="17">
        <v>41443</v>
      </c>
      <c r="F472" s="17">
        <v>41460</v>
      </c>
      <c r="G472" t="s">
        <v>1</v>
      </c>
      <c r="H472" s="21">
        <v>39.511800000000001</v>
      </c>
      <c r="I472" s="16">
        <v>39.51</v>
      </c>
      <c r="J472" s="16" t="s">
        <v>3</v>
      </c>
      <c r="K472" s="4" t="s">
        <v>10</v>
      </c>
      <c r="L472" s="18">
        <v>45739</v>
      </c>
      <c r="M472" t="s">
        <v>641</v>
      </c>
      <c r="N472" t="s">
        <v>590</v>
      </c>
      <c r="O472" t="s">
        <v>902</v>
      </c>
      <c r="P472" t="s">
        <v>11</v>
      </c>
      <c r="Q472" s="26" t="s">
        <v>735</v>
      </c>
    </row>
    <row r="473" spans="1:17" x14ac:dyDescent="0.35">
      <c r="A473" t="s">
        <v>639</v>
      </c>
      <c r="B473" t="s">
        <v>640</v>
      </c>
      <c r="C473" t="s">
        <v>18</v>
      </c>
      <c r="D473">
        <v>6210</v>
      </c>
      <c r="E473" s="17">
        <v>41443</v>
      </c>
      <c r="F473" s="17">
        <v>41460</v>
      </c>
      <c r="G473" t="s">
        <v>9</v>
      </c>
      <c r="H473" s="21"/>
      <c r="I473" s="16"/>
      <c r="J473" s="18"/>
      <c r="K473" s="4" t="s">
        <v>20</v>
      </c>
      <c r="L473" s="18">
        <v>45739</v>
      </c>
      <c r="M473" t="s">
        <v>641</v>
      </c>
      <c r="N473" t="s">
        <v>590</v>
      </c>
      <c r="O473" t="s">
        <v>720</v>
      </c>
      <c r="Q473" s="26"/>
    </row>
    <row r="474" spans="1:17" x14ac:dyDescent="0.35">
      <c r="A474" t="s">
        <v>639</v>
      </c>
      <c r="B474" t="s">
        <v>640</v>
      </c>
      <c r="C474" t="s">
        <v>18</v>
      </c>
      <c r="D474">
        <v>6210</v>
      </c>
      <c r="E474" s="17">
        <v>41443</v>
      </c>
      <c r="F474" s="17">
        <v>41460</v>
      </c>
      <c r="G474" t="s">
        <v>7</v>
      </c>
      <c r="H474" s="21">
        <v>2.0139999999999998</v>
      </c>
      <c r="I474" s="16">
        <v>2</v>
      </c>
      <c r="J474" s="18" t="s">
        <v>7</v>
      </c>
      <c r="K474" s="4" t="s">
        <v>19</v>
      </c>
      <c r="L474" s="18">
        <v>45739</v>
      </c>
      <c r="M474" t="s">
        <v>641</v>
      </c>
      <c r="N474" t="s">
        <v>590</v>
      </c>
      <c r="O474" t="s">
        <v>896</v>
      </c>
      <c r="P474" t="s">
        <v>12</v>
      </c>
      <c r="Q474" s="27" t="s">
        <v>735</v>
      </c>
    </row>
    <row r="475" spans="1:17" x14ac:dyDescent="0.35">
      <c r="A475" t="s">
        <v>639</v>
      </c>
      <c r="B475" t="s">
        <v>640</v>
      </c>
      <c r="C475" t="s">
        <v>18</v>
      </c>
      <c r="D475">
        <v>6210</v>
      </c>
      <c r="E475" s="17">
        <v>41443</v>
      </c>
      <c r="F475" s="17">
        <v>41460</v>
      </c>
      <c r="G475" t="s">
        <v>1</v>
      </c>
      <c r="H475" s="21">
        <v>37.5593</v>
      </c>
      <c r="I475" s="16">
        <v>37.549999999999997</v>
      </c>
      <c r="J475" s="16" t="s">
        <v>3</v>
      </c>
      <c r="K475" s="4" t="s">
        <v>10</v>
      </c>
      <c r="L475" s="18">
        <v>45739</v>
      </c>
      <c r="M475" t="s">
        <v>641</v>
      </c>
      <c r="N475" t="s">
        <v>590</v>
      </c>
      <c r="O475" t="s">
        <v>736</v>
      </c>
      <c r="P475" t="s">
        <v>11</v>
      </c>
      <c r="Q475" s="27" t="s">
        <v>735</v>
      </c>
    </row>
    <row r="476" spans="1:17" x14ac:dyDescent="0.35">
      <c r="A476" t="s">
        <v>639</v>
      </c>
      <c r="B476" t="s">
        <v>640</v>
      </c>
      <c r="C476" t="s">
        <v>29</v>
      </c>
      <c r="D476" t="s">
        <v>30</v>
      </c>
      <c r="E476" s="17">
        <v>41443</v>
      </c>
      <c r="F476" s="17">
        <v>41443</v>
      </c>
      <c r="G476" t="s">
        <v>9</v>
      </c>
      <c r="H476" s="21"/>
      <c r="I476" s="16"/>
      <c r="J476" s="18"/>
      <c r="K476" s="4" t="s">
        <v>10</v>
      </c>
      <c r="L476" s="18">
        <v>45739</v>
      </c>
      <c r="M476" t="s">
        <v>641</v>
      </c>
      <c r="N476" t="s">
        <v>590</v>
      </c>
      <c r="O476" t="s">
        <v>720</v>
      </c>
      <c r="Q476" s="26"/>
    </row>
    <row r="477" spans="1:17" x14ac:dyDescent="0.35">
      <c r="A477" t="s">
        <v>639</v>
      </c>
      <c r="B477" t="s">
        <v>640</v>
      </c>
      <c r="C477" t="s">
        <v>29</v>
      </c>
      <c r="D477" t="s">
        <v>30</v>
      </c>
      <c r="E477" s="17">
        <v>41443</v>
      </c>
      <c r="F477" s="17">
        <v>41443</v>
      </c>
      <c r="G477" t="s">
        <v>7</v>
      </c>
      <c r="H477" s="21">
        <v>1</v>
      </c>
      <c r="I477" s="16">
        <v>1</v>
      </c>
      <c r="J477" s="18" t="s">
        <v>7</v>
      </c>
      <c r="K477" s="4" t="s">
        <v>10</v>
      </c>
      <c r="L477" s="18">
        <v>45739</v>
      </c>
      <c r="M477" t="s">
        <v>641</v>
      </c>
      <c r="N477" t="s">
        <v>590</v>
      </c>
      <c r="O477" t="s">
        <v>720</v>
      </c>
      <c r="P477" t="s">
        <v>11</v>
      </c>
      <c r="Q477" s="27" t="s">
        <v>735</v>
      </c>
    </row>
    <row r="478" spans="1:17" x14ac:dyDescent="0.35">
      <c r="A478" t="s">
        <v>639</v>
      </c>
      <c r="B478" t="s">
        <v>640</v>
      </c>
      <c r="C478" t="s">
        <v>29</v>
      </c>
      <c r="D478" t="s">
        <v>30</v>
      </c>
      <c r="E478" s="17">
        <v>41443</v>
      </c>
      <c r="F478" s="17">
        <v>41443</v>
      </c>
      <c r="G478" t="s">
        <v>1</v>
      </c>
      <c r="H478" s="21">
        <v>2.6242000000000001</v>
      </c>
      <c r="I478" s="16">
        <v>2.62</v>
      </c>
      <c r="J478" s="16" t="s">
        <v>3</v>
      </c>
      <c r="K478" s="4" t="s">
        <v>10</v>
      </c>
      <c r="L478" s="18">
        <v>45739</v>
      </c>
      <c r="M478" t="s">
        <v>641</v>
      </c>
      <c r="N478" t="s">
        <v>590</v>
      </c>
      <c r="O478" t="s">
        <v>897</v>
      </c>
      <c r="P478" t="s">
        <v>11</v>
      </c>
      <c r="Q478" s="27" t="s">
        <v>735</v>
      </c>
    </row>
    <row r="479" spans="1:17" x14ac:dyDescent="0.35">
      <c r="A479" t="s">
        <v>639</v>
      </c>
      <c r="B479" t="s">
        <v>640</v>
      </c>
      <c r="C479" t="s">
        <v>33</v>
      </c>
      <c r="D479">
        <v>3150</v>
      </c>
      <c r="E479" s="17">
        <v>41460</v>
      </c>
      <c r="F479" s="17">
        <v>41467</v>
      </c>
      <c r="G479" t="s">
        <v>9</v>
      </c>
      <c r="H479" s="21"/>
      <c r="I479" s="16"/>
      <c r="J479" s="18"/>
      <c r="K479" s="4" t="s">
        <v>10</v>
      </c>
      <c r="L479" s="18">
        <v>45739</v>
      </c>
      <c r="M479" t="s">
        <v>641</v>
      </c>
      <c r="N479" t="s">
        <v>590</v>
      </c>
      <c r="O479" t="s">
        <v>720</v>
      </c>
      <c r="Q479" s="26"/>
    </row>
    <row r="480" spans="1:17" x14ac:dyDescent="0.35">
      <c r="A480" t="s">
        <v>639</v>
      </c>
      <c r="B480" t="s">
        <v>640</v>
      </c>
      <c r="C480" t="s">
        <v>33</v>
      </c>
      <c r="D480">
        <v>3150</v>
      </c>
      <c r="E480" s="17">
        <v>41460</v>
      </c>
      <c r="F480" s="17">
        <v>41467</v>
      </c>
      <c r="G480" t="s">
        <v>7</v>
      </c>
      <c r="H480" s="21">
        <v>1.9246000000000001</v>
      </c>
      <c r="I480" s="16">
        <v>2</v>
      </c>
      <c r="J480" s="18" t="s">
        <v>7</v>
      </c>
      <c r="K480" s="4" t="s">
        <v>10</v>
      </c>
      <c r="L480" s="18">
        <v>45739</v>
      </c>
      <c r="M480" t="s">
        <v>641</v>
      </c>
      <c r="N480" t="s">
        <v>590</v>
      </c>
      <c r="O480" t="s">
        <v>720</v>
      </c>
      <c r="P480" t="s">
        <v>11</v>
      </c>
      <c r="Q480" s="26" t="s">
        <v>735</v>
      </c>
    </row>
    <row r="481" spans="1:17" x14ac:dyDescent="0.35">
      <c r="A481" t="s">
        <v>639</v>
      </c>
      <c r="B481" t="s">
        <v>640</v>
      </c>
      <c r="C481" t="s">
        <v>33</v>
      </c>
      <c r="D481">
        <v>3150</v>
      </c>
      <c r="E481" s="17">
        <v>41460</v>
      </c>
      <c r="F481" s="17">
        <v>41467</v>
      </c>
      <c r="G481" t="s">
        <v>1</v>
      </c>
      <c r="H481" s="21">
        <v>6.3665000000000003</v>
      </c>
      <c r="I481" s="16">
        <v>6.36</v>
      </c>
      <c r="J481" s="16" t="s">
        <v>3</v>
      </c>
      <c r="K481" s="4" t="s">
        <v>10</v>
      </c>
      <c r="L481" s="18">
        <v>45739</v>
      </c>
      <c r="M481" t="s">
        <v>641</v>
      </c>
      <c r="N481" t="s">
        <v>590</v>
      </c>
      <c r="O481" t="s">
        <v>736</v>
      </c>
      <c r="P481" t="s">
        <v>11</v>
      </c>
      <c r="Q481" s="26" t="s">
        <v>735</v>
      </c>
    </row>
    <row r="482" spans="1:17" x14ac:dyDescent="0.35">
      <c r="A482" t="s">
        <v>639</v>
      </c>
      <c r="B482" t="s">
        <v>640</v>
      </c>
      <c r="C482" t="s">
        <v>577</v>
      </c>
      <c r="D482">
        <v>7230</v>
      </c>
      <c r="E482" s="17">
        <v>41461</v>
      </c>
      <c r="F482" s="17">
        <v>41464</v>
      </c>
      <c r="G482" t="s">
        <v>9</v>
      </c>
      <c r="H482" s="21"/>
      <c r="I482" s="16"/>
      <c r="J482" s="18"/>
      <c r="K482" s="4" t="s">
        <v>20</v>
      </c>
      <c r="L482" s="18">
        <v>45739</v>
      </c>
      <c r="M482" t="s">
        <v>641</v>
      </c>
      <c r="N482" t="s">
        <v>590</v>
      </c>
      <c r="O482" t="s">
        <v>896</v>
      </c>
      <c r="Q482" s="26"/>
    </row>
    <row r="483" spans="1:17" x14ac:dyDescent="0.35">
      <c r="A483" t="s">
        <v>639</v>
      </c>
      <c r="B483" t="s">
        <v>640</v>
      </c>
      <c r="C483" t="s">
        <v>577</v>
      </c>
      <c r="D483">
        <v>7230</v>
      </c>
      <c r="E483" s="17">
        <v>41461</v>
      </c>
      <c r="F483" s="17">
        <v>41464</v>
      </c>
      <c r="G483" t="s">
        <v>7</v>
      </c>
      <c r="H483" s="21">
        <v>2.1198000000000001</v>
      </c>
      <c r="I483" s="16">
        <v>2</v>
      </c>
      <c r="J483" s="18" t="s">
        <v>7</v>
      </c>
      <c r="K483" s="4" t="s">
        <v>19</v>
      </c>
      <c r="L483" s="18">
        <v>45739</v>
      </c>
      <c r="M483" t="s">
        <v>641</v>
      </c>
      <c r="N483" t="s">
        <v>590</v>
      </c>
      <c r="O483" t="s">
        <v>720</v>
      </c>
      <c r="P483" t="s">
        <v>12</v>
      </c>
      <c r="Q483" s="27" t="s">
        <v>735</v>
      </c>
    </row>
    <row r="484" spans="1:17" x14ac:dyDescent="0.35">
      <c r="A484" t="s">
        <v>639</v>
      </c>
      <c r="B484" t="s">
        <v>640</v>
      </c>
      <c r="C484" t="s">
        <v>577</v>
      </c>
      <c r="D484">
        <v>7230</v>
      </c>
      <c r="E484" s="17">
        <v>41461</v>
      </c>
      <c r="F484" s="17">
        <v>41464</v>
      </c>
      <c r="G484" t="s">
        <v>1</v>
      </c>
      <c r="H484" s="21">
        <v>5.2622</v>
      </c>
      <c r="I484" s="16">
        <v>5.26</v>
      </c>
      <c r="J484" s="16" t="s">
        <v>3</v>
      </c>
      <c r="K484" s="4" t="s">
        <v>10</v>
      </c>
      <c r="L484" s="18">
        <v>45739</v>
      </c>
      <c r="M484" t="s">
        <v>641</v>
      </c>
      <c r="N484" t="s">
        <v>590</v>
      </c>
      <c r="O484" t="s">
        <v>901</v>
      </c>
      <c r="P484" t="s">
        <v>11</v>
      </c>
      <c r="Q484" s="27" t="s">
        <v>735</v>
      </c>
    </row>
    <row r="485" spans="1:17" x14ac:dyDescent="0.35">
      <c r="A485" t="s">
        <v>49</v>
      </c>
      <c r="B485" s="1" t="s">
        <v>50</v>
      </c>
      <c r="C485" s="1" t="s">
        <v>26</v>
      </c>
      <c r="D485" s="1">
        <v>9130</v>
      </c>
      <c r="E485" s="2">
        <v>42597</v>
      </c>
      <c r="F485" s="2">
        <v>42601</v>
      </c>
      <c r="G485" s="1" t="s">
        <v>9</v>
      </c>
      <c r="H485" s="1" t="s">
        <v>2</v>
      </c>
      <c r="I485" s="1" t="s">
        <v>2</v>
      </c>
      <c r="J485" s="1" t="s">
        <v>2</v>
      </c>
      <c r="K485" s="4" t="s">
        <v>19</v>
      </c>
      <c r="L485" s="2">
        <v>45800</v>
      </c>
      <c r="M485" s="1" t="s">
        <v>5</v>
      </c>
      <c r="N485" s="1" t="s">
        <v>6</v>
      </c>
      <c r="O485" s="1" t="s">
        <v>2</v>
      </c>
      <c r="Q485" s="26"/>
    </row>
    <row r="486" spans="1:17" x14ac:dyDescent="0.35">
      <c r="A486" t="s">
        <v>49</v>
      </c>
      <c r="B486" s="1" t="s">
        <v>50</v>
      </c>
      <c r="C486" s="1" t="s">
        <v>26</v>
      </c>
      <c r="D486" s="1">
        <v>9130</v>
      </c>
      <c r="E486" s="2">
        <v>42597</v>
      </c>
      <c r="F486" s="2">
        <v>42601</v>
      </c>
      <c r="G486" s="1" t="s">
        <v>7</v>
      </c>
      <c r="H486" s="1">
        <v>3.0228999999999999</v>
      </c>
      <c r="I486" s="1">
        <v>2</v>
      </c>
      <c r="J486" s="1" t="s">
        <v>7</v>
      </c>
      <c r="K486" s="4" t="s">
        <v>19</v>
      </c>
      <c r="L486" s="2">
        <v>45800</v>
      </c>
      <c r="M486" s="1" t="s">
        <v>5</v>
      </c>
      <c r="N486" s="1" t="s">
        <v>6</v>
      </c>
      <c r="O486" s="1" t="s">
        <v>12</v>
      </c>
      <c r="P486" t="s">
        <v>12</v>
      </c>
      <c r="Q486" s="26" t="s">
        <v>735</v>
      </c>
    </row>
    <row r="487" spans="1:17" x14ac:dyDescent="0.35">
      <c r="A487" t="s">
        <v>49</v>
      </c>
      <c r="B487" s="1" t="s">
        <v>50</v>
      </c>
      <c r="C487" s="1" t="s">
        <v>26</v>
      </c>
      <c r="D487" s="1">
        <v>9130</v>
      </c>
      <c r="E487" s="2">
        <v>42597</v>
      </c>
      <c r="F487" s="2">
        <v>42601</v>
      </c>
      <c r="G487" s="1" t="s">
        <v>1</v>
      </c>
      <c r="H487" s="1">
        <v>38.6267</v>
      </c>
      <c r="I487" s="1">
        <v>40</v>
      </c>
      <c r="J487" s="1" t="s">
        <v>3</v>
      </c>
      <c r="K487" s="4" t="s">
        <v>19</v>
      </c>
      <c r="L487" s="2">
        <v>45800</v>
      </c>
      <c r="M487" s="1" t="s">
        <v>5</v>
      </c>
      <c r="N487" s="1" t="s">
        <v>6</v>
      </c>
      <c r="O487" s="1" t="s">
        <v>12</v>
      </c>
      <c r="P487" s="11" t="s">
        <v>12</v>
      </c>
      <c r="Q487" s="26" t="s">
        <v>735</v>
      </c>
    </row>
    <row r="488" spans="1:17" x14ac:dyDescent="0.35">
      <c r="A488" t="s">
        <v>49</v>
      </c>
      <c r="B488" s="1" t="s">
        <v>50</v>
      </c>
      <c r="C488" s="1" t="s">
        <v>25</v>
      </c>
      <c r="D488" s="1">
        <v>9110</v>
      </c>
      <c r="E488" s="2">
        <v>42597</v>
      </c>
      <c r="F488" s="2">
        <v>42601</v>
      </c>
      <c r="G488" s="1" t="s">
        <v>9</v>
      </c>
      <c r="H488" s="1" t="s">
        <v>2</v>
      </c>
      <c r="I488" s="1" t="s">
        <v>2</v>
      </c>
      <c r="J488" s="1" t="s">
        <v>2</v>
      </c>
      <c r="K488" s="4" t="s">
        <v>20</v>
      </c>
      <c r="L488" s="2">
        <v>45800</v>
      </c>
      <c r="M488" s="1" t="s">
        <v>5</v>
      </c>
      <c r="N488" s="1" t="s">
        <v>6</v>
      </c>
      <c r="O488" s="1" t="s">
        <v>2</v>
      </c>
      <c r="Q488" s="26"/>
    </row>
    <row r="489" spans="1:17" x14ac:dyDescent="0.35">
      <c r="A489" t="s">
        <v>49</v>
      </c>
      <c r="B489" s="1" t="s">
        <v>50</v>
      </c>
      <c r="C489" s="1" t="s">
        <v>25</v>
      </c>
      <c r="D489" s="1">
        <v>9110</v>
      </c>
      <c r="E489" s="2">
        <v>42597</v>
      </c>
      <c r="F489" s="2">
        <v>42601</v>
      </c>
      <c r="G489" s="1" t="s">
        <v>7</v>
      </c>
      <c r="H489" s="1">
        <v>2.6187</v>
      </c>
      <c r="I489" s="1">
        <v>2</v>
      </c>
      <c r="J489" s="1" t="s">
        <v>7</v>
      </c>
      <c r="K489" s="4" t="s">
        <v>19</v>
      </c>
      <c r="L489" s="2">
        <v>45800</v>
      </c>
      <c r="M489" s="1" t="s">
        <v>5</v>
      </c>
      <c r="N489" s="1" t="s">
        <v>6</v>
      </c>
      <c r="O489" s="1" t="s">
        <v>12</v>
      </c>
      <c r="P489" t="s">
        <v>12</v>
      </c>
      <c r="Q489" s="26" t="s">
        <v>735</v>
      </c>
    </row>
    <row r="490" spans="1:17" x14ac:dyDescent="0.35">
      <c r="A490" t="s">
        <v>49</v>
      </c>
      <c r="B490" s="1" t="s">
        <v>50</v>
      </c>
      <c r="C490" s="1" t="s">
        <v>25</v>
      </c>
      <c r="D490" s="1">
        <v>9110</v>
      </c>
      <c r="E490" s="2">
        <v>42597</v>
      </c>
      <c r="F490" s="2">
        <v>42601</v>
      </c>
      <c r="G490" s="1" t="s">
        <v>1</v>
      </c>
      <c r="H490" s="1">
        <v>190.94290000000001</v>
      </c>
      <c r="I490" s="1">
        <v>190.94</v>
      </c>
      <c r="J490" s="1" t="s">
        <v>3</v>
      </c>
      <c r="K490" s="4" t="s">
        <v>10</v>
      </c>
      <c r="L490" s="2">
        <v>45800</v>
      </c>
      <c r="M490" s="1" t="s">
        <v>5</v>
      </c>
      <c r="N490" s="1" t="s">
        <v>6</v>
      </c>
      <c r="O490" s="1" t="s">
        <v>11</v>
      </c>
      <c r="P490" s="11" t="s">
        <v>11</v>
      </c>
      <c r="Q490" s="26" t="s">
        <v>735</v>
      </c>
    </row>
    <row r="491" spans="1:17" x14ac:dyDescent="0.35">
      <c r="A491" t="s">
        <v>89</v>
      </c>
      <c r="B491" s="1" t="s">
        <v>90</v>
      </c>
      <c r="C491" s="1" t="s">
        <v>33</v>
      </c>
      <c r="D491" s="1">
        <v>3150</v>
      </c>
      <c r="E491" s="2">
        <v>42147</v>
      </c>
      <c r="F491" s="2">
        <v>42147</v>
      </c>
      <c r="G491" s="1" t="s">
        <v>9</v>
      </c>
      <c r="H491" s="1" t="s">
        <v>2</v>
      </c>
      <c r="I491" s="1" t="s">
        <v>2</v>
      </c>
      <c r="J491" s="1" t="s">
        <v>2</v>
      </c>
      <c r="K491" s="4" t="s">
        <v>10</v>
      </c>
      <c r="L491" s="2">
        <v>45800</v>
      </c>
      <c r="M491" s="1" t="s">
        <v>5</v>
      </c>
      <c r="N491" s="1" t="s">
        <v>6</v>
      </c>
      <c r="O491" s="1" t="s">
        <v>2</v>
      </c>
      <c r="Q491" s="26"/>
    </row>
    <row r="492" spans="1:17" x14ac:dyDescent="0.35">
      <c r="A492" t="s">
        <v>89</v>
      </c>
      <c r="B492" s="1" t="s">
        <v>90</v>
      </c>
      <c r="C492" s="1" t="s">
        <v>33</v>
      </c>
      <c r="D492" s="1">
        <v>3150</v>
      </c>
      <c r="E492" s="2">
        <v>42147</v>
      </c>
      <c r="F492" s="2">
        <v>42147</v>
      </c>
      <c r="G492" s="1" t="s">
        <v>7</v>
      </c>
      <c r="H492" s="1">
        <v>2</v>
      </c>
      <c r="I492" s="1">
        <v>2</v>
      </c>
      <c r="J492" s="1" t="s">
        <v>7</v>
      </c>
      <c r="K492" s="4" t="s">
        <v>10</v>
      </c>
      <c r="L492" s="2">
        <v>45800</v>
      </c>
      <c r="M492" s="1" t="s">
        <v>5</v>
      </c>
      <c r="N492" s="1" t="s">
        <v>6</v>
      </c>
      <c r="O492" s="1" t="s">
        <v>11</v>
      </c>
      <c r="P492" t="s">
        <v>11</v>
      </c>
      <c r="Q492" s="26" t="s">
        <v>735</v>
      </c>
    </row>
    <row r="493" spans="1:17" x14ac:dyDescent="0.35">
      <c r="A493" t="s">
        <v>89</v>
      </c>
      <c r="B493" s="1" t="s">
        <v>90</v>
      </c>
      <c r="C493" s="1" t="s">
        <v>33</v>
      </c>
      <c r="D493" s="1">
        <v>3150</v>
      </c>
      <c r="E493" s="2">
        <v>42147</v>
      </c>
      <c r="F493" s="2">
        <v>42147</v>
      </c>
      <c r="G493" s="1" t="s">
        <v>1</v>
      </c>
      <c r="H493" s="1">
        <v>1.1583000000000001</v>
      </c>
      <c r="I493" s="1">
        <v>1.1499999999999999</v>
      </c>
      <c r="J493" s="1" t="s">
        <v>3</v>
      </c>
      <c r="K493" s="4" t="s">
        <v>10</v>
      </c>
      <c r="L493" s="2">
        <v>45800</v>
      </c>
      <c r="M493" s="1" t="s">
        <v>5</v>
      </c>
      <c r="N493" s="1" t="s">
        <v>6</v>
      </c>
      <c r="O493" s="1" t="s">
        <v>11</v>
      </c>
      <c r="P493" s="11" t="s">
        <v>11</v>
      </c>
      <c r="Q493" s="26" t="s">
        <v>735</v>
      </c>
    </row>
    <row r="494" spans="1:17" x14ac:dyDescent="0.35">
      <c r="A494" t="s">
        <v>101</v>
      </c>
      <c r="B494" s="1" t="s">
        <v>102</v>
      </c>
      <c r="C494" s="1" t="s">
        <v>33</v>
      </c>
      <c r="D494" s="1">
        <v>3150</v>
      </c>
      <c r="E494" s="2">
        <v>40052</v>
      </c>
      <c r="F494" s="2">
        <v>40052</v>
      </c>
      <c r="G494" s="1" t="s">
        <v>9</v>
      </c>
      <c r="H494" s="1" t="s">
        <v>2</v>
      </c>
      <c r="I494" s="1" t="s">
        <v>2</v>
      </c>
      <c r="J494" s="1" t="s">
        <v>2</v>
      </c>
      <c r="K494" s="4" t="s">
        <v>20</v>
      </c>
      <c r="L494" s="2">
        <v>45800</v>
      </c>
      <c r="M494" s="1" t="s">
        <v>5</v>
      </c>
      <c r="N494" s="1" t="s">
        <v>6</v>
      </c>
      <c r="O494" s="1" t="s">
        <v>2</v>
      </c>
      <c r="Q494" s="26"/>
    </row>
    <row r="495" spans="1:17" x14ac:dyDescent="0.35">
      <c r="A495" t="s">
        <v>101</v>
      </c>
      <c r="B495" s="1" t="s">
        <v>102</v>
      </c>
      <c r="C495" s="1" t="s">
        <v>33</v>
      </c>
      <c r="D495" s="1">
        <v>3150</v>
      </c>
      <c r="E495" s="2">
        <v>40052</v>
      </c>
      <c r="F495" s="2">
        <v>40052</v>
      </c>
      <c r="G495" s="1" t="s">
        <v>7</v>
      </c>
      <c r="H495" s="1">
        <v>2</v>
      </c>
      <c r="I495" s="1">
        <v>2</v>
      </c>
      <c r="J495" s="1" t="s">
        <v>7</v>
      </c>
      <c r="K495" s="4" t="s">
        <v>10</v>
      </c>
      <c r="L495" s="2">
        <v>45800</v>
      </c>
      <c r="M495" s="1" t="s">
        <v>5</v>
      </c>
      <c r="N495" s="1" t="s">
        <v>6</v>
      </c>
      <c r="O495" s="1" t="s">
        <v>11</v>
      </c>
      <c r="P495" t="s">
        <v>11</v>
      </c>
      <c r="Q495" s="26" t="s">
        <v>735</v>
      </c>
    </row>
    <row r="496" spans="1:17" x14ac:dyDescent="0.35">
      <c r="A496" t="s">
        <v>101</v>
      </c>
      <c r="B496" s="1" t="s">
        <v>102</v>
      </c>
      <c r="C496" s="1" t="s">
        <v>33</v>
      </c>
      <c r="D496" s="1">
        <v>3150</v>
      </c>
      <c r="E496" s="2">
        <v>40052</v>
      </c>
      <c r="F496" s="2">
        <v>40052</v>
      </c>
      <c r="G496" s="1" t="s">
        <v>1</v>
      </c>
      <c r="H496" s="1">
        <v>1.0621</v>
      </c>
      <c r="I496" s="1">
        <v>1.22</v>
      </c>
      <c r="J496" s="1" t="s">
        <v>3</v>
      </c>
      <c r="K496" s="4" t="s">
        <v>19</v>
      </c>
      <c r="L496" s="2">
        <v>45800</v>
      </c>
      <c r="M496" s="1" t="s">
        <v>5</v>
      </c>
      <c r="N496" s="1" t="s">
        <v>6</v>
      </c>
      <c r="O496" s="1" t="s">
        <v>22</v>
      </c>
      <c r="P496" t="s">
        <v>156</v>
      </c>
      <c r="Q496" s="26" t="s">
        <v>735</v>
      </c>
    </row>
    <row r="497" spans="1:17" x14ac:dyDescent="0.35">
      <c r="A497" t="s">
        <v>56</v>
      </c>
      <c r="B497" s="1" t="s">
        <v>57</v>
      </c>
      <c r="C497" s="1" t="s">
        <v>21</v>
      </c>
      <c r="D497" s="1">
        <v>6410</v>
      </c>
      <c r="E497" s="2">
        <v>41038</v>
      </c>
      <c r="F497" s="2">
        <v>41038</v>
      </c>
      <c r="G497" s="1" t="s">
        <v>9</v>
      </c>
      <c r="H497" s="1" t="s">
        <v>2</v>
      </c>
      <c r="I497" s="1" t="s">
        <v>2</v>
      </c>
      <c r="J497" s="1" t="s">
        <v>2</v>
      </c>
      <c r="K497" s="4" t="s">
        <v>10</v>
      </c>
      <c r="L497" s="2">
        <v>45800</v>
      </c>
      <c r="M497" s="1" t="s">
        <v>5</v>
      </c>
      <c r="N497" s="1" t="s">
        <v>6</v>
      </c>
      <c r="O497" s="1" t="s">
        <v>2</v>
      </c>
      <c r="Q497" s="26"/>
    </row>
    <row r="498" spans="1:17" x14ac:dyDescent="0.35">
      <c r="A498" t="s">
        <v>56</v>
      </c>
      <c r="B498" s="1" t="s">
        <v>57</v>
      </c>
      <c r="C498" s="1" t="s">
        <v>21</v>
      </c>
      <c r="D498" s="1">
        <v>6410</v>
      </c>
      <c r="E498" s="2">
        <v>41038</v>
      </c>
      <c r="F498" s="2">
        <v>41038</v>
      </c>
      <c r="G498" s="1" t="s">
        <v>7</v>
      </c>
      <c r="H498" s="1">
        <v>2.1995</v>
      </c>
      <c r="I498" s="1">
        <v>2.2000000000000002</v>
      </c>
      <c r="J498" s="1" t="s">
        <v>7</v>
      </c>
      <c r="K498" s="4" t="s">
        <v>10</v>
      </c>
      <c r="L498" s="2">
        <v>45800</v>
      </c>
      <c r="M498" s="1" t="s">
        <v>5</v>
      </c>
      <c r="N498" s="1" t="s">
        <v>6</v>
      </c>
      <c r="O498" s="1" t="s">
        <v>11</v>
      </c>
      <c r="P498" t="s">
        <v>11</v>
      </c>
      <c r="Q498" s="26" t="s">
        <v>735</v>
      </c>
    </row>
    <row r="499" spans="1:17" x14ac:dyDescent="0.35">
      <c r="A499" t="s">
        <v>56</v>
      </c>
      <c r="B499" s="1" t="s">
        <v>57</v>
      </c>
      <c r="C499" s="1" t="s">
        <v>21</v>
      </c>
      <c r="D499" s="1">
        <v>6410</v>
      </c>
      <c r="E499" s="2">
        <v>41038</v>
      </c>
      <c r="F499" s="2">
        <v>41038</v>
      </c>
      <c r="G499" s="1" t="s">
        <v>1</v>
      </c>
      <c r="H499" s="1">
        <v>22.8735</v>
      </c>
      <c r="I499" s="1">
        <v>22.87</v>
      </c>
      <c r="J499" s="1" t="s">
        <v>3</v>
      </c>
      <c r="K499" s="4" t="s">
        <v>10</v>
      </c>
      <c r="L499" s="2">
        <v>45800</v>
      </c>
      <c r="M499" s="1" t="s">
        <v>5</v>
      </c>
      <c r="N499" s="1" t="s">
        <v>6</v>
      </c>
      <c r="O499" s="1" t="s">
        <v>11</v>
      </c>
      <c r="P499" s="11" t="s">
        <v>11</v>
      </c>
      <c r="Q499" s="26" t="s">
        <v>735</v>
      </c>
    </row>
    <row r="500" spans="1:17" x14ac:dyDescent="0.35">
      <c r="A500" t="s">
        <v>58</v>
      </c>
      <c r="B500" s="1" t="s">
        <v>59</v>
      </c>
      <c r="C500" s="1" t="s">
        <v>26</v>
      </c>
      <c r="D500" s="1">
        <v>9130</v>
      </c>
      <c r="E500" s="2">
        <v>42196</v>
      </c>
      <c r="F500" s="2">
        <v>42239</v>
      </c>
      <c r="G500" s="1" t="s">
        <v>9</v>
      </c>
      <c r="H500" s="1" t="s">
        <v>2</v>
      </c>
      <c r="I500" s="1" t="s">
        <v>2</v>
      </c>
      <c r="J500" s="1" t="s">
        <v>2</v>
      </c>
      <c r="K500" s="4" t="s">
        <v>10</v>
      </c>
      <c r="L500" s="2">
        <v>45800</v>
      </c>
      <c r="M500" s="1" t="s">
        <v>5</v>
      </c>
      <c r="N500" s="1" t="s">
        <v>6</v>
      </c>
      <c r="O500" s="1" t="s">
        <v>2</v>
      </c>
      <c r="Q500" s="26"/>
    </row>
    <row r="501" spans="1:17" x14ac:dyDescent="0.35">
      <c r="A501" t="s">
        <v>58</v>
      </c>
      <c r="B501" s="1" t="s">
        <v>59</v>
      </c>
      <c r="C501" s="1" t="s">
        <v>26</v>
      </c>
      <c r="D501" s="1">
        <v>9130</v>
      </c>
      <c r="E501" s="2">
        <v>42196</v>
      </c>
      <c r="F501" s="2">
        <v>42239</v>
      </c>
      <c r="G501" s="1" t="s">
        <v>7</v>
      </c>
      <c r="H501" s="1">
        <v>1.3446</v>
      </c>
      <c r="I501" s="1">
        <v>1.4</v>
      </c>
      <c r="J501" s="1" t="s">
        <v>7</v>
      </c>
      <c r="K501" s="4" t="s">
        <v>10</v>
      </c>
      <c r="L501" s="2">
        <v>45800</v>
      </c>
      <c r="M501" s="1" t="s">
        <v>5</v>
      </c>
      <c r="N501" s="1" t="s">
        <v>6</v>
      </c>
      <c r="O501" s="1" t="s">
        <v>11</v>
      </c>
      <c r="P501" t="s">
        <v>11</v>
      </c>
      <c r="Q501" s="26" t="s">
        <v>735</v>
      </c>
    </row>
    <row r="502" spans="1:17" x14ac:dyDescent="0.35">
      <c r="A502" t="s">
        <v>58</v>
      </c>
      <c r="B502" s="1" t="s">
        <v>59</v>
      </c>
      <c r="C502" s="1" t="s">
        <v>26</v>
      </c>
      <c r="D502" s="1">
        <v>9130</v>
      </c>
      <c r="E502" s="2">
        <v>42196</v>
      </c>
      <c r="F502" s="2">
        <v>42239</v>
      </c>
      <c r="G502" s="1" t="s">
        <v>1</v>
      </c>
      <c r="H502" s="1">
        <v>83.723600000000005</v>
      </c>
      <c r="I502" s="1">
        <v>83.72</v>
      </c>
      <c r="J502" s="1" t="s">
        <v>3</v>
      </c>
      <c r="K502" s="4" t="s">
        <v>10</v>
      </c>
      <c r="L502" s="2">
        <v>45800</v>
      </c>
      <c r="M502" s="1" t="s">
        <v>5</v>
      </c>
      <c r="N502" s="1" t="s">
        <v>6</v>
      </c>
      <c r="O502" s="1" t="s">
        <v>11</v>
      </c>
      <c r="P502" s="11" t="s">
        <v>11</v>
      </c>
      <c r="Q502" s="26" t="s">
        <v>735</v>
      </c>
    </row>
    <row r="503" spans="1:17" x14ac:dyDescent="0.35">
      <c r="A503" t="s">
        <v>58</v>
      </c>
      <c r="B503" s="1" t="s">
        <v>59</v>
      </c>
      <c r="C503" s="1" t="s">
        <v>25</v>
      </c>
      <c r="D503" s="1">
        <v>9110</v>
      </c>
      <c r="E503" s="2">
        <v>42196</v>
      </c>
      <c r="F503" s="2">
        <v>42239</v>
      </c>
      <c r="G503" s="1" t="s">
        <v>9</v>
      </c>
      <c r="H503" s="1" t="s">
        <v>2</v>
      </c>
      <c r="I503" s="1" t="s">
        <v>2</v>
      </c>
      <c r="J503" s="1" t="s">
        <v>2</v>
      </c>
      <c r="K503" s="4" t="s">
        <v>20</v>
      </c>
      <c r="L503" s="2">
        <v>45800</v>
      </c>
      <c r="M503" s="1" t="s">
        <v>5</v>
      </c>
      <c r="N503" s="1" t="s">
        <v>6</v>
      </c>
      <c r="O503" s="1" t="s">
        <v>2</v>
      </c>
      <c r="Q503" s="26"/>
    </row>
    <row r="504" spans="1:17" x14ac:dyDescent="0.35">
      <c r="A504" t="s">
        <v>58</v>
      </c>
      <c r="B504" s="1" t="s">
        <v>59</v>
      </c>
      <c r="C504" s="1" t="s">
        <v>25</v>
      </c>
      <c r="D504" s="1">
        <v>9110</v>
      </c>
      <c r="E504" s="2">
        <v>42196</v>
      </c>
      <c r="F504" s="2">
        <v>42239</v>
      </c>
      <c r="G504" s="1" t="s">
        <v>7</v>
      </c>
      <c r="H504" s="1">
        <v>1.3597999999999999</v>
      </c>
      <c r="I504" s="1">
        <v>1.4</v>
      </c>
      <c r="J504" s="1" t="s">
        <v>7</v>
      </c>
      <c r="K504" s="4" t="s">
        <v>10</v>
      </c>
      <c r="L504" s="2">
        <v>45800</v>
      </c>
      <c r="M504" s="1" t="s">
        <v>5</v>
      </c>
      <c r="N504" s="1" t="s">
        <v>6</v>
      </c>
      <c r="O504" s="1" t="s">
        <v>11</v>
      </c>
      <c r="P504" t="s">
        <v>11</v>
      </c>
      <c r="Q504" s="26" t="s">
        <v>735</v>
      </c>
    </row>
    <row r="505" spans="1:17" x14ac:dyDescent="0.35">
      <c r="A505" t="s">
        <v>58</v>
      </c>
      <c r="B505" s="1" t="s">
        <v>59</v>
      </c>
      <c r="C505" s="1" t="s">
        <v>25</v>
      </c>
      <c r="D505" s="1">
        <v>9110</v>
      </c>
      <c r="E505" s="2">
        <v>42196</v>
      </c>
      <c r="F505" s="2">
        <v>42239</v>
      </c>
      <c r="G505" s="1" t="s">
        <v>1</v>
      </c>
      <c r="H505" s="1">
        <v>27.9663</v>
      </c>
      <c r="I505" s="1">
        <v>40</v>
      </c>
      <c r="J505" s="1" t="s">
        <v>3</v>
      </c>
      <c r="K505" s="4" t="s">
        <v>19</v>
      </c>
      <c r="L505" s="2">
        <v>45800</v>
      </c>
      <c r="M505" s="1" t="s">
        <v>5</v>
      </c>
      <c r="N505" s="1" t="s">
        <v>6</v>
      </c>
      <c r="O505" s="1" t="s">
        <v>12</v>
      </c>
      <c r="P505" t="s">
        <v>12</v>
      </c>
      <c r="Q505" s="26" t="s">
        <v>1947</v>
      </c>
    </row>
    <row r="506" spans="1:17" x14ac:dyDescent="0.35">
      <c r="A506" t="s">
        <v>58</v>
      </c>
      <c r="B506" s="1" t="s">
        <v>59</v>
      </c>
      <c r="C506" s="1" t="s">
        <v>28</v>
      </c>
      <c r="D506" s="1">
        <v>9180</v>
      </c>
      <c r="E506" s="2">
        <v>42196</v>
      </c>
      <c r="F506" s="2">
        <v>42196</v>
      </c>
      <c r="G506" s="1" t="s">
        <v>9</v>
      </c>
      <c r="H506" s="1" t="s">
        <v>2</v>
      </c>
      <c r="I506" s="1" t="s">
        <v>2</v>
      </c>
      <c r="J506" s="1" t="s">
        <v>2</v>
      </c>
      <c r="K506" s="4" t="s">
        <v>20</v>
      </c>
      <c r="L506" s="2">
        <v>45800</v>
      </c>
      <c r="M506" s="1" t="s">
        <v>5</v>
      </c>
      <c r="N506" s="1" t="s">
        <v>6</v>
      </c>
      <c r="O506" s="1" t="s">
        <v>2</v>
      </c>
      <c r="Q506" s="26"/>
    </row>
    <row r="507" spans="1:17" x14ac:dyDescent="0.35">
      <c r="A507" t="s">
        <v>58</v>
      </c>
      <c r="B507" s="1" t="s">
        <v>59</v>
      </c>
      <c r="C507" s="1" t="s">
        <v>28</v>
      </c>
      <c r="D507" s="1">
        <v>9180</v>
      </c>
      <c r="E507" s="2">
        <v>42196</v>
      </c>
      <c r="F507" s="2">
        <v>42196</v>
      </c>
      <c r="G507" s="1" t="s">
        <v>7</v>
      </c>
      <c r="H507" s="1">
        <v>1.232</v>
      </c>
      <c r="I507" s="1">
        <v>1.3</v>
      </c>
      <c r="J507" s="1" t="s">
        <v>7</v>
      </c>
      <c r="K507" s="4" t="s">
        <v>10</v>
      </c>
      <c r="L507" s="2">
        <v>45800</v>
      </c>
      <c r="M507" s="1" t="s">
        <v>5</v>
      </c>
      <c r="N507" s="1" t="s">
        <v>6</v>
      </c>
      <c r="O507" s="1" t="s">
        <v>11</v>
      </c>
      <c r="P507" t="s">
        <v>11</v>
      </c>
      <c r="Q507" s="26" t="s">
        <v>735</v>
      </c>
    </row>
    <row r="508" spans="1:17" x14ac:dyDescent="0.35">
      <c r="A508" t="s">
        <v>58</v>
      </c>
      <c r="B508" s="1" t="s">
        <v>59</v>
      </c>
      <c r="C508" s="1" t="s">
        <v>28</v>
      </c>
      <c r="D508" s="1">
        <v>9180</v>
      </c>
      <c r="E508" s="2">
        <v>42196</v>
      </c>
      <c r="F508" s="2">
        <v>42196</v>
      </c>
      <c r="G508" s="1" t="s">
        <v>1</v>
      </c>
      <c r="H508" s="1">
        <v>4.1848000000000001</v>
      </c>
      <c r="I508" s="1">
        <v>8</v>
      </c>
      <c r="J508" s="1" t="s">
        <v>3</v>
      </c>
      <c r="K508" s="4" t="s">
        <v>19</v>
      </c>
      <c r="L508" s="2">
        <v>45800</v>
      </c>
      <c r="M508" s="1" t="s">
        <v>5</v>
      </c>
      <c r="N508" s="1" t="s">
        <v>6</v>
      </c>
      <c r="O508" s="1" t="s">
        <v>12</v>
      </c>
      <c r="P508" t="s">
        <v>12</v>
      </c>
      <c r="Q508" s="26" t="s">
        <v>1947</v>
      </c>
    </row>
    <row r="509" spans="1:17" x14ac:dyDescent="0.35">
      <c r="A509" t="s">
        <v>73</v>
      </c>
      <c r="B509" s="1" t="s">
        <v>74</v>
      </c>
      <c r="C509" s="1" t="s">
        <v>75</v>
      </c>
      <c r="D509" s="1">
        <v>9410</v>
      </c>
      <c r="E509" s="2">
        <v>41548</v>
      </c>
      <c r="F509" s="2">
        <v>41809</v>
      </c>
      <c r="G509" s="1" t="s">
        <v>9</v>
      </c>
      <c r="H509" s="1" t="s">
        <v>2</v>
      </c>
      <c r="I509" s="1" t="s">
        <v>2</v>
      </c>
      <c r="J509" s="1" t="s">
        <v>2</v>
      </c>
      <c r="K509" s="4" t="s">
        <v>20</v>
      </c>
      <c r="L509" s="2">
        <v>45800</v>
      </c>
      <c r="M509" s="1" t="s">
        <v>5</v>
      </c>
      <c r="N509" s="1" t="s">
        <v>6</v>
      </c>
      <c r="O509" s="1" t="s">
        <v>2</v>
      </c>
      <c r="Q509" s="26"/>
    </row>
    <row r="510" spans="1:17" x14ac:dyDescent="0.35">
      <c r="A510" t="s">
        <v>73</v>
      </c>
      <c r="B510" s="1" t="s">
        <v>74</v>
      </c>
      <c r="C510" s="1" t="s">
        <v>75</v>
      </c>
      <c r="D510" s="1">
        <v>9410</v>
      </c>
      <c r="E510" s="2">
        <v>41548</v>
      </c>
      <c r="F510" s="2">
        <v>41809</v>
      </c>
      <c r="G510" s="1" t="s">
        <v>7</v>
      </c>
      <c r="H510" s="1">
        <v>2.1842999999999999</v>
      </c>
      <c r="I510" s="1">
        <v>2</v>
      </c>
      <c r="J510" s="1" t="s">
        <v>7</v>
      </c>
      <c r="K510" s="4" t="s">
        <v>19</v>
      </c>
      <c r="L510" s="2">
        <v>45800</v>
      </c>
      <c r="M510" s="1" t="s">
        <v>5</v>
      </c>
      <c r="N510" s="1" t="s">
        <v>6</v>
      </c>
      <c r="O510" s="1" t="s">
        <v>12</v>
      </c>
      <c r="P510" t="s">
        <v>12</v>
      </c>
      <c r="Q510" s="26" t="s">
        <v>735</v>
      </c>
    </row>
    <row r="511" spans="1:17" x14ac:dyDescent="0.35">
      <c r="A511" t="s">
        <v>73</v>
      </c>
      <c r="B511" s="1" t="s">
        <v>74</v>
      </c>
      <c r="C511" s="1" t="s">
        <v>75</v>
      </c>
      <c r="D511" s="1">
        <v>9410</v>
      </c>
      <c r="E511" s="2">
        <v>41548</v>
      </c>
      <c r="F511" s="2">
        <v>41809</v>
      </c>
      <c r="G511" s="1" t="s">
        <v>1</v>
      </c>
      <c r="H511" s="1">
        <v>180.44319999999999</v>
      </c>
      <c r="I511" s="1">
        <v>180.44</v>
      </c>
      <c r="J511" s="1" t="s">
        <v>3</v>
      </c>
      <c r="K511" s="4" t="s">
        <v>10</v>
      </c>
      <c r="L511" s="2">
        <v>45800</v>
      </c>
      <c r="M511" s="1" t="s">
        <v>5</v>
      </c>
      <c r="N511" s="1" t="s">
        <v>6</v>
      </c>
      <c r="O511" s="1" t="s">
        <v>11</v>
      </c>
      <c r="P511" s="11" t="s">
        <v>11</v>
      </c>
      <c r="Q511" s="26" t="s">
        <v>735</v>
      </c>
    </row>
    <row r="512" spans="1:17" x14ac:dyDescent="0.35">
      <c r="A512" t="s">
        <v>73</v>
      </c>
      <c r="B512" s="1" t="s">
        <v>74</v>
      </c>
      <c r="C512" s="1" t="s">
        <v>36</v>
      </c>
      <c r="D512" s="1">
        <v>7120</v>
      </c>
      <c r="E512" s="2">
        <v>41548</v>
      </c>
      <c r="F512" s="2">
        <v>41809</v>
      </c>
      <c r="G512" s="1" t="s">
        <v>9</v>
      </c>
      <c r="H512" s="1" t="s">
        <v>2</v>
      </c>
      <c r="I512" s="1" t="s">
        <v>2</v>
      </c>
      <c r="J512" s="1" t="s">
        <v>2</v>
      </c>
      <c r="K512" s="4" t="s">
        <v>20</v>
      </c>
      <c r="L512" s="2">
        <v>45800</v>
      </c>
      <c r="M512" s="1" t="s">
        <v>5</v>
      </c>
      <c r="N512" s="1" t="s">
        <v>6</v>
      </c>
      <c r="O512" s="1" t="s">
        <v>2</v>
      </c>
      <c r="Q512" s="26"/>
    </row>
    <row r="513" spans="1:17" x14ac:dyDescent="0.35">
      <c r="A513" t="s">
        <v>73</v>
      </c>
      <c r="B513" s="1" t="s">
        <v>74</v>
      </c>
      <c r="C513" s="1" t="s">
        <v>36</v>
      </c>
      <c r="D513" s="1">
        <v>7120</v>
      </c>
      <c r="E513" s="2">
        <v>41548</v>
      </c>
      <c r="F513" s="2">
        <v>41809</v>
      </c>
      <c r="G513" s="1" t="s">
        <v>7</v>
      </c>
      <c r="H513" s="1">
        <v>3.3188</v>
      </c>
      <c r="I513" s="1">
        <v>2</v>
      </c>
      <c r="J513" s="1" t="s">
        <v>7</v>
      </c>
      <c r="K513" s="4" t="s">
        <v>19</v>
      </c>
      <c r="L513" s="2">
        <v>45800</v>
      </c>
      <c r="M513" s="1" t="s">
        <v>5</v>
      </c>
      <c r="N513" s="1" t="s">
        <v>6</v>
      </c>
      <c r="O513" s="1" t="s">
        <v>12</v>
      </c>
      <c r="P513" t="s">
        <v>12</v>
      </c>
      <c r="Q513" s="26" t="s">
        <v>735</v>
      </c>
    </row>
    <row r="514" spans="1:17" x14ac:dyDescent="0.35">
      <c r="A514" t="s">
        <v>73</v>
      </c>
      <c r="B514" s="1" t="s">
        <v>74</v>
      </c>
      <c r="C514" s="1" t="s">
        <v>36</v>
      </c>
      <c r="D514" s="1">
        <v>7120</v>
      </c>
      <c r="E514" s="2">
        <v>41548</v>
      </c>
      <c r="F514" s="2">
        <v>41809</v>
      </c>
      <c r="G514" s="1" t="s">
        <v>1</v>
      </c>
      <c r="H514" s="1">
        <v>3.7035999999999998</v>
      </c>
      <c r="I514" s="1">
        <v>3.7</v>
      </c>
      <c r="J514" s="1" t="s">
        <v>3</v>
      </c>
      <c r="K514" s="4" t="s">
        <v>10</v>
      </c>
      <c r="L514" s="2">
        <v>45800</v>
      </c>
      <c r="M514" s="1" t="s">
        <v>5</v>
      </c>
      <c r="N514" s="1" t="s">
        <v>6</v>
      </c>
      <c r="O514" s="1" t="s">
        <v>11</v>
      </c>
      <c r="P514" s="11" t="s">
        <v>11</v>
      </c>
      <c r="Q514" s="26" t="s">
        <v>735</v>
      </c>
    </row>
    <row r="515" spans="1:17" x14ac:dyDescent="0.35">
      <c r="A515" t="s">
        <v>73</v>
      </c>
      <c r="B515" s="1" t="s">
        <v>74</v>
      </c>
      <c r="C515" s="1" t="s">
        <v>37</v>
      </c>
      <c r="D515" s="1">
        <v>7140</v>
      </c>
      <c r="E515" s="2">
        <v>41550</v>
      </c>
      <c r="F515" s="2">
        <v>41809</v>
      </c>
      <c r="G515" s="1" t="s">
        <v>9</v>
      </c>
      <c r="H515" s="1" t="s">
        <v>2</v>
      </c>
      <c r="I515" s="1" t="s">
        <v>2</v>
      </c>
      <c r="J515" s="1" t="s">
        <v>2</v>
      </c>
      <c r="K515" s="4" t="s">
        <v>10</v>
      </c>
      <c r="L515" s="2">
        <v>45800</v>
      </c>
      <c r="M515" s="1" t="s">
        <v>5</v>
      </c>
      <c r="N515" s="1" t="s">
        <v>6</v>
      </c>
      <c r="O515" s="1" t="s">
        <v>2</v>
      </c>
      <c r="Q515" s="26"/>
    </row>
    <row r="516" spans="1:17" x14ac:dyDescent="0.35">
      <c r="A516" t="s">
        <v>73</v>
      </c>
      <c r="B516" s="1" t="s">
        <v>74</v>
      </c>
      <c r="C516" s="1" t="s">
        <v>37</v>
      </c>
      <c r="D516" s="1">
        <v>7140</v>
      </c>
      <c r="E516" s="2">
        <v>41550</v>
      </c>
      <c r="F516" s="2">
        <v>41809</v>
      </c>
      <c r="G516" s="1" t="s">
        <v>7</v>
      </c>
      <c r="H516" s="1">
        <v>1.5758000000000001</v>
      </c>
      <c r="I516" s="1">
        <v>1.6</v>
      </c>
      <c r="J516" s="1" t="s">
        <v>7</v>
      </c>
      <c r="K516" s="4" t="s">
        <v>10</v>
      </c>
      <c r="L516" s="2">
        <v>45800</v>
      </c>
      <c r="M516" s="1" t="s">
        <v>5</v>
      </c>
      <c r="N516" s="1" t="s">
        <v>6</v>
      </c>
      <c r="O516" s="1" t="s">
        <v>11</v>
      </c>
      <c r="P516" t="s">
        <v>11</v>
      </c>
      <c r="Q516" s="26" t="s">
        <v>735</v>
      </c>
    </row>
    <row r="517" spans="1:17" x14ac:dyDescent="0.35">
      <c r="A517" t="s">
        <v>73</v>
      </c>
      <c r="B517" s="1" t="s">
        <v>74</v>
      </c>
      <c r="C517" s="1" t="s">
        <v>37</v>
      </c>
      <c r="D517" s="1">
        <v>7140</v>
      </c>
      <c r="E517" s="2">
        <v>41550</v>
      </c>
      <c r="F517" s="2">
        <v>41809</v>
      </c>
      <c r="G517" s="1" t="s">
        <v>1</v>
      </c>
      <c r="H517" s="1">
        <v>10.668900000000001</v>
      </c>
      <c r="I517" s="1">
        <v>10.66</v>
      </c>
      <c r="J517" s="1" t="s">
        <v>3</v>
      </c>
      <c r="K517" s="4" t="s">
        <v>10</v>
      </c>
      <c r="L517" s="2">
        <v>45800</v>
      </c>
      <c r="M517" s="1" t="s">
        <v>5</v>
      </c>
      <c r="N517" s="1" t="s">
        <v>6</v>
      </c>
      <c r="O517" s="1" t="s">
        <v>11</v>
      </c>
      <c r="P517" s="11" t="s">
        <v>11</v>
      </c>
      <c r="Q517" s="26" t="s">
        <v>735</v>
      </c>
    </row>
    <row r="518" spans="1:17" x14ac:dyDescent="0.35">
      <c r="A518" t="s">
        <v>73</v>
      </c>
      <c r="B518" s="1" t="s">
        <v>74</v>
      </c>
      <c r="C518" s="1" t="s">
        <v>33</v>
      </c>
      <c r="D518" s="1">
        <v>3150</v>
      </c>
      <c r="E518" s="2">
        <v>41779</v>
      </c>
      <c r="F518" s="2">
        <v>41779</v>
      </c>
      <c r="G518" s="1" t="s">
        <v>9</v>
      </c>
      <c r="H518" s="1" t="s">
        <v>2</v>
      </c>
      <c r="I518" s="1" t="s">
        <v>2</v>
      </c>
      <c r="J518" s="1" t="s">
        <v>2</v>
      </c>
      <c r="K518" s="4" t="s">
        <v>10</v>
      </c>
      <c r="L518" s="2">
        <v>45800</v>
      </c>
      <c r="M518" s="1" t="s">
        <v>5</v>
      </c>
      <c r="N518" s="1" t="s">
        <v>6</v>
      </c>
      <c r="O518" s="1" t="s">
        <v>2</v>
      </c>
      <c r="Q518" s="26"/>
    </row>
    <row r="519" spans="1:17" x14ac:dyDescent="0.35">
      <c r="A519" t="s">
        <v>73</v>
      </c>
      <c r="B519" s="1" t="s">
        <v>74</v>
      </c>
      <c r="C519" s="1" t="s">
        <v>33</v>
      </c>
      <c r="D519" s="1">
        <v>3150</v>
      </c>
      <c r="E519" s="2">
        <v>41779</v>
      </c>
      <c r="F519" s="2">
        <v>41779</v>
      </c>
      <c r="G519" s="1" t="s">
        <v>7</v>
      </c>
      <c r="H519" s="1">
        <v>2</v>
      </c>
      <c r="I519" s="1">
        <v>2</v>
      </c>
      <c r="J519" s="1" t="s">
        <v>7</v>
      </c>
      <c r="K519" s="4" t="s">
        <v>10</v>
      </c>
      <c r="L519" s="2">
        <v>45800</v>
      </c>
      <c r="M519" s="1" t="s">
        <v>5</v>
      </c>
      <c r="N519" s="1" t="s">
        <v>6</v>
      </c>
      <c r="O519" s="1" t="s">
        <v>11</v>
      </c>
      <c r="P519" t="s">
        <v>11</v>
      </c>
      <c r="Q519" s="26" t="s">
        <v>735</v>
      </c>
    </row>
    <row r="520" spans="1:17" x14ac:dyDescent="0.35">
      <c r="A520" t="s">
        <v>73</v>
      </c>
      <c r="B520" s="1" t="s">
        <v>74</v>
      </c>
      <c r="C520" s="1" t="s">
        <v>33</v>
      </c>
      <c r="D520" s="1">
        <v>3150</v>
      </c>
      <c r="E520" s="2">
        <v>41779</v>
      </c>
      <c r="F520" s="2">
        <v>41779</v>
      </c>
      <c r="G520" s="1" t="s">
        <v>1</v>
      </c>
      <c r="H520" s="1">
        <v>9.7830999999999992</v>
      </c>
      <c r="I520" s="1">
        <v>9.7799999999999994</v>
      </c>
      <c r="J520" s="1" t="s">
        <v>3</v>
      </c>
      <c r="K520" s="4" t="s">
        <v>10</v>
      </c>
      <c r="L520" s="2">
        <v>45800</v>
      </c>
      <c r="M520" s="1" t="s">
        <v>5</v>
      </c>
      <c r="N520" s="1" t="s">
        <v>6</v>
      </c>
      <c r="O520" s="1" t="s">
        <v>11</v>
      </c>
      <c r="P520" s="11" t="s">
        <v>11</v>
      </c>
      <c r="Q520" s="26" t="s">
        <v>735</v>
      </c>
    </row>
    <row r="521" spans="1:17" x14ac:dyDescent="0.35">
      <c r="A521" t="s">
        <v>73</v>
      </c>
      <c r="B521" s="1" t="s">
        <v>74</v>
      </c>
      <c r="C521" s="1" t="s">
        <v>42</v>
      </c>
      <c r="D521" s="1" t="s">
        <v>43</v>
      </c>
      <c r="E521" s="2">
        <v>41548</v>
      </c>
      <c r="F521" s="2">
        <v>41809</v>
      </c>
      <c r="G521" s="1" t="s">
        <v>9</v>
      </c>
      <c r="H521" s="1" t="s">
        <v>2</v>
      </c>
      <c r="I521" s="1" t="s">
        <v>2</v>
      </c>
      <c r="J521" s="1" t="s">
        <v>2</v>
      </c>
      <c r="K521" s="4" t="s">
        <v>10</v>
      </c>
      <c r="L521" s="2">
        <v>45800</v>
      </c>
      <c r="M521" s="1" t="s">
        <v>5</v>
      </c>
      <c r="N521" s="1" t="s">
        <v>6</v>
      </c>
      <c r="O521" s="1" t="s">
        <v>2</v>
      </c>
      <c r="Q521" s="26"/>
    </row>
    <row r="522" spans="1:17" x14ac:dyDescent="0.35">
      <c r="A522" t="s">
        <v>73</v>
      </c>
      <c r="B522" s="1" t="s">
        <v>74</v>
      </c>
      <c r="C522" s="1" t="s">
        <v>42</v>
      </c>
      <c r="D522" s="1" t="s">
        <v>43</v>
      </c>
      <c r="E522" s="2">
        <v>41548</v>
      </c>
      <c r="F522" s="2">
        <v>41809</v>
      </c>
      <c r="G522" s="1" t="s">
        <v>7</v>
      </c>
      <c r="H522" s="1">
        <v>1.7098</v>
      </c>
      <c r="I522" s="1">
        <v>1.8</v>
      </c>
      <c r="J522" s="1" t="s">
        <v>7</v>
      </c>
      <c r="K522" s="4" t="s">
        <v>10</v>
      </c>
      <c r="L522" s="2">
        <v>45800</v>
      </c>
      <c r="M522" s="1" t="s">
        <v>5</v>
      </c>
      <c r="N522" s="1" t="s">
        <v>6</v>
      </c>
      <c r="O522" s="1" t="s">
        <v>11</v>
      </c>
      <c r="P522" t="s">
        <v>11</v>
      </c>
      <c r="Q522" s="26" t="s">
        <v>735</v>
      </c>
    </row>
    <row r="523" spans="1:17" x14ac:dyDescent="0.35">
      <c r="A523" t="s">
        <v>73</v>
      </c>
      <c r="B523" s="1" t="s">
        <v>74</v>
      </c>
      <c r="C523" s="1" t="s">
        <v>42</v>
      </c>
      <c r="D523" s="1" t="s">
        <v>43</v>
      </c>
      <c r="E523" s="2">
        <v>41548</v>
      </c>
      <c r="F523" s="2">
        <v>41809</v>
      </c>
      <c r="G523" s="1" t="s">
        <v>1</v>
      </c>
      <c r="H523" s="1">
        <v>89.5244</v>
      </c>
      <c r="I523" s="1">
        <v>89.52</v>
      </c>
      <c r="J523" s="1" t="s">
        <v>3</v>
      </c>
      <c r="K523" s="4" t="s">
        <v>10</v>
      </c>
      <c r="L523" s="2">
        <v>45800</v>
      </c>
      <c r="M523" s="1" t="s">
        <v>5</v>
      </c>
      <c r="N523" s="1" t="s">
        <v>6</v>
      </c>
      <c r="O523" s="1" t="s">
        <v>11</v>
      </c>
      <c r="P523" s="11" t="s">
        <v>11</v>
      </c>
      <c r="Q523" s="26" t="s">
        <v>735</v>
      </c>
    </row>
    <row r="524" spans="1:17" x14ac:dyDescent="0.35">
      <c r="A524" t="s">
        <v>73</v>
      </c>
      <c r="B524" s="1" t="s">
        <v>74</v>
      </c>
      <c r="C524" s="1" t="s">
        <v>38</v>
      </c>
      <c r="D524" s="3">
        <v>91</v>
      </c>
      <c r="E524" s="2">
        <v>41548</v>
      </c>
      <c r="F524" s="2">
        <v>41809</v>
      </c>
      <c r="G524" s="1" t="s">
        <v>9</v>
      </c>
      <c r="H524" s="1" t="s">
        <v>2</v>
      </c>
      <c r="I524" s="1" t="s">
        <v>2</v>
      </c>
      <c r="J524" s="1" t="s">
        <v>2</v>
      </c>
      <c r="K524" s="4" t="s">
        <v>10</v>
      </c>
      <c r="L524" s="2">
        <v>45800</v>
      </c>
      <c r="M524" s="1" t="s">
        <v>5</v>
      </c>
      <c r="N524" s="1" t="s">
        <v>6</v>
      </c>
      <c r="O524" s="1" t="s">
        <v>2</v>
      </c>
      <c r="Q524" s="26"/>
    </row>
    <row r="525" spans="1:17" x14ac:dyDescent="0.35">
      <c r="A525" t="s">
        <v>73</v>
      </c>
      <c r="B525" s="1" t="s">
        <v>74</v>
      </c>
      <c r="C525" s="1" t="s">
        <v>38</v>
      </c>
      <c r="D525" s="3">
        <v>91</v>
      </c>
      <c r="E525" s="2">
        <v>41548</v>
      </c>
      <c r="F525" s="2">
        <v>41809</v>
      </c>
      <c r="G525" s="1" t="s">
        <v>7</v>
      </c>
      <c r="H525" s="1">
        <v>1.9596</v>
      </c>
      <c r="I525" s="1">
        <v>2</v>
      </c>
      <c r="J525" s="1" t="s">
        <v>7</v>
      </c>
      <c r="K525" s="4" t="s">
        <v>10</v>
      </c>
      <c r="L525" s="2">
        <v>45800</v>
      </c>
      <c r="M525" s="1" t="s">
        <v>5</v>
      </c>
      <c r="N525" s="1" t="s">
        <v>6</v>
      </c>
      <c r="O525" s="1" t="s">
        <v>11</v>
      </c>
      <c r="P525" t="s">
        <v>11</v>
      </c>
      <c r="Q525" s="26" t="s">
        <v>735</v>
      </c>
    </row>
    <row r="526" spans="1:17" x14ac:dyDescent="0.35">
      <c r="A526" t="s">
        <v>73</v>
      </c>
      <c r="B526" s="1" t="s">
        <v>74</v>
      </c>
      <c r="C526" s="1" t="s">
        <v>38</v>
      </c>
      <c r="D526" s="3">
        <v>91</v>
      </c>
      <c r="E526" s="2">
        <v>41548</v>
      </c>
      <c r="F526" s="2">
        <v>41809</v>
      </c>
      <c r="G526" s="1" t="s">
        <v>1</v>
      </c>
      <c r="H526" s="1">
        <v>26.512799999999999</v>
      </c>
      <c r="I526" s="1">
        <v>26.51</v>
      </c>
      <c r="J526" s="1" t="s">
        <v>3</v>
      </c>
      <c r="K526" s="4" t="s">
        <v>10</v>
      </c>
      <c r="L526" s="2">
        <v>45800</v>
      </c>
      <c r="M526" s="1" t="s">
        <v>5</v>
      </c>
      <c r="N526" s="1" t="s">
        <v>6</v>
      </c>
      <c r="O526" s="1" t="s">
        <v>11</v>
      </c>
      <c r="P526" s="11" t="s">
        <v>11</v>
      </c>
      <c r="Q526" s="26" t="s">
        <v>735</v>
      </c>
    </row>
    <row r="527" spans="1:17" x14ac:dyDescent="0.35">
      <c r="A527" t="s">
        <v>73</v>
      </c>
      <c r="B527" s="1" t="s">
        <v>74</v>
      </c>
      <c r="C527" s="1" t="s">
        <v>35</v>
      </c>
      <c r="D527" s="1">
        <v>6430</v>
      </c>
      <c r="E527" s="2">
        <v>41548</v>
      </c>
      <c r="F527" s="2">
        <v>41809</v>
      </c>
      <c r="G527" s="1" t="s">
        <v>9</v>
      </c>
      <c r="H527" s="1" t="s">
        <v>2</v>
      </c>
      <c r="I527" s="1" t="s">
        <v>2</v>
      </c>
      <c r="J527" s="1" t="s">
        <v>2</v>
      </c>
      <c r="K527" s="4" t="s">
        <v>20</v>
      </c>
      <c r="L527" s="2">
        <v>45800</v>
      </c>
      <c r="M527" s="1" t="s">
        <v>5</v>
      </c>
      <c r="N527" s="1" t="s">
        <v>6</v>
      </c>
      <c r="O527" s="1" t="s">
        <v>2</v>
      </c>
      <c r="Q527" s="26"/>
    </row>
    <row r="528" spans="1:17" x14ac:dyDescent="0.35">
      <c r="A528" t="s">
        <v>73</v>
      </c>
      <c r="B528" s="1" t="s">
        <v>74</v>
      </c>
      <c r="C528" s="1" t="s">
        <v>35</v>
      </c>
      <c r="D528" s="1">
        <v>6430</v>
      </c>
      <c r="E528" s="2">
        <v>41548</v>
      </c>
      <c r="F528" s="2">
        <v>41809</v>
      </c>
      <c r="G528" s="1" t="s">
        <v>7</v>
      </c>
      <c r="H528" s="1">
        <v>2.4</v>
      </c>
      <c r="I528" s="1">
        <v>2</v>
      </c>
      <c r="J528" s="1" t="s">
        <v>7</v>
      </c>
      <c r="K528" s="4" t="s">
        <v>19</v>
      </c>
      <c r="L528" s="2">
        <v>45800</v>
      </c>
      <c r="M528" s="1" t="s">
        <v>5</v>
      </c>
      <c r="N528" s="1" t="s">
        <v>6</v>
      </c>
      <c r="O528" s="1" t="s">
        <v>12</v>
      </c>
      <c r="P528" t="s">
        <v>12</v>
      </c>
      <c r="Q528" s="26" t="s">
        <v>735</v>
      </c>
    </row>
    <row r="529" spans="1:17" x14ac:dyDescent="0.35">
      <c r="A529" t="s">
        <v>73</v>
      </c>
      <c r="B529" s="1" t="s">
        <v>74</v>
      </c>
      <c r="C529" s="1" t="s">
        <v>35</v>
      </c>
      <c r="D529" s="1">
        <v>6430</v>
      </c>
      <c r="E529" s="2">
        <v>41548</v>
      </c>
      <c r="F529" s="2">
        <v>41809</v>
      </c>
      <c r="G529" s="1" t="s">
        <v>1</v>
      </c>
      <c r="H529" s="1">
        <v>14.9856</v>
      </c>
      <c r="I529" s="1">
        <v>14.98</v>
      </c>
      <c r="J529" s="1" t="s">
        <v>3</v>
      </c>
      <c r="K529" s="4" t="s">
        <v>10</v>
      </c>
      <c r="L529" s="2">
        <v>45800</v>
      </c>
      <c r="M529" s="1" t="s">
        <v>5</v>
      </c>
      <c r="N529" s="1" t="s">
        <v>6</v>
      </c>
      <c r="O529" s="1" t="s">
        <v>11</v>
      </c>
      <c r="P529" s="11" t="s">
        <v>11</v>
      </c>
      <c r="Q529" s="26" t="s">
        <v>735</v>
      </c>
    </row>
    <row r="530" spans="1:17" x14ac:dyDescent="0.35">
      <c r="A530" t="s">
        <v>112</v>
      </c>
      <c r="B530" s="1" t="s">
        <v>113</v>
      </c>
      <c r="C530" s="1" t="s">
        <v>33</v>
      </c>
      <c r="D530" s="1">
        <v>3150</v>
      </c>
      <c r="E530" s="2">
        <v>41116</v>
      </c>
      <c r="F530" s="2">
        <v>41174</v>
      </c>
      <c r="G530" s="1" t="s">
        <v>9</v>
      </c>
      <c r="H530" s="1" t="s">
        <v>2</v>
      </c>
      <c r="I530" s="1" t="s">
        <v>2</v>
      </c>
      <c r="J530" s="1" t="s">
        <v>2</v>
      </c>
      <c r="K530" s="4" t="s">
        <v>20</v>
      </c>
      <c r="L530" s="2">
        <v>45800</v>
      </c>
      <c r="M530" s="1" t="s">
        <v>5</v>
      </c>
      <c r="N530" s="1" t="s">
        <v>6</v>
      </c>
      <c r="O530" s="1" t="s">
        <v>2</v>
      </c>
      <c r="Q530" s="26"/>
    </row>
    <row r="531" spans="1:17" x14ac:dyDescent="0.35">
      <c r="A531" t="s">
        <v>112</v>
      </c>
      <c r="B531" s="1" t="s">
        <v>113</v>
      </c>
      <c r="C531" s="1" t="s">
        <v>33</v>
      </c>
      <c r="D531" s="1">
        <v>3150</v>
      </c>
      <c r="E531" s="2">
        <v>41116</v>
      </c>
      <c r="F531" s="2">
        <v>41174</v>
      </c>
      <c r="G531" s="1" t="s">
        <v>7</v>
      </c>
      <c r="H531" s="1">
        <v>1.7019</v>
      </c>
      <c r="I531" s="1">
        <v>1.8</v>
      </c>
      <c r="J531" s="1" t="s">
        <v>7</v>
      </c>
      <c r="K531" s="4" t="s">
        <v>10</v>
      </c>
      <c r="L531" s="2">
        <v>45800</v>
      </c>
      <c r="M531" s="1" t="s">
        <v>5</v>
      </c>
      <c r="N531" s="1" t="s">
        <v>6</v>
      </c>
      <c r="O531" s="1" t="s">
        <v>11</v>
      </c>
      <c r="P531" t="s">
        <v>11</v>
      </c>
      <c r="Q531" s="26" t="s">
        <v>735</v>
      </c>
    </row>
    <row r="532" spans="1:17" x14ac:dyDescent="0.35">
      <c r="A532" t="s">
        <v>112</v>
      </c>
      <c r="B532" s="1" t="s">
        <v>113</v>
      </c>
      <c r="C532" s="1" t="s">
        <v>33</v>
      </c>
      <c r="D532" s="1">
        <v>3150</v>
      </c>
      <c r="E532" s="2">
        <v>41116</v>
      </c>
      <c r="F532" s="2">
        <v>41174</v>
      </c>
      <c r="G532" s="1" t="s">
        <v>1</v>
      </c>
      <c r="H532" s="1">
        <v>10.148400000000001</v>
      </c>
      <c r="I532" s="1">
        <v>16.34</v>
      </c>
      <c r="J532" s="1" t="s">
        <v>3</v>
      </c>
      <c r="K532" s="4" t="s">
        <v>19</v>
      </c>
      <c r="L532" s="2">
        <v>45800</v>
      </c>
      <c r="M532" s="1" t="s">
        <v>5</v>
      </c>
      <c r="N532" s="1" t="s">
        <v>6</v>
      </c>
      <c r="O532" s="1" t="s">
        <v>22</v>
      </c>
      <c r="P532" t="s">
        <v>156</v>
      </c>
      <c r="Q532" s="26" t="s">
        <v>735</v>
      </c>
    </row>
    <row r="533" spans="1:17" x14ac:dyDescent="0.35">
      <c r="A533" t="s">
        <v>99</v>
      </c>
      <c r="B533" s="1" t="s">
        <v>100</v>
      </c>
      <c r="C533" s="1" t="s">
        <v>25</v>
      </c>
      <c r="D533" s="1">
        <v>9110</v>
      </c>
      <c r="E533" s="2">
        <v>41100</v>
      </c>
      <c r="F533" s="2">
        <v>42991</v>
      </c>
      <c r="G533" s="1" t="s">
        <v>9</v>
      </c>
      <c r="H533" s="1" t="s">
        <v>2</v>
      </c>
      <c r="I533" s="1" t="s">
        <v>2</v>
      </c>
      <c r="J533" s="1" t="s">
        <v>2</v>
      </c>
      <c r="K533" s="4" t="s">
        <v>19</v>
      </c>
      <c r="L533" s="2">
        <v>45800</v>
      </c>
      <c r="M533" s="1" t="s">
        <v>5</v>
      </c>
      <c r="N533" s="1" t="s">
        <v>6</v>
      </c>
      <c r="O533" s="1" t="s">
        <v>2</v>
      </c>
      <c r="Q533" s="26"/>
    </row>
    <row r="534" spans="1:17" x14ac:dyDescent="0.35">
      <c r="A534" t="s">
        <v>99</v>
      </c>
      <c r="B534" s="1" t="s">
        <v>100</v>
      </c>
      <c r="C534" s="1" t="s">
        <v>25</v>
      </c>
      <c r="D534" s="1">
        <v>9110</v>
      </c>
      <c r="E534" s="2">
        <v>41100</v>
      </c>
      <c r="F534" s="2">
        <v>42991</v>
      </c>
      <c r="G534" s="1" t="s">
        <v>7</v>
      </c>
      <c r="H534" s="1">
        <v>2.4540000000000002</v>
      </c>
      <c r="I534" s="1">
        <v>2</v>
      </c>
      <c r="J534" s="1" t="s">
        <v>7</v>
      </c>
      <c r="K534" s="4" t="s">
        <v>19</v>
      </c>
      <c r="L534" s="2">
        <v>45800</v>
      </c>
      <c r="M534" s="1" t="s">
        <v>5</v>
      </c>
      <c r="N534" s="1" t="s">
        <v>6</v>
      </c>
      <c r="O534" s="1" t="s">
        <v>12</v>
      </c>
      <c r="P534" t="s">
        <v>12</v>
      </c>
      <c r="Q534" s="26" t="s">
        <v>735</v>
      </c>
    </row>
    <row r="535" spans="1:17" x14ac:dyDescent="0.35">
      <c r="A535" t="s">
        <v>99</v>
      </c>
      <c r="B535" s="1" t="s">
        <v>100</v>
      </c>
      <c r="C535" s="1" t="s">
        <v>25</v>
      </c>
      <c r="D535" s="1">
        <v>9110</v>
      </c>
      <c r="E535" s="2">
        <v>41100</v>
      </c>
      <c r="F535" s="2">
        <v>42991</v>
      </c>
      <c r="G535" s="1" t="s">
        <v>1</v>
      </c>
      <c r="H535" s="1">
        <v>239.62950000000001</v>
      </c>
      <c r="I535" s="1">
        <v>263</v>
      </c>
      <c r="J535" s="1" t="s">
        <v>3</v>
      </c>
      <c r="K535" s="4" t="s">
        <v>19</v>
      </c>
      <c r="L535" s="2">
        <v>45800</v>
      </c>
      <c r="M535" s="1" t="s">
        <v>5</v>
      </c>
      <c r="N535" s="1" t="s">
        <v>6</v>
      </c>
      <c r="O535" s="1" t="s">
        <v>41</v>
      </c>
      <c r="P535" s="11" t="s">
        <v>41</v>
      </c>
      <c r="Q535" s="25" t="s">
        <v>735</v>
      </c>
    </row>
    <row r="536" spans="1:17" x14ac:dyDescent="0.35">
      <c r="A536" t="s">
        <v>110</v>
      </c>
      <c r="B536" s="1" t="s">
        <v>111</v>
      </c>
      <c r="C536" s="1" t="s">
        <v>24</v>
      </c>
      <c r="D536" s="1">
        <v>8220</v>
      </c>
      <c r="E536" s="2">
        <v>42544</v>
      </c>
      <c r="F536" s="2">
        <v>42544</v>
      </c>
      <c r="G536" s="1" t="s">
        <v>9</v>
      </c>
      <c r="H536" s="1" t="s">
        <v>2</v>
      </c>
      <c r="I536" s="1" t="s">
        <v>2</v>
      </c>
      <c r="J536" s="1" t="s">
        <v>2</v>
      </c>
      <c r="K536" s="4" t="s">
        <v>10</v>
      </c>
      <c r="L536" s="2">
        <v>45800</v>
      </c>
      <c r="M536" s="1" t="s">
        <v>5</v>
      </c>
      <c r="N536" s="1" t="s">
        <v>6</v>
      </c>
      <c r="O536" s="1" t="s">
        <v>2</v>
      </c>
      <c r="Q536" s="26"/>
    </row>
    <row r="537" spans="1:17" x14ac:dyDescent="0.35">
      <c r="A537" t="s">
        <v>110</v>
      </c>
      <c r="B537" s="1" t="s">
        <v>111</v>
      </c>
      <c r="C537" s="1" t="s">
        <v>24</v>
      </c>
      <c r="D537" s="1">
        <v>8220</v>
      </c>
      <c r="E537" s="2">
        <v>42544</v>
      </c>
      <c r="F537" s="2">
        <v>42544</v>
      </c>
      <c r="G537" s="1" t="s">
        <v>7</v>
      </c>
      <c r="H537" s="1">
        <v>1.4711000000000001</v>
      </c>
      <c r="I537" s="1">
        <v>1.5</v>
      </c>
      <c r="J537" s="1" t="s">
        <v>7</v>
      </c>
      <c r="K537" s="4" t="s">
        <v>10</v>
      </c>
      <c r="L537" s="2">
        <v>45800</v>
      </c>
      <c r="M537" s="1" t="s">
        <v>5</v>
      </c>
      <c r="N537" s="1" t="s">
        <v>6</v>
      </c>
      <c r="O537" s="1" t="s">
        <v>11</v>
      </c>
      <c r="P537" t="s">
        <v>11</v>
      </c>
      <c r="Q537" s="26" t="s">
        <v>735</v>
      </c>
    </row>
    <row r="538" spans="1:17" x14ac:dyDescent="0.35">
      <c r="A538" t="s">
        <v>110</v>
      </c>
      <c r="B538" s="1" t="s">
        <v>111</v>
      </c>
      <c r="C538" s="1" t="s">
        <v>24</v>
      </c>
      <c r="D538" s="1">
        <v>8220</v>
      </c>
      <c r="E538" s="2">
        <v>42544</v>
      </c>
      <c r="F538" s="2">
        <v>42544</v>
      </c>
      <c r="G538" s="1" t="s">
        <v>1</v>
      </c>
      <c r="H538" s="1">
        <v>0.84670000000000001</v>
      </c>
      <c r="I538" s="1">
        <v>0.84</v>
      </c>
      <c r="J538" s="1" t="s">
        <v>3</v>
      </c>
      <c r="K538" s="4" t="s">
        <v>10</v>
      </c>
      <c r="L538" s="2">
        <v>45800</v>
      </c>
      <c r="M538" s="1" t="s">
        <v>5</v>
      </c>
      <c r="N538" s="1" t="s">
        <v>6</v>
      </c>
      <c r="O538" s="1" t="s">
        <v>11</v>
      </c>
      <c r="P538" s="11" t="s">
        <v>11</v>
      </c>
      <c r="Q538" s="26" t="s">
        <v>735</v>
      </c>
    </row>
    <row r="539" spans="1:17" x14ac:dyDescent="0.35">
      <c r="A539" t="s">
        <v>97</v>
      </c>
      <c r="B539" s="1" t="s">
        <v>98</v>
      </c>
      <c r="C539" s="1" t="s">
        <v>24</v>
      </c>
      <c r="D539" s="1">
        <v>8220</v>
      </c>
      <c r="E539" s="2">
        <v>39583</v>
      </c>
      <c r="F539" s="2">
        <v>41480</v>
      </c>
      <c r="G539" s="1" t="s">
        <v>9</v>
      </c>
      <c r="H539" s="1" t="s">
        <v>2</v>
      </c>
      <c r="I539" s="1" t="s">
        <v>2</v>
      </c>
      <c r="J539" s="1" t="s">
        <v>2</v>
      </c>
      <c r="K539" s="4" t="s">
        <v>10</v>
      </c>
      <c r="L539" s="2">
        <v>45800</v>
      </c>
      <c r="M539" s="1" t="s">
        <v>5</v>
      </c>
      <c r="N539" s="1" t="s">
        <v>6</v>
      </c>
      <c r="O539" s="1" t="s">
        <v>2</v>
      </c>
      <c r="Q539" s="26"/>
    </row>
    <row r="540" spans="1:17" x14ac:dyDescent="0.35">
      <c r="A540" t="s">
        <v>97</v>
      </c>
      <c r="B540" s="1" t="s">
        <v>98</v>
      </c>
      <c r="C540" s="1" t="s">
        <v>24</v>
      </c>
      <c r="D540" s="1">
        <v>8220</v>
      </c>
      <c r="E540" s="2">
        <v>39583</v>
      </c>
      <c r="F540" s="2">
        <v>41480</v>
      </c>
      <c r="G540" s="1" t="s">
        <v>7</v>
      </c>
      <c r="H540" s="1">
        <v>1.6519999999999999</v>
      </c>
      <c r="I540" s="1">
        <v>1.7</v>
      </c>
      <c r="J540" s="1" t="s">
        <v>7</v>
      </c>
      <c r="K540" s="4" t="s">
        <v>10</v>
      </c>
      <c r="L540" s="2">
        <v>45800</v>
      </c>
      <c r="M540" s="1" t="s">
        <v>5</v>
      </c>
      <c r="N540" s="1" t="s">
        <v>6</v>
      </c>
      <c r="O540" s="1" t="s">
        <v>11</v>
      </c>
      <c r="P540" t="s">
        <v>11</v>
      </c>
      <c r="Q540" s="26" t="s">
        <v>735</v>
      </c>
    </row>
    <row r="541" spans="1:17" x14ac:dyDescent="0.35">
      <c r="A541" t="s">
        <v>97</v>
      </c>
      <c r="B541" s="1" t="s">
        <v>98</v>
      </c>
      <c r="C541" s="1" t="s">
        <v>24</v>
      </c>
      <c r="D541" s="1">
        <v>8220</v>
      </c>
      <c r="E541" s="2">
        <v>39583</v>
      </c>
      <c r="F541" s="2">
        <v>41480</v>
      </c>
      <c r="G541" s="1" t="s">
        <v>1</v>
      </c>
      <c r="H541" s="1">
        <v>1.3666</v>
      </c>
      <c r="I541" s="1">
        <v>1.36</v>
      </c>
      <c r="J541" s="1" t="s">
        <v>3</v>
      </c>
      <c r="K541" s="4" t="s">
        <v>10</v>
      </c>
      <c r="L541" s="2">
        <v>45800</v>
      </c>
      <c r="M541" s="1" t="s">
        <v>5</v>
      </c>
      <c r="N541" s="1" t="s">
        <v>6</v>
      </c>
      <c r="O541" s="1" t="s">
        <v>11</v>
      </c>
      <c r="P541" s="11" t="s">
        <v>11</v>
      </c>
      <c r="Q541" s="26" t="s">
        <v>735</v>
      </c>
    </row>
    <row r="542" spans="1:17" x14ac:dyDescent="0.35">
      <c r="A542" t="s">
        <v>97</v>
      </c>
      <c r="B542" s="1" t="s">
        <v>98</v>
      </c>
      <c r="C542" s="1" t="s">
        <v>27</v>
      </c>
      <c r="D542" s="1">
        <v>9170</v>
      </c>
      <c r="E542" s="2">
        <v>39581</v>
      </c>
      <c r="F542" s="2">
        <v>41480</v>
      </c>
      <c r="G542" s="1" t="s">
        <v>9</v>
      </c>
      <c r="H542" s="1" t="s">
        <v>2</v>
      </c>
      <c r="I542" s="1" t="s">
        <v>2</v>
      </c>
      <c r="J542" s="1" t="s">
        <v>2</v>
      </c>
      <c r="K542" s="4" t="s">
        <v>20</v>
      </c>
      <c r="L542" s="2">
        <v>45800</v>
      </c>
      <c r="M542" s="1" t="s">
        <v>5</v>
      </c>
      <c r="N542" s="1" t="s">
        <v>6</v>
      </c>
      <c r="O542" s="1" t="s">
        <v>2</v>
      </c>
      <c r="Q542" s="26"/>
    </row>
    <row r="543" spans="1:17" x14ac:dyDescent="0.35">
      <c r="A543" t="s">
        <v>97</v>
      </c>
      <c r="B543" s="1" t="s">
        <v>98</v>
      </c>
      <c r="C543" s="1" t="s">
        <v>27</v>
      </c>
      <c r="D543" s="1">
        <v>9170</v>
      </c>
      <c r="E543" s="2">
        <v>39581</v>
      </c>
      <c r="F543" s="2">
        <v>41480</v>
      </c>
      <c r="G543" s="1" t="s">
        <v>7</v>
      </c>
      <c r="H543" s="1">
        <v>2.4298999999999999</v>
      </c>
      <c r="I543" s="1">
        <v>2</v>
      </c>
      <c r="J543" s="1" t="s">
        <v>7</v>
      </c>
      <c r="K543" s="4" t="s">
        <v>19</v>
      </c>
      <c r="L543" s="2">
        <v>45800</v>
      </c>
      <c r="M543" s="1" t="s">
        <v>5</v>
      </c>
      <c r="N543" s="1" t="s">
        <v>6</v>
      </c>
      <c r="O543" s="1" t="s">
        <v>12</v>
      </c>
      <c r="P543" t="s">
        <v>12</v>
      </c>
      <c r="Q543" s="26" t="s">
        <v>735</v>
      </c>
    </row>
    <row r="544" spans="1:17" x14ac:dyDescent="0.35">
      <c r="A544" t="s">
        <v>97</v>
      </c>
      <c r="B544" s="1" t="s">
        <v>98</v>
      </c>
      <c r="C544" s="1" t="s">
        <v>27</v>
      </c>
      <c r="D544" s="1">
        <v>9170</v>
      </c>
      <c r="E544" s="2">
        <v>39581</v>
      </c>
      <c r="F544" s="2">
        <v>41480</v>
      </c>
      <c r="G544" s="1" t="s">
        <v>1</v>
      </c>
      <c r="H544" s="1">
        <v>52.077399999999997</v>
      </c>
      <c r="I544" s="1">
        <v>52.07</v>
      </c>
      <c r="J544" s="1" t="s">
        <v>3</v>
      </c>
      <c r="K544" s="4" t="s">
        <v>10</v>
      </c>
      <c r="L544" s="2">
        <v>45800</v>
      </c>
      <c r="M544" s="1" t="s">
        <v>5</v>
      </c>
      <c r="N544" s="1" t="s">
        <v>6</v>
      </c>
      <c r="O544" s="1" t="s">
        <v>11</v>
      </c>
      <c r="P544" s="11" t="s">
        <v>11</v>
      </c>
      <c r="Q544" s="26" t="s">
        <v>735</v>
      </c>
    </row>
    <row r="545" spans="1:17" x14ac:dyDescent="0.35">
      <c r="A545" t="s">
        <v>97</v>
      </c>
      <c r="B545" s="1" t="s">
        <v>98</v>
      </c>
      <c r="C545" s="1" t="s">
        <v>28</v>
      </c>
      <c r="D545" s="1">
        <v>9180</v>
      </c>
      <c r="E545" s="2">
        <v>39583</v>
      </c>
      <c r="F545" s="2">
        <v>41480</v>
      </c>
      <c r="G545" s="1" t="s">
        <v>9</v>
      </c>
      <c r="H545" s="1" t="s">
        <v>2</v>
      </c>
      <c r="I545" s="1" t="s">
        <v>2</v>
      </c>
      <c r="J545" s="1" t="s">
        <v>2</v>
      </c>
      <c r="K545" s="4" t="s">
        <v>20</v>
      </c>
      <c r="L545" s="2">
        <v>45800</v>
      </c>
      <c r="M545" s="1" t="s">
        <v>5</v>
      </c>
      <c r="N545" s="1" t="s">
        <v>6</v>
      </c>
      <c r="O545" s="1" t="s">
        <v>2</v>
      </c>
      <c r="Q545" s="26"/>
    </row>
    <row r="546" spans="1:17" x14ac:dyDescent="0.35">
      <c r="A546" t="s">
        <v>97</v>
      </c>
      <c r="B546" s="1" t="s">
        <v>98</v>
      </c>
      <c r="C546" s="1" t="s">
        <v>28</v>
      </c>
      <c r="D546" s="1">
        <v>9180</v>
      </c>
      <c r="E546" s="2">
        <v>39583</v>
      </c>
      <c r="F546" s="2">
        <v>41480</v>
      </c>
      <c r="G546" s="1" t="s">
        <v>7</v>
      </c>
      <c r="H546" s="1">
        <v>2.5228000000000002</v>
      </c>
      <c r="I546" s="1">
        <v>2</v>
      </c>
      <c r="J546" s="1" t="s">
        <v>7</v>
      </c>
      <c r="K546" s="4" t="s">
        <v>19</v>
      </c>
      <c r="L546" s="2">
        <v>45800</v>
      </c>
      <c r="M546" s="1" t="s">
        <v>5</v>
      </c>
      <c r="N546" s="1" t="s">
        <v>6</v>
      </c>
      <c r="O546" s="1" t="s">
        <v>12</v>
      </c>
      <c r="P546" t="s">
        <v>12</v>
      </c>
      <c r="Q546" s="26" t="s">
        <v>735</v>
      </c>
    </row>
    <row r="547" spans="1:17" x14ac:dyDescent="0.35">
      <c r="A547" t="s">
        <v>97</v>
      </c>
      <c r="B547" s="1" t="s">
        <v>98</v>
      </c>
      <c r="C547" s="1" t="s">
        <v>28</v>
      </c>
      <c r="D547" s="1">
        <v>9180</v>
      </c>
      <c r="E547" s="2">
        <v>39583</v>
      </c>
      <c r="F547" s="2">
        <v>41480</v>
      </c>
      <c r="G547" s="1" t="s">
        <v>1</v>
      </c>
      <c r="H547" s="1">
        <v>20.5032</v>
      </c>
      <c r="I547" s="1">
        <v>20.5</v>
      </c>
      <c r="J547" s="1" t="s">
        <v>3</v>
      </c>
      <c r="K547" s="4" t="s">
        <v>10</v>
      </c>
      <c r="L547" s="2">
        <v>45800</v>
      </c>
      <c r="M547" s="1" t="s">
        <v>5</v>
      </c>
      <c r="N547" s="1" t="s">
        <v>6</v>
      </c>
      <c r="O547" s="1" t="s">
        <v>11</v>
      </c>
      <c r="P547" s="11" t="s">
        <v>11</v>
      </c>
      <c r="Q547" s="26" t="s">
        <v>735</v>
      </c>
    </row>
    <row r="548" spans="1:17" x14ac:dyDescent="0.35">
      <c r="A548" t="s">
        <v>106</v>
      </c>
      <c r="B548" s="1" t="s">
        <v>107</v>
      </c>
      <c r="C548" s="1" t="s">
        <v>15</v>
      </c>
      <c r="D548" s="1">
        <v>3260</v>
      </c>
      <c r="E548" s="2">
        <v>40692</v>
      </c>
      <c r="F548" s="2">
        <v>42975</v>
      </c>
      <c r="G548" s="1" t="s">
        <v>9</v>
      </c>
      <c r="H548" s="1" t="s">
        <v>2</v>
      </c>
      <c r="I548" s="1" t="s">
        <v>2</v>
      </c>
      <c r="J548" s="1" t="s">
        <v>2</v>
      </c>
      <c r="K548" s="4" t="s">
        <v>10</v>
      </c>
      <c r="L548" s="2">
        <v>45800</v>
      </c>
      <c r="M548" s="1" t="s">
        <v>5</v>
      </c>
      <c r="N548" s="1" t="s">
        <v>6</v>
      </c>
      <c r="O548" s="1" t="s">
        <v>2</v>
      </c>
      <c r="Q548" s="26"/>
    </row>
    <row r="549" spans="1:17" x14ac:dyDescent="0.35">
      <c r="A549" t="s">
        <v>106</v>
      </c>
      <c r="B549" s="1" t="s">
        <v>107</v>
      </c>
      <c r="C549" s="1" t="s">
        <v>15</v>
      </c>
      <c r="D549" s="1">
        <v>3260</v>
      </c>
      <c r="E549" s="2">
        <v>40692</v>
      </c>
      <c r="F549" s="2">
        <v>42975</v>
      </c>
      <c r="G549" s="1" t="s">
        <v>7</v>
      </c>
      <c r="H549" s="1">
        <v>1.2338</v>
      </c>
      <c r="I549" s="1">
        <v>1.3</v>
      </c>
      <c r="J549" s="1" t="s">
        <v>7</v>
      </c>
      <c r="K549" s="4" t="s">
        <v>10</v>
      </c>
      <c r="L549" s="2">
        <v>45800</v>
      </c>
      <c r="M549" s="1" t="s">
        <v>5</v>
      </c>
      <c r="N549" s="1" t="s">
        <v>6</v>
      </c>
      <c r="O549" s="1" t="s">
        <v>11</v>
      </c>
      <c r="P549" t="s">
        <v>11</v>
      </c>
      <c r="Q549" s="26" t="s">
        <v>735</v>
      </c>
    </row>
    <row r="550" spans="1:17" x14ac:dyDescent="0.35">
      <c r="A550" t="s">
        <v>106</v>
      </c>
      <c r="B550" s="1" t="s">
        <v>107</v>
      </c>
      <c r="C550" s="1" t="s">
        <v>15</v>
      </c>
      <c r="D550" s="1">
        <v>3260</v>
      </c>
      <c r="E550" s="2">
        <v>40692</v>
      </c>
      <c r="F550" s="2">
        <v>42975</v>
      </c>
      <c r="G550" s="1" t="s">
        <v>1</v>
      </c>
      <c r="H550" s="1">
        <v>26.538499999999999</v>
      </c>
      <c r="I550" s="1">
        <v>26.53</v>
      </c>
      <c r="J550" s="1" t="s">
        <v>3</v>
      </c>
      <c r="K550" s="4" t="s">
        <v>10</v>
      </c>
      <c r="L550" s="2">
        <v>45800</v>
      </c>
      <c r="M550" s="1" t="s">
        <v>5</v>
      </c>
      <c r="N550" s="1" t="s">
        <v>6</v>
      </c>
      <c r="O550" s="1" t="s">
        <v>11</v>
      </c>
      <c r="P550" s="11" t="s">
        <v>11</v>
      </c>
      <c r="Q550" s="26" t="s">
        <v>735</v>
      </c>
    </row>
    <row r="551" spans="1:17" x14ac:dyDescent="0.35">
      <c r="A551" t="s">
        <v>106</v>
      </c>
      <c r="B551" s="1" t="s">
        <v>107</v>
      </c>
      <c r="C551" s="1" t="s">
        <v>33</v>
      </c>
      <c r="D551" s="1">
        <v>3150</v>
      </c>
      <c r="E551" s="2">
        <v>37387</v>
      </c>
      <c r="F551" s="2">
        <v>41107</v>
      </c>
      <c r="G551" s="1" t="s">
        <v>9</v>
      </c>
      <c r="H551" s="1" t="s">
        <v>2</v>
      </c>
      <c r="I551" s="1" t="s">
        <v>2</v>
      </c>
      <c r="J551" s="1" t="s">
        <v>2</v>
      </c>
      <c r="K551" s="4" t="s">
        <v>20</v>
      </c>
      <c r="L551" s="2">
        <v>45800</v>
      </c>
      <c r="M551" s="1" t="s">
        <v>5</v>
      </c>
      <c r="N551" s="1" t="s">
        <v>6</v>
      </c>
      <c r="O551" s="1" t="s">
        <v>2</v>
      </c>
      <c r="Q551" s="26"/>
    </row>
    <row r="552" spans="1:17" x14ac:dyDescent="0.35">
      <c r="A552" t="s">
        <v>106</v>
      </c>
      <c r="B552" s="1" t="s">
        <v>107</v>
      </c>
      <c r="C552" s="1" t="s">
        <v>33</v>
      </c>
      <c r="D552" s="1">
        <v>3150</v>
      </c>
      <c r="E552" s="2">
        <v>37387</v>
      </c>
      <c r="F552" s="2">
        <v>41107</v>
      </c>
      <c r="G552" s="1" t="s">
        <v>7</v>
      </c>
      <c r="H552" s="1">
        <v>1.1043000000000001</v>
      </c>
      <c r="I552" s="1">
        <v>1.2</v>
      </c>
      <c r="J552" s="1" t="s">
        <v>7</v>
      </c>
      <c r="K552" s="4" t="s">
        <v>10</v>
      </c>
      <c r="L552" s="2">
        <v>45800</v>
      </c>
      <c r="M552" s="1" t="s">
        <v>5</v>
      </c>
      <c r="N552" s="1" t="s">
        <v>6</v>
      </c>
      <c r="O552" s="1" t="s">
        <v>11</v>
      </c>
      <c r="P552" t="s">
        <v>11</v>
      </c>
      <c r="Q552" s="26" t="s">
        <v>735</v>
      </c>
    </row>
    <row r="553" spans="1:17" x14ac:dyDescent="0.35">
      <c r="A553" t="s">
        <v>106</v>
      </c>
      <c r="B553" s="1" t="s">
        <v>107</v>
      </c>
      <c r="C553" s="1" t="s">
        <v>33</v>
      </c>
      <c r="D553" s="1">
        <v>3150</v>
      </c>
      <c r="E553" s="2">
        <v>37387</v>
      </c>
      <c r="F553" s="2">
        <v>41107</v>
      </c>
      <c r="G553" s="1" t="s">
        <v>1</v>
      </c>
      <c r="H553" s="1">
        <v>0.43359999999999999</v>
      </c>
      <c r="I553" s="1">
        <v>0.5</v>
      </c>
      <c r="J553" s="1" t="s">
        <v>3</v>
      </c>
      <c r="K553" s="4" t="s">
        <v>19</v>
      </c>
      <c r="L553" s="2">
        <v>45800</v>
      </c>
      <c r="M553" s="1" t="s">
        <v>5</v>
      </c>
      <c r="N553" s="1" t="s">
        <v>6</v>
      </c>
      <c r="O553" s="1" t="s">
        <v>12</v>
      </c>
      <c r="P553" t="s">
        <v>12</v>
      </c>
      <c r="Q553" s="26" t="s">
        <v>735</v>
      </c>
    </row>
    <row r="554" spans="1:17" x14ac:dyDescent="0.35">
      <c r="A554" t="s">
        <v>76</v>
      </c>
      <c r="B554" s="1" t="s">
        <v>77</v>
      </c>
      <c r="C554" s="1" t="s">
        <v>75</v>
      </c>
      <c r="D554" s="1">
        <v>9410</v>
      </c>
      <c r="E554" s="2">
        <v>42619</v>
      </c>
      <c r="F554" s="2">
        <v>42657</v>
      </c>
      <c r="G554" s="1" t="s">
        <v>9</v>
      </c>
      <c r="H554" s="1" t="s">
        <v>2</v>
      </c>
      <c r="I554" s="1" t="s">
        <v>2</v>
      </c>
      <c r="J554" s="1" t="s">
        <v>2</v>
      </c>
      <c r="K554" s="4" t="s">
        <v>20</v>
      </c>
      <c r="L554" s="2">
        <v>45800</v>
      </c>
      <c r="M554" s="1" t="s">
        <v>5</v>
      </c>
      <c r="N554" s="1" t="s">
        <v>6</v>
      </c>
      <c r="O554" s="1" t="s">
        <v>2</v>
      </c>
      <c r="Q554" s="26"/>
    </row>
    <row r="555" spans="1:17" x14ac:dyDescent="0.35">
      <c r="A555" t="s">
        <v>76</v>
      </c>
      <c r="B555" s="1" t="s">
        <v>77</v>
      </c>
      <c r="C555" s="1" t="s">
        <v>75</v>
      </c>
      <c r="D555" s="1">
        <v>9410</v>
      </c>
      <c r="E555" s="2">
        <v>42619</v>
      </c>
      <c r="F555" s="2">
        <v>42657</v>
      </c>
      <c r="G555" s="1" t="s">
        <v>7</v>
      </c>
      <c r="H555" s="1">
        <v>2.1328</v>
      </c>
      <c r="I555" s="1">
        <v>2</v>
      </c>
      <c r="J555" s="1" t="s">
        <v>7</v>
      </c>
      <c r="K555" s="4" t="s">
        <v>19</v>
      </c>
      <c r="L555" s="2">
        <v>45800</v>
      </c>
      <c r="M555" s="1" t="s">
        <v>5</v>
      </c>
      <c r="N555" s="1" t="s">
        <v>6</v>
      </c>
      <c r="O555" s="1" t="s">
        <v>12</v>
      </c>
      <c r="P555" t="s">
        <v>12</v>
      </c>
      <c r="Q555" s="26" t="s">
        <v>735</v>
      </c>
    </row>
    <row r="556" spans="1:17" x14ac:dyDescent="0.35">
      <c r="A556" t="s">
        <v>76</v>
      </c>
      <c r="B556" s="1" t="s">
        <v>77</v>
      </c>
      <c r="C556" s="1" t="s">
        <v>75</v>
      </c>
      <c r="D556" s="1">
        <v>9410</v>
      </c>
      <c r="E556" s="2">
        <v>42619</v>
      </c>
      <c r="F556" s="2">
        <v>42657</v>
      </c>
      <c r="G556" s="1" t="s">
        <v>1</v>
      </c>
      <c r="H556" s="1">
        <v>46.991300000000003</v>
      </c>
      <c r="I556" s="1">
        <v>46.99</v>
      </c>
      <c r="J556" s="1" t="s">
        <v>3</v>
      </c>
      <c r="K556" s="4" t="s">
        <v>10</v>
      </c>
      <c r="L556" s="2">
        <v>45800</v>
      </c>
      <c r="M556" s="1" t="s">
        <v>5</v>
      </c>
      <c r="N556" s="1" t="s">
        <v>6</v>
      </c>
      <c r="O556" s="1" t="s">
        <v>11</v>
      </c>
      <c r="P556" s="11" t="s">
        <v>11</v>
      </c>
      <c r="Q556" s="26" t="s">
        <v>735</v>
      </c>
    </row>
    <row r="557" spans="1:17" x14ac:dyDescent="0.35">
      <c r="A557" t="s">
        <v>76</v>
      </c>
      <c r="B557" s="1" t="s">
        <v>77</v>
      </c>
      <c r="C557" s="1" t="s">
        <v>78</v>
      </c>
      <c r="D557" s="1">
        <v>7110</v>
      </c>
      <c r="E557" s="2">
        <v>42619</v>
      </c>
      <c r="F557" s="2">
        <v>42657</v>
      </c>
      <c r="G557" s="1" t="s">
        <v>9</v>
      </c>
      <c r="H557" s="1" t="s">
        <v>2</v>
      </c>
      <c r="I557" s="1" t="s">
        <v>2</v>
      </c>
      <c r="J557" s="1" t="s">
        <v>2</v>
      </c>
      <c r="K557" s="4" t="s">
        <v>20</v>
      </c>
      <c r="L557" s="2">
        <v>45800</v>
      </c>
      <c r="M557" s="1" t="s">
        <v>5</v>
      </c>
      <c r="N557" s="1" t="s">
        <v>6</v>
      </c>
      <c r="O557" s="1" t="s">
        <v>2</v>
      </c>
      <c r="Q557" s="26"/>
    </row>
    <row r="558" spans="1:17" x14ac:dyDescent="0.35">
      <c r="A558" t="s">
        <v>76</v>
      </c>
      <c r="B558" s="1" t="s">
        <v>77</v>
      </c>
      <c r="C558" s="1" t="s">
        <v>78</v>
      </c>
      <c r="D558" s="1">
        <v>7110</v>
      </c>
      <c r="E558" s="2">
        <v>42619</v>
      </c>
      <c r="F558" s="2">
        <v>42657</v>
      </c>
      <c r="G558" s="1" t="s">
        <v>7</v>
      </c>
      <c r="H558" s="1">
        <v>2.0752999999999999</v>
      </c>
      <c r="I558" s="1">
        <v>2</v>
      </c>
      <c r="J558" s="1" t="s">
        <v>7</v>
      </c>
      <c r="K558" s="4" t="s">
        <v>19</v>
      </c>
      <c r="L558" s="2">
        <v>45800</v>
      </c>
      <c r="M558" s="1" t="s">
        <v>5</v>
      </c>
      <c r="N558" s="1" t="s">
        <v>6</v>
      </c>
      <c r="O558" s="1" t="s">
        <v>12</v>
      </c>
      <c r="P558" t="s">
        <v>12</v>
      </c>
      <c r="Q558" s="26" t="s">
        <v>735</v>
      </c>
    </row>
    <row r="559" spans="1:17" x14ac:dyDescent="0.35">
      <c r="A559" t="s">
        <v>76</v>
      </c>
      <c r="B559" s="1" t="s">
        <v>77</v>
      </c>
      <c r="C559" s="1" t="s">
        <v>78</v>
      </c>
      <c r="D559" s="1">
        <v>7110</v>
      </c>
      <c r="E559" s="2">
        <v>42619</v>
      </c>
      <c r="F559" s="2">
        <v>42657</v>
      </c>
      <c r="G559" s="1" t="s">
        <v>1</v>
      </c>
      <c r="H559" s="1">
        <v>5.8994</v>
      </c>
      <c r="I559" s="1">
        <v>5.89</v>
      </c>
      <c r="J559" s="1" t="s">
        <v>3</v>
      </c>
      <c r="K559" s="4" t="s">
        <v>10</v>
      </c>
      <c r="L559" s="2">
        <v>45800</v>
      </c>
      <c r="M559" s="1" t="s">
        <v>5</v>
      </c>
      <c r="N559" s="1" t="s">
        <v>6</v>
      </c>
      <c r="O559" s="1" t="s">
        <v>11</v>
      </c>
      <c r="P559" s="11" t="s">
        <v>11</v>
      </c>
      <c r="Q559" s="26" t="s">
        <v>735</v>
      </c>
    </row>
    <row r="560" spans="1:17" x14ac:dyDescent="0.35">
      <c r="A560" t="s">
        <v>76</v>
      </c>
      <c r="B560" s="1" t="s">
        <v>77</v>
      </c>
      <c r="C560" s="1" t="s">
        <v>34</v>
      </c>
      <c r="D560" s="1">
        <v>6230</v>
      </c>
      <c r="E560" s="2">
        <v>42619</v>
      </c>
      <c r="F560" s="2">
        <v>42620</v>
      </c>
      <c r="G560" s="1" t="s">
        <v>9</v>
      </c>
      <c r="H560" s="1" t="s">
        <v>2</v>
      </c>
      <c r="I560" s="1" t="s">
        <v>2</v>
      </c>
      <c r="J560" s="1" t="s">
        <v>2</v>
      </c>
      <c r="K560" s="4" t="s">
        <v>10</v>
      </c>
      <c r="L560" s="2">
        <v>45800</v>
      </c>
      <c r="M560" s="1" t="s">
        <v>5</v>
      </c>
      <c r="N560" s="1" t="s">
        <v>6</v>
      </c>
      <c r="O560" s="1" t="s">
        <v>2</v>
      </c>
      <c r="Q560" s="26"/>
    </row>
    <row r="561" spans="1:17" x14ac:dyDescent="0.35">
      <c r="A561" t="s">
        <v>76</v>
      </c>
      <c r="B561" s="1" t="s">
        <v>77</v>
      </c>
      <c r="C561" s="1" t="s">
        <v>34</v>
      </c>
      <c r="D561" s="1">
        <v>6230</v>
      </c>
      <c r="E561" s="2">
        <v>42619</v>
      </c>
      <c r="F561" s="2">
        <v>42620</v>
      </c>
      <c r="G561" s="1" t="s">
        <v>7</v>
      </c>
      <c r="H561" s="1">
        <v>2</v>
      </c>
      <c r="I561" s="1">
        <v>2</v>
      </c>
      <c r="J561" s="1" t="s">
        <v>7</v>
      </c>
      <c r="K561" s="4" t="s">
        <v>10</v>
      </c>
      <c r="L561" s="2">
        <v>45800</v>
      </c>
      <c r="M561" s="1" t="s">
        <v>5</v>
      </c>
      <c r="N561" s="1" t="s">
        <v>6</v>
      </c>
      <c r="O561" s="1" t="s">
        <v>11</v>
      </c>
      <c r="P561" t="s">
        <v>11</v>
      </c>
      <c r="Q561" s="26" t="s">
        <v>735</v>
      </c>
    </row>
    <row r="562" spans="1:17" x14ac:dyDescent="0.35">
      <c r="A562" t="s">
        <v>76</v>
      </c>
      <c r="B562" s="1" t="s">
        <v>77</v>
      </c>
      <c r="C562" s="1" t="s">
        <v>34</v>
      </c>
      <c r="D562" s="1">
        <v>6230</v>
      </c>
      <c r="E562" s="2">
        <v>42619</v>
      </c>
      <c r="F562" s="2">
        <v>42620</v>
      </c>
      <c r="G562" s="1" t="s">
        <v>1</v>
      </c>
      <c r="H562" s="1">
        <v>10.0367</v>
      </c>
      <c r="I562" s="1">
        <v>10.029999999999999</v>
      </c>
      <c r="J562" s="1" t="s">
        <v>3</v>
      </c>
      <c r="K562" s="4" t="s">
        <v>10</v>
      </c>
      <c r="L562" s="2">
        <v>45800</v>
      </c>
      <c r="M562" s="1" t="s">
        <v>5</v>
      </c>
      <c r="N562" s="1" t="s">
        <v>6</v>
      </c>
      <c r="O562" s="1" t="s">
        <v>11</v>
      </c>
      <c r="P562" s="11" t="s">
        <v>11</v>
      </c>
      <c r="Q562" s="26" t="s">
        <v>735</v>
      </c>
    </row>
    <row r="563" spans="1:17" x14ac:dyDescent="0.35">
      <c r="A563" t="s">
        <v>76</v>
      </c>
      <c r="B563" s="1" t="s">
        <v>77</v>
      </c>
      <c r="C563" s="1" t="s">
        <v>37</v>
      </c>
      <c r="D563" s="1">
        <v>7140</v>
      </c>
      <c r="E563" s="2">
        <v>42619</v>
      </c>
      <c r="F563" s="2">
        <v>42657</v>
      </c>
      <c r="G563" s="1" t="s">
        <v>9</v>
      </c>
      <c r="H563" s="1" t="s">
        <v>2</v>
      </c>
      <c r="I563" s="1" t="s">
        <v>2</v>
      </c>
      <c r="J563" s="1" t="s">
        <v>2</v>
      </c>
      <c r="K563" s="4" t="s">
        <v>10</v>
      </c>
      <c r="L563" s="2">
        <v>45800</v>
      </c>
      <c r="M563" s="1" t="s">
        <v>5</v>
      </c>
      <c r="N563" s="1" t="s">
        <v>6</v>
      </c>
      <c r="O563" s="1" t="s">
        <v>2</v>
      </c>
      <c r="Q563" s="26"/>
    </row>
    <row r="564" spans="1:17" x14ac:dyDescent="0.35">
      <c r="A564" t="s">
        <v>76</v>
      </c>
      <c r="B564" s="1" t="s">
        <v>77</v>
      </c>
      <c r="C564" s="1" t="s">
        <v>37</v>
      </c>
      <c r="D564" s="1">
        <v>7140</v>
      </c>
      <c r="E564" s="2">
        <v>42619</v>
      </c>
      <c r="F564" s="2">
        <v>42657</v>
      </c>
      <c r="G564" s="1" t="s">
        <v>7</v>
      </c>
      <c r="H564" s="1">
        <v>1.6853</v>
      </c>
      <c r="I564" s="1">
        <v>1.7</v>
      </c>
      <c r="J564" s="1" t="s">
        <v>7</v>
      </c>
      <c r="K564" s="4" t="s">
        <v>10</v>
      </c>
      <c r="L564" s="2">
        <v>45800</v>
      </c>
      <c r="M564" s="1" t="s">
        <v>5</v>
      </c>
      <c r="N564" s="1" t="s">
        <v>6</v>
      </c>
      <c r="O564" s="1" t="s">
        <v>11</v>
      </c>
      <c r="P564" t="s">
        <v>11</v>
      </c>
      <c r="Q564" s="26" t="s">
        <v>735</v>
      </c>
    </row>
    <row r="565" spans="1:17" x14ac:dyDescent="0.35">
      <c r="A565" t="s">
        <v>76</v>
      </c>
      <c r="B565" s="1" t="s">
        <v>77</v>
      </c>
      <c r="C565" s="1" t="s">
        <v>37</v>
      </c>
      <c r="D565" s="1">
        <v>7140</v>
      </c>
      <c r="E565" s="2">
        <v>42619</v>
      </c>
      <c r="F565" s="2">
        <v>42657</v>
      </c>
      <c r="G565" s="1" t="s">
        <v>1</v>
      </c>
      <c r="H565" s="1">
        <v>20.377600000000001</v>
      </c>
      <c r="I565" s="1">
        <v>20.37</v>
      </c>
      <c r="J565" s="1" t="s">
        <v>3</v>
      </c>
      <c r="K565" s="4" t="s">
        <v>10</v>
      </c>
      <c r="L565" s="2">
        <v>45800</v>
      </c>
      <c r="M565" s="1" t="s">
        <v>5</v>
      </c>
      <c r="N565" s="1" t="s">
        <v>6</v>
      </c>
      <c r="O565" s="1" t="s">
        <v>11</v>
      </c>
      <c r="P565" s="11" t="s">
        <v>11</v>
      </c>
      <c r="Q565" s="26" t="s">
        <v>735</v>
      </c>
    </row>
    <row r="566" spans="1:17" x14ac:dyDescent="0.35">
      <c r="A566" t="s">
        <v>76</v>
      </c>
      <c r="B566" s="1" t="s">
        <v>77</v>
      </c>
      <c r="C566" s="1" t="s">
        <v>42</v>
      </c>
      <c r="D566" s="1" t="s">
        <v>43</v>
      </c>
      <c r="E566" s="2">
        <v>42619</v>
      </c>
      <c r="F566" s="2">
        <v>42657</v>
      </c>
      <c r="G566" s="1" t="s">
        <v>9</v>
      </c>
      <c r="H566" s="1" t="s">
        <v>2</v>
      </c>
      <c r="I566" s="1" t="s">
        <v>2</v>
      </c>
      <c r="J566" s="1" t="s">
        <v>2</v>
      </c>
      <c r="K566" s="4" t="s">
        <v>10</v>
      </c>
      <c r="L566" s="2">
        <v>45800</v>
      </c>
      <c r="M566" s="1" t="s">
        <v>5</v>
      </c>
      <c r="N566" s="1" t="s">
        <v>6</v>
      </c>
      <c r="O566" s="1" t="s">
        <v>2</v>
      </c>
      <c r="Q566" s="26"/>
    </row>
    <row r="567" spans="1:17" x14ac:dyDescent="0.35">
      <c r="A567" t="s">
        <v>76</v>
      </c>
      <c r="B567" s="1" t="s">
        <v>77</v>
      </c>
      <c r="C567" s="1" t="s">
        <v>42</v>
      </c>
      <c r="D567" s="1" t="s">
        <v>43</v>
      </c>
      <c r="E567" s="2">
        <v>42619</v>
      </c>
      <c r="F567" s="2">
        <v>42657</v>
      </c>
      <c r="G567" s="1" t="s">
        <v>7</v>
      </c>
      <c r="H567" s="1">
        <v>1.5564</v>
      </c>
      <c r="I567" s="1">
        <v>1.6</v>
      </c>
      <c r="J567" s="1" t="s">
        <v>7</v>
      </c>
      <c r="K567" s="4" t="s">
        <v>10</v>
      </c>
      <c r="L567" s="2">
        <v>45800</v>
      </c>
      <c r="M567" s="1" t="s">
        <v>5</v>
      </c>
      <c r="N567" s="1" t="s">
        <v>6</v>
      </c>
      <c r="O567" s="1" t="s">
        <v>11</v>
      </c>
      <c r="P567" t="s">
        <v>11</v>
      </c>
      <c r="Q567" s="26" t="s">
        <v>735</v>
      </c>
    </row>
    <row r="568" spans="1:17" x14ac:dyDescent="0.35">
      <c r="A568" t="s">
        <v>76</v>
      </c>
      <c r="B568" s="1" t="s">
        <v>77</v>
      </c>
      <c r="C568" s="1" t="s">
        <v>42</v>
      </c>
      <c r="D568" s="1" t="s">
        <v>43</v>
      </c>
      <c r="E568" s="2">
        <v>42619</v>
      </c>
      <c r="F568" s="2">
        <v>42657</v>
      </c>
      <c r="G568" s="1" t="s">
        <v>1</v>
      </c>
      <c r="H568" s="1">
        <v>38.459000000000003</v>
      </c>
      <c r="I568" s="1">
        <v>38.450000000000003</v>
      </c>
      <c r="J568" s="1" t="s">
        <v>3</v>
      </c>
      <c r="K568" s="4" t="s">
        <v>10</v>
      </c>
      <c r="L568" s="2">
        <v>45800</v>
      </c>
      <c r="M568" s="1" t="s">
        <v>5</v>
      </c>
      <c r="N568" s="1" t="s">
        <v>6</v>
      </c>
      <c r="O568" s="1" t="s">
        <v>11</v>
      </c>
      <c r="P568" s="11" t="s">
        <v>11</v>
      </c>
      <c r="Q568" s="26" t="s">
        <v>735</v>
      </c>
    </row>
    <row r="569" spans="1:17" x14ac:dyDescent="0.35">
      <c r="A569" t="s">
        <v>69</v>
      </c>
      <c r="B569" s="1" t="s">
        <v>70</v>
      </c>
      <c r="C569" s="1" t="s">
        <v>62</v>
      </c>
      <c r="D569" s="1">
        <v>6110</v>
      </c>
      <c r="E569" s="2">
        <v>42870</v>
      </c>
      <c r="F569" s="2">
        <v>42870</v>
      </c>
      <c r="G569" s="1" t="s">
        <v>9</v>
      </c>
      <c r="H569" s="1" t="s">
        <v>2</v>
      </c>
      <c r="I569" s="1" t="s">
        <v>2</v>
      </c>
      <c r="J569" s="1" t="s">
        <v>2</v>
      </c>
      <c r="K569" s="4" t="s">
        <v>20</v>
      </c>
      <c r="L569" s="2">
        <v>45800</v>
      </c>
      <c r="M569" s="1" t="s">
        <v>5</v>
      </c>
      <c r="N569" s="1" t="s">
        <v>6</v>
      </c>
      <c r="O569" s="1" t="s">
        <v>2</v>
      </c>
      <c r="Q569" s="26"/>
    </row>
    <row r="570" spans="1:17" x14ac:dyDescent="0.35">
      <c r="A570" t="s">
        <v>69</v>
      </c>
      <c r="B570" s="1" t="s">
        <v>70</v>
      </c>
      <c r="C570" s="1" t="s">
        <v>62</v>
      </c>
      <c r="D570" s="1">
        <v>6110</v>
      </c>
      <c r="E570" s="2">
        <v>42870</v>
      </c>
      <c r="F570" s="2">
        <v>42870</v>
      </c>
      <c r="G570" s="1" t="s">
        <v>7</v>
      </c>
      <c r="H570" s="1">
        <v>3</v>
      </c>
      <c r="I570" s="1">
        <v>2</v>
      </c>
      <c r="J570" s="1" t="s">
        <v>7</v>
      </c>
      <c r="K570" s="4" t="s">
        <v>19</v>
      </c>
      <c r="L570" s="2">
        <v>45800</v>
      </c>
      <c r="M570" s="1" t="s">
        <v>5</v>
      </c>
      <c r="N570" s="1" t="s">
        <v>6</v>
      </c>
      <c r="O570" s="1" t="s">
        <v>12</v>
      </c>
      <c r="P570" t="s">
        <v>12</v>
      </c>
      <c r="Q570" s="26" t="s">
        <v>735</v>
      </c>
    </row>
    <row r="571" spans="1:17" x14ac:dyDescent="0.35">
      <c r="A571" t="s">
        <v>69</v>
      </c>
      <c r="B571" s="1" t="s">
        <v>70</v>
      </c>
      <c r="C571" s="1" t="s">
        <v>62</v>
      </c>
      <c r="D571" s="1">
        <v>6110</v>
      </c>
      <c r="E571" s="2">
        <v>42870</v>
      </c>
      <c r="F571" s="2">
        <v>42870</v>
      </c>
      <c r="G571" s="1" t="s">
        <v>1</v>
      </c>
      <c r="H571" s="1">
        <v>0.1067</v>
      </c>
      <c r="I571" s="1">
        <v>0.06</v>
      </c>
      <c r="J571" s="1" t="s">
        <v>3</v>
      </c>
      <c r="K571" s="4" t="s">
        <v>10</v>
      </c>
      <c r="L571" s="2">
        <v>45800</v>
      </c>
      <c r="M571" s="1" t="s">
        <v>5</v>
      </c>
      <c r="N571" s="1" t="s">
        <v>6</v>
      </c>
      <c r="O571" s="1" t="s">
        <v>41</v>
      </c>
      <c r="P571" s="11" t="s">
        <v>41</v>
      </c>
      <c r="Q571" s="26" t="s">
        <v>735</v>
      </c>
    </row>
    <row r="572" spans="1:17" x14ac:dyDescent="0.35">
      <c r="A572" t="s">
        <v>91</v>
      </c>
      <c r="B572" s="1" t="s">
        <v>92</v>
      </c>
      <c r="C572" s="1" t="s">
        <v>31</v>
      </c>
      <c r="D572" s="1" t="s">
        <v>32</v>
      </c>
      <c r="E572" s="2">
        <v>39211</v>
      </c>
      <c r="F572" s="2">
        <v>39211</v>
      </c>
      <c r="G572" s="1" t="s">
        <v>9</v>
      </c>
      <c r="H572" s="1" t="s">
        <v>2</v>
      </c>
      <c r="I572" s="1" t="s">
        <v>2</v>
      </c>
      <c r="J572" s="1" t="s">
        <v>2</v>
      </c>
      <c r="K572" s="4" t="s">
        <v>20</v>
      </c>
      <c r="L572" s="2">
        <v>45800</v>
      </c>
      <c r="M572" s="1" t="s">
        <v>5</v>
      </c>
      <c r="N572" s="1" t="s">
        <v>6</v>
      </c>
      <c r="O572" s="1" t="s">
        <v>2</v>
      </c>
      <c r="Q572" s="26"/>
    </row>
    <row r="573" spans="1:17" x14ac:dyDescent="0.35">
      <c r="A573" t="s">
        <v>91</v>
      </c>
      <c r="B573" s="1" t="s">
        <v>92</v>
      </c>
      <c r="C573" s="1" t="s">
        <v>31</v>
      </c>
      <c r="D573" s="1" t="s">
        <v>32</v>
      </c>
      <c r="E573" s="2">
        <v>39211</v>
      </c>
      <c r="F573" s="2">
        <v>39211</v>
      </c>
      <c r="G573" s="1" t="s">
        <v>7</v>
      </c>
      <c r="H573" s="1">
        <v>2.3062</v>
      </c>
      <c r="I573" s="1">
        <v>2</v>
      </c>
      <c r="J573" s="1" t="s">
        <v>7</v>
      </c>
      <c r="K573" s="4" t="s">
        <v>19</v>
      </c>
      <c r="L573" s="2">
        <v>45800</v>
      </c>
      <c r="M573" s="1" t="s">
        <v>5</v>
      </c>
      <c r="N573" s="1" t="s">
        <v>6</v>
      </c>
      <c r="O573" s="1" t="s">
        <v>12</v>
      </c>
      <c r="P573" t="s">
        <v>12</v>
      </c>
      <c r="Q573" s="26" t="s">
        <v>735</v>
      </c>
    </row>
    <row r="574" spans="1:17" x14ac:dyDescent="0.35">
      <c r="A574" t="s">
        <v>91</v>
      </c>
      <c r="B574" s="1" t="s">
        <v>92</v>
      </c>
      <c r="C574" s="1" t="s">
        <v>31</v>
      </c>
      <c r="D574" s="1" t="s">
        <v>32</v>
      </c>
      <c r="E574" s="2">
        <v>39211</v>
      </c>
      <c r="F574" s="2">
        <v>39211</v>
      </c>
      <c r="G574" s="1" t="s">
        <v>1</v>
      </c>
      <c r="H574" s="1">
        <v>16.175699999999999</v>
      </c>
      <c r="I574" s="1">
        <v>16.100000000000001</v>
      </c>
      <c r="J574" s="1" t="s">
        <v>3</v>
      </c>
      <c r="K574" s="4" t="s">
        <v>10</v>
      </c>
      <c r="L574" s="2">
        <v>45800</v>
      </c>
      <c r="M574" s="1" t="s">
        <v>5</v>
      </c>
      <c r="N574" s="1" t="s">
        <v>6</v>
      </c>
      <c r="O574" s="1" t="s">
        <v>22</v>
      </c>
      <c r="P574" t="s">
        <v>156</v>
      </c>
      <c r="Q574" s="26" t="s">
        <v>735</v>
      </c>
    </row>
    <row r="575" spans="1:17" x14ac:dyDescent="0.35">
      <c r="A575" t="s">
        <v>51</v>
      </c>
      <c r="B575" s="1" t="s">
        <v>52</v>
      </c>
      <c r="C575" s="1" t="s">
        <v>53</v>
      </c>
      <c r="D575" s="1">
        <v>5130</v>
      </c>
      <c r="E575" s="2">
        <v>42146</v>
      </c>
      <c r="F575" s="2">
        <v>42146</v>
      </c>
      <c r="G575" s="1" t="s">
        <v>9</v>
      </c>
      <c r="H575" s="1" t="s">
        <v>2</v>
      </c>
      <c r="I575" s="1" t="s">
        <v>2</v>
      </c>
      <c r="J575" s="1" t="s">
        <v>2</v>
      </c>
      <c r="K575" s="4" t="s">
        <v>20</v>
      </c>
      <c r="L575" s="2">
        <v>45800</v>
      </c>
      <c r="M575" s="1" t="s">
        <v>5</v>
      </c>
      <c r="N575" s="1" t="s">
        <v>6</v>
      </c>
      <c r="O575" s="1" t="s">
        <v>2</v>
      </c>
      <c r="Q575" s="26"/>
    </row>
    <row r="576" spans="1:17" x14ac:dyDescent="0.35">
      <c r="A576" t="s">
        <v>51</v>
      </c>
      <c r="B576" s="1" t="s">
        <v>52</v>
      </c>
      <c r="C576" s="1" t="s">
        <v>53</v>
      </c>
      <c r="D576" s="1">
        <v>5130</v>
      </c>
      <c r="E576" s="2">
        <v>42146</v>
      </c>
      <c r="F576" s="2">
        <v>42146</v>
      </c>
      <c r="G576" s="1" t="s">
        <v>7</v>
      </c>
      <c r="H576" s="1">
        <v>2.9937999999999998</v>
      </c>
      <c r="I576" s="1">
        <v>2</v>
      </c>
      <c r="J576" s="1" t="s">
        <v>7</v>
      </c>
      <c r="K576" s="4" t="s">
        <v>19</v>
      </c>
      <c r="L576" s="2">
        <v>45800</v>
      </c>
      <c r="M576" s="1" t="s">
        <v>5</v>
      </c>
      <c r="N576" s="1" t="s">
        <v>6</v>
      </c>
      <c r="O576" s="1" t="s">
        <v>12</v>
      </c>
      <c r="P576" t="s">
        <v>12</v>
      </c>
      <c r="Q576" s="26" t="s">
        <v>735</v>
      </c>
    </row>
    <row r="577" spans="1:17" x14ac:dyDescent="0.35">
      <c r="A577" t="s">
        <v>51</v>
      </c>
      <c r="B577" s="1" t="s">
        <v>52</v>
      </c>
      <c r="C577" s="1" t="s">
        <v>53</v>
      </c>
      <c r="D577" s="1">
        <v>5130</v>
      </c>
      <c r="E577" s="2">
        <v>42146</v>
      </c>
      <c r="F577" s="2">
        <v>42146</v>
      </c>
      <c r="G577" s="1" t="s">
        <v>1</v>
      </c>
      <c r="H577" s="1">
        <v>5.3258999999999999</v>
      </c>
      <c r="I577" s="1">
        <v>3.9</v>
      </c>
      <c r="J577" s="1" t="s">
        <v>3</v>
      </c>
      <c r="K577" s="4" t="s">
        <v>10</v>
      </c>
      <c r="L577" s="2">
        <v>45800</v>
      </c>
      <c r="M577" s="1" t="s">
        <v>5</v>
      </c>
      <c r="N577" s="1" t="s">
        <v>6</v>
      </c>
      <c r="O577" s="1" t="s">
        <v>41</v>
      </c>
      <c r="P577" s="11" t="s">
        <v>41</v>
      </c>
      <c r="Q577" s="26" t="s">
        <v>735</v>
      </c>
    </row>
    <row r="578" spans="1:17" x14ac:dyDescent="0.35">
      <c r="A578" t="s">
        <v>67</v>
      </c>
      <c r="B578" s="1" t="s">
        <v>68</v>
      </c>
      <c r="C578" s="1" t="s">
        <v>33</v>
      </c>
      <c r="D578" s="1">
        <v>3150</v>
      </c>
      <c r="E578" s="2">
        <v>42146</v>
      </c>
      <c r="F578" s="2">
        <v>42146</v>
      </c>
      <c r="G578" s="1" t="s">
        <v>9</v>
      </c>
      <c r="H578" s="1" t="s">
        <v>2</v>
      </c>
      <c r="I578" s="1" t="s">
        <v>2</v>
      </c>
      <c r="J578" s="1" t="s">
        <v>2</v>
      </c>
      <c r="K578" s="4" t="s">
        <v>10</v>
      </c>
      <c r="L578" s="2">
        <v>45800</v>
      </c>
      <c r="M578" s="1" t="s">
        <v>5</v>
      </c>
      <c r="N578" s="1" t="s">
        <v>6</v>
      </c>
      <c r="O578" s="1" t="s">
        <v>2</v>
      </c>
      <c r="Q578" s="26"/>
    </row>
    <row r="579" spans="1:17" x14ac:dyDescent="0.35">
      <c r="A579" t="s">
        <v>67</v>
      </c>
      <c r="B579" s="1" t="s">
        <v>68</v>
      </c>
      <c r="C579" s="1" t="s">
        <v>33</v>
      </c>
      <c r="D579" s="1">
        <v>3150</v>
      </c>
      <c r="E579" s="2">
        <v>42146</v>
      </c>
      <c r="F579" s="2">
        <v>42146</v>
      </c>
      <c r="G579" s="1" t="s">
        <v>7</v>
      </c>
      <c r="H579" s="1">
        <v>1.1737</v>
      </c>
      <c r="I579" s="1">
        <v>1.2</v>
      </c>
      <c r="J579" s="1" t="s">
        <v>7</v>
      </c>
      <c r="K579" s="4" t="s">
        <v>10</v>
      </c>
      <c r="L579" s="2">
        <v>45800</v>
      </c>
      <c r="M579" s="1" t="s">
        <v>5</v>
      </c>
      <c r="N579" s="1" t="s">
        <v>6</v>
      </c>
      <c r="O579" s="1" t="s">
        <v>11</v>
      </c>
      <c r="P579" t="s">
        <v>11</v>
      </c>
      <c r="Q579" s="26" t="s">
        <v>735</v>
      </c>
    </row>
    <row r="580" spans="1:17" x14ac:dyDescent="0.35">
      <c r="A580" t="s">
        <v>67</v>
      </c>
      <c r="B580" s="1" t="s">
        <v>68</v>
      </c>
      <c r="C580" s="1" t="s">
        <v>33</v>
      </c>
      <c r="D580" s="1">
        <v>3150</v>
      </c>
      <c r="E580" s="2">
        <v>42146</v>
      </c>
      <c r="F580" s="2">
        <v>42146</v>
      </c>
      <c r="G580" s="1" t="s">
        <v>1</v>
      </c>
      <c r="H580" s="1">
        <v>58.142099999999999</v>
      </c>
      <c r="I580" s="1">
        <v>26.54</v>
      </c>
      <c r="J580" s="1" t="s">
        <v>3</v>
      </c>
      <c r="K580" s="4" t="s">
        <v>10</v>
      </c>
      <c r="L580" s="2">
        <v>45800</v>
      </c>
      <c r="M580" s="1" t="s">
        <v>5</v>
      </c>
      <c r="N580" s="1" t="s">
        <v>6</v>
      </c>
      <c r="O580" s="1" t="s">
        <v>22</v>
      </c>
      <c r="P580" t="s">
        <v>156</v>
      </c>
      <c r="Q580" s="26" t="s">
        <v>735</v>
      </c>
    </row>
    <row r="581" spans="1:17" x14ac:dyDescent="0.35">
      <c r="A581" t="s">
        <v>46</v>
      </c>
      <c r="B581" s="1" t="s">
        <v>47</v>
      </c>
      <c r="C581" s="1" t="s">
        <v>37</v>
      </c>
      <c r="D581" s="1">
        <v>7140</v>
      </c>
      <c r="E581" s="2">
        <v>42132</v>
      </c>
      <c r="F581" s="2">
        <v>42132</v>
      </c>
      <c r="G581" s="1" t="s">
        <v>9</v>
      </c>
      <c r="H581" s="1" t="s">
        <v>2</v>
      </c>
      <c r="I581" s="1" t="s">
        <v>2</v>
      </c>
      <c r="J581" s="1" t="s">
        <v>2</v>
      </c>
      <c r="K581" s="4" t="s">
        <v>10</v>
      </c>
      <c r="L581" s="2">
        <v>45800</v>
      </c>
      <c r="M581" s="1" t="s">
        <v>5</v>
      </c>
      <c r="N581" s="1" t="s">
        <v>6</v>
      </c>
      <c r="O581" s="1" t="s">
        <v>2</v>
      </c>
      <c r="Q581" s="26"/>
    </row>
    <row r="582" spans="1:17" x14ac:dyDescent="0.35">
      <c r="A582" t="s">
        <v>46</v>
      </c>
      <c r="B582" s="1" t="s">
        <v>47</v>
      </c>
      <c r="C582" s="1" t="s">
        <v>37</v>
      </c>
      <c r="D582" s="1">
        <v>7140</v>
      </c>
      <c r="E582" s="2">
        <v>42132</v>
      </c>
      <c r="F582" s="2">
        <v>42132</v>
      </c>
      <c r="G582" s="1" t="s">
        <v>7</v>
      </c>
      <c r="H582" s="1">
        <v>1</v>
      </c>
      <c r="I582" s="1">
        <v>1</v>
      </c>
      <c r="J582" s="1" t="s">
        <v>7</v>
      </c>
      <c r="K582" s="4" t="s">
        <v>10</v>
      </c>
      <c r="L582" s="2">
        <v>45800</v>
      </c>
      <c r="M582" s="1" t="s">
        <v>5</v>
      </c>
      <c r="N582" s="1" t="s">
        <v>6</v>
      </c>
      <c r="O582" s="1" t="s">
        <v>11</v>
      </c>
      <c r="P582" t="s">
        <v>11</v>
      </c>
      <c r="Q582" s="26" t="s">
        <v>735</v>
      </c>
    </row>
    <row r="583" spans="1:17" x14ac:dyDescent="0.35">
      <c r="A583" t="s">
        <v>46</v>
      </c>
      <c r="B583" s="1" t="s">
        <v>47</v>
      </c>
      <c r="C583" s="1" t="s">
        <v>37</v>
      </c>
      <c r="D583" s="1">
        <v>7140</v>
      </c>
      <c r="E583" s="2">
        <v>42132</v>
      </c>
      <c r="F583" s="2">
        <v>42132</v>
      </c>
      <c r="G583" s="1" t="s">
        <v>1</v>
      </c>
      <c r="H583" s="1">
        <v>2.9939</v>
      </c>
      <c r="I583" s="1">
        <v>2.99</v>
      </c>
      <c r="J583" s="1" t="s">
        <v>3</v>
      </c>
      <c r="K583" s="4" t="s">
        <v>10</v>
      </c>
      <c r="L583" s="2">
        <v>45800</v>
      </c>
      <c r="M583" s="1" t="s">
        <v>5</v>
      </c>
      <c r="N583" s="1" t="s">
        <v>6</v>
      </c>
      <c r="O583" s="1" t="s">
        <v>11</v>
      </c>
      <c r="P583" s="11" t="s">
        <v>11</v>
      </c>
      <c r="Q583" s="26" t="s">
        <v>735</v>
      </c>
    </row>
    <row r="584" spans="1:17" x14ac:dyDescent="0.35">
      <c r="A584" t="s">
        <v>46</v>
      </c>
      <c r="B584" s="1" t="s">
        <v>47</v>
      </c>
      <c r="C584" s="1" t="s">
        <v>48</v>
      </c>
      <c r="D584" s="1">
        <v>7150</v>
      </c>
      <c r="E584" s="2">
        <v>42132</v>
      </c>
      <c r="F584" s="2">
        <v>42132</v>
      </c>
      <c r="G584" s="1" t="s">
        <v>9</v>
      </c>
      <c r="H584" s="1" t="s">
        <v>2</v>
      </c>
      <c r="I584" s="1" t="s">
        <v>2</v>
      </c>
      <c r="J584" s="1" t="s">
        <v>2</v>
      </c>
      <c r="K584" s="4" t="s">
        <v>10</v>
      </c>
      <c r="L584" s="2">
        <v>45800</v>
      </c>
      <c r="M584" s="1" t="s">
        <v>5</v>
      </c>
      <c r="N584" s="1" t="s">
        <v>6</v>
      </c>
      <c r="O584" s="1" t="s">
        <v>2</v>
      </c>
      <c r="Q584" s="26"/>
    </row>
    <row r="585" spans="1:17" x14ac:dyDescent="0.35">
      <c r="A585" t="s">
        <v>46</v>
      </c>
      <c r="B585" s="1" t="s">
        <v>47</v>
      </c>
      <c r="C585" s="1" t="s">
        <v>48</v>
      </c>
      <c r="D585" s="1">
        <v>7150</v>
      </c>
      <c r="E585" s="2">
        <v>42132</v>
      </c>
      <c r="F585" s="2">
        <v>42132</v>
      </c>
      <c r="G585" s="1" t="s">
        <v>7</v>
      </c>
      <c r="H585" s="1">
        <v>1</v>
      </c>
      <c r="I585" s="1">
        <v>1</v>
      </c>
      <c r="J585" s="1" t="s">
        <v>7</v>
      </c>
      <c r="K585" s="4" t="s">
        <v>10</v>
      </c>
      <c r="L585" s="2">
        <v>45800</v>
      </c>
      <c r="M585" s="1" t="s">
        <v>5</v>
      </c>
      <c r="N585" s="1" t="s">
        <v>6</v>
      </c>
      <c r="O585" s="1" t="s">
        <v>11</v>
      </c>
      <c r="P585" t="s">
        <v>11</v>
      </c>
      <c r="Q585" s="26" t="s">
        <v>735</v>
      </c>
    </row>
    <row r="586" spans="1:17" x14ac:dyDescent="0.35">
      <c r="A586" t="s">
        <v>46</v>
      </c>
      <c r="B586" s="1" t="s">
        <v>47</v>
      </c>
      <c r="C586" s="1" t="s">
        <v>48</v>
      </c>
      <c r="D586" s="1">
        <v>7150</v>
      </c>
      <c r="E586" s="2">
        <v>42132</v>
      </c>
      <c r="F586" s="2">
        <v>42132</v>
      </c>
      <c r="G586" s="1" t="s">
        <v>1</v>
      </c>
      <c r="H586" s="1">
        <v>0.90280000000000005</v>
      </c>
      <c r="I586" s="1">
        <v>0.9</v>
      </c>
      <c r="J586" s="1" t="s">
        <v>3</v>
      </c>
      <c r="K586" s="4" t="s">
        <v>10</v>
      </c>
      <c r="L586" s="2">
        <v>45800</v>
      </c>
      <c r="M586" s="1" t="s">
        <v>5</v>
      </c>
      <c r="N586" s="1" t="s">
        <v>6</v>
      </c>
      <c r="O586" s="1" t="s">
        <v>11</v>
      </c>
      <c r="P586" s="11" t="s">
        <v>11</v>
      </c>
      <c r="Q586" s="26" t="s">
        <v>735</v>
      </c>
    </row>
    <row r="587" spans="1:17" x14ac:dyDescent="0.35">
      <c r="A587" t="s">
        <v>60</v>
      </c>
      <c r="B587" s="1" t="s">
        <v>61</v>
      </c>
      <c r="C587" s="1" t="s">
        <v>63</v>
      </c>
      <c r="D587" s="1">
        <v>8210</v>
      </c>
      <c r="E587" s="2">
        <v>42276</v>
      </c>
      <c r="F587" s="2">
        <v>42276</v>
      </c>
      <c r="G587" s="1" t="s">
        <v>9</v>
      </c>
      <c r="H587" s="1" t="s">
        <v>2</v>
      </c>
      <c r="I587" s="1" t="s">
        <v>2</v>
      </c>
      <c r="J587" s="1" t="s">
        <v>2</v>
      </c>
      <c r="K587" s="4" t="s">
        <v>10</v>
      </c>
      <c r="L587" s="2">
        <v>45800</v>
      </c>
      <c r="M587" s="1" t="s">
        <v>5</v>
      </c>
      <c r="N587" s="1" t="s">
        <v>6</v>
      </c>
      <c r="O587" s="1" t="s">
        <v>2</v>
      </c>
      <c r="Q587" s="26"/>
    </row>
    <row r="588" spans="1:17" x14ac:dyDescent="0.35">
      <c r="A588" t="s">
        <v>60</v>
      </c>
      <c r="B588" s="1" t="s">
        <v>61</v>
      </c>
      <c r="C588" s="1" t="s">
        <v>63</v>
      </c>
      <c r="D588" s="1">
        <v>8210</v>
      </c>
      <c r="E588" s="2">
        <v>42276</v>
      </c>
      <c r="F588" s="2">
        <v>42276</v>
      </c>
      <c r="G588" s="1" t="s">
        <v>7</v>
      </c>
      <c r="H588" s="1">
        <v>1.7410000000000001</v>
      </c>
      <c r="I588" s="1">
        <v>1.8</v>
      </c>
      <c r="J588" s="1" t="s">
        <v>7</v>
      </c>
      <c r="K588" s="4" t="s">
        <v>10</v>
      </c>
      <c r="L588" s="2">
        <v>45800</v>
      </c>
      <c r="M588" s="1" t="s">
        <v>5</v>
      </c>
      <c r="N588" s="1" t="s">
        <v>6</v>
      </c>
      <c r="O588" s="1" t="s">
        <v>11</v>
      </c>
      <c r="P588" t="s">
        <v>11</v>
      </c>
      <c r="Q588" s="26" t="s">
        <v>735</v>
      </c>
    </row>
    <row r="589" spans="1:17" x14ac:dyDescent="0.35">
      <c r="A589" t="s">
        <v>60</v>
      </c>
      <c r="B589" s="1" t="s">
        <v>61</v>
      </c>
      <c r="C589" s="1" t="s">
        <v>63</v>
      </c>
      <c r="D589" s="1">
        <v>8210</v>
      </c>
      <c r="E589" s="2">
        <v>42276</v>
      </c>
      <c r="F589" s="2">
        <v>42276</v>
      </c>
      <c r="G589" s="1" t="s">
        <v>1</v>
      </c>
      <c r="H589" s="1">
        <v>0.97409999999999997</v>
      </c>
      <c r="I589" s="1">
        <v>0.5</v>
      </c>
      <c r="J589" s="1" t="s">
        <v>3</v>
      </c>
      <c r="K589" s="4" t="s">
        <v>10</v>
      </c>
      <c r="L589" s="2">
        <v>45800</v>
      </c>
      <c r="M589" s="1" t="s">
        <v>5</v>
      </c>
      <c r="N589" s="1" t="s">
        <v>6</v>
      </c>
      <c r="O589" s="1" t="s">
        <v>41</v>
      </c>
      <c r="P589" s="11" t="s">
        <v>41</v>
      </c>
      <c r="Q589" s="26" t="s">
        <v>735</v>
      </c>
    </row>
    <row r="590" spans="1:17" x14ac:dyDescent="0.35">
      <c r="A590" t="s">
        <v>60</v>
      </c>
      <c r="B590" s="1" t="s">
        <v>61</v>
      </c>
      <c r="C590" s="1" t="s">
        <v>18</v>
      </c>
      <c r="D590" s="1">
        <v>6210</v>
      </c>
      <c r="E590" s="2">
        <v>42276</v>
      </c>
      <c r="F590" s="2">
        <v>42276</v>
      </c>
      <c r="G590" s="1" t="s">
        <v>9</v>
      </c>
      <c r="H590" s="1" t="s">
        <v>2</v>
      </c>
      <c r="I590" s="1" t="s">
        <v>2</v>
      </c>
      <c r="J590" s="1" t="s">
        <v>2</v>
      </c>
      <c r="K590" s="4" t="s">
        <v>19</v>
      </c>
      <c r="L590" s="2">
        <v>45800</v>
      </c>
      <c r="M590" s="1" t="s">
        <v>5</v>
      </c>
      <c r="N590" s="1" t="s">
        <v>6</v>
      </c>
      <c r="O590" s="1" t="s">
        <v>2</v>
      </c>
      <c r="Q590" s="26"/>
    </row>
    <row r="591" spans="1:17" x14ac:dyDescent="0.35">
      <c r="A591" t="s">
        <v>60</v>
      </c>
      <c r="B591" s="1" t="s">
        <v>61</v>
      </c>
      <c r="C591" s="1" t="s">
        <v>18</v>
      </c>
      <c r="D591" s="1">
        <v>6210</v>
      </c>
      <c r="E591" s="2">
        <v>42276</v>
      </c>
      <c r="F591" s="2">
        <v>42276</v>
      </c>
      <c r="G591" s="1" t="s">
        <v>7</v>
      </c>
      <c r="H591" s="1">
        <v>2.0032000000000001</v>
      </c>
      <c r="I591" s="1">
        <v>2</v>
      </c>
      <c r="J591" s="1" t="s">
        <v>7</v>
      </c>
      <c r="K591" s="4" t="s">
        <v>19</v>
      </c>
      <c r="L591" s="2">
        <v>45800</v>
      </c>
      <c r="M591" s="1" t="s">
        <v>5</v>
      </c>
      <c r="N591" s="1" t="s">
        <v>6</v>
      </c>
      <c r="O591" s="1" t="s">
        <v>41</v>
      </c>
      <c r="P591" s="11" t="s">
        <v>41</v>
      </c>
      <c r="Q591" s="26" t="s">
        <v>735</v>
      </c>
    </row>
    <row r="592" spans="1:17" x14ac:dyDescent="0.35">
      <c r="A592" t="s">
        <v>60</v>
      </c>
      <c r="B592" s="1" t="s">
        <v>61</v>
      </c>
      <c r="C592" s="1" t="s">
        <v>18</v>
      </c>
      <c r="D592" s="1">
        <v>6210</v>
      </c>
      <c r="E592" s="2">
        <v>42276</v>
      </c>
      <c r="F592" s="2">
        <v>42276</v>
      </c>
      <c r="G592" s="1" t="s">
        <v>1</v>
      </c>
      <c r="H592" s="1">
        <v>1.6845000000000001</v>
      </c>
      <c r="I592" s="1">
        <v>2</v>
      </c>
      <c r="J592" s="1" t="s">
        <v>3</v>
      </c>
      <c r="K592" s="4" t="s">
        <v>19</v>
      </c>
      <c r="L592" s="2">
        <v>45800</v>
      </c>
      <c r="M592" s="1" t="s">
        <v>5</v>
      </c>
      <c r="N592" s="1" t="s">
        <v>6</v>
      </c>
      <c r="O592" s="1" t="s">
        <v>12</v>
      </c>
      <c r="P592" t="s">
        <v>12</v>
      </c>
      <c r="Q592" s="26" t="s">
        <v>735</v>
      </c>
    </row>
    <row r="593" spans="1:17" x14ac:dyDescent="0.35">
      <c r="A593" t="s">
        <v>60</v>
      </c>
      <c r="B593" s="1" t="s">
        <v>61</v>
      </c>
      <c r="C593" s="1" t="s">
        <v>62</v>
      </c>
      <c r="D593" s="1">
        <v>6110</v>
      </c>
      <c r="E593" s="2">
        <v>42276</v>
      </c>
      <c r="F593" s="2">
        <v>42276</v>
      </c>
      <c r="G593" s="1" t="s">
        <v>9</v>
      </c>
      <c r="H593" s="1" t="s">
        <v>2</v>
      </c>
      <c r="I593" s="1" t="s">
        <v>2</v>
      </c>
      <c r="J593" s="1" t="s">
        <v>2</v>
      </c>
      <c r="K593" s="4" t="s">
        <v>10</v>
      </c>
      <c r="L593" s="2">
        <v>45800</v>
      </c>
      <c r="M593" s="1" t="s">
        <v>5</v>
      </c>
      <c r="N593" s="1" t="s">
        <v>6</v>
      </c>
      <c r="O593" s="1" t="s">
        <v>2</v>
      </c>
      <c r="Q593" s="26"/>
    </row>
    <row r="594" spans="1:17" x14ac:dyDescent="0.35">
      <c r="A594" t="s">
        <v>60</v>
      </c>
      <c r="B594" s="1" t="s">
        <v>61</v>
      </c>
      <c r="C594" s="1" t="s">
        <v>62</v>
      </c>
      <c r="D594" s="1">
        <v>6110</v>
      </c>
      <c r="E594" s="2">
        <v>42276</v>
      </c>
      <c r="F594" s="2">
        <v>42276</v>
      </c>
      <c r="G594" s="1" t="s">
        <v>7</v>
      </c>
      <c r="H594" s="1">
        <v>2</v>
      </c>
      <c r="I594" s="1">
        <v>2</v>
      </c>
      <c r="J594" s="1" t="s">
        <v>7</v>
      </c>
      <c r="K594" s="4" t="s">
        <v>10</v>
      </c>
      <c r="L594" s="2">
        <v>45800</v>
      </c>
      <c r="M594" s="1" t="s">
        <v>5</v>
      </c>
      <c r="N594" s="1" t="s">
        <v>6</v>
      </c>
      <c r="O594" s="1" t="s">
        <v>12</v>
      </c>
      <c r="P594" t="s">
        <v>11</v>
      </c>
      <c r="Q594" s="26" t="s">
        <v>735</v>
      </c>
    </row>
    <row r="595" spans="1:17" x14ac:dyDescent="0.35">
      <c r="A595" t="s">
        <v>60</v>
      </c>
      <c r="B595" s="1" t="s">
        <v>61</v>
      </c>
      <c r="C595" s="1" t="s">
        <v>62</v>
      </c>
      <c r="D595" s="1">
        <v>6110</v>
      </c>
      <c r="E595" s="2">
        <v>42276</v>
      </c>
      <c r="F595" s="2">
        <v>42276</v>
      </c>
      <c r="G595" s="1" t="s">
        <v>1</v>
      </c>
      <c r="H595" s="1">
        <v>0.19620000000000001</v>
      </c>
      <c r="I595" s="1">
        <v>0.19</v>
      </c>
      <c r="J595" s="1" t="s">
        <v>3</v>
      </c>
      <c r="K595" s="4" t="s">
        <v>10</v>
      </c>
      <c r="L595" s="2">
        <v>45800</v>
      </c>
      <c r="M595" s="1" t="s">
        <v>5</v>
      </c>
      <c r="N595" s="1" t="s">
        <v>6</v>
      </c>
      <c r="O595" s="1" t="s">
        <v>41</v>
      </c>
      <c r="P595" s="11" t="s">
        <v>41</v>
      </c>
      <c r="Q595" s="26" t="s">
        <v>735</v>
      </c>
    </row>
    <row r="596" spans="1:17" x14ac:dyDescent="0.35">
      <c r="A596" t="s">
        <v>116</v>
      </c>
      <c r="B596" s="1" t="s">
        <v>117</v>
      </c>
      <c r="C596" s="1" t="s">
        <v>75</v>
      </c>
      <c r="D596" s="1">
        <v>9410</v>
      </c>
      <c r="E596" s="2">
        <v>42626</v>
      </c>
      <c r="F596" s="2">
        <v>42633</v>
      </c>
      <c r="G596" s="1" t="s">
        <v>9</v>
      </c>
      <c r="H596" s="1" t="s">
        <v>2</v>
      </c>
      <c r="I596" s="1" t="s">
        <v>2</v>
      </c>
      <c r="J596" s="1" t="s">
        <v>2</v>
      </c>
      <c r="K596" s="4" t="s">
        <v>10</v>
      </c>
      <c r="L596" s="2">
        <v>45800</v>
      </c>
      <c r="M596" s="1" t="s">
        <v>16</v>
      </c>
      <c r="N596" s="1" t="s">
        <v>6</v>
      </c>
      <c r="O596" s="1" t="s">
        <v>2</v>
      </c>
      <c r="Q596" s="26"/>
    </row>
    <row r="597" spans="1:17" x14ac:dyDescent="0.35">
      <c r="A597" t="s">
        <v>116</v>
      </c>
      <c r="B597" s="1" t="s">
        <v>117</v>
      </c>
      <c r="C597" s="1" t="s">
        <v>75</v>
      </c>
      <c r="D597" s="1">
        <v>9410</v>
      </c>
      <c r="E597" s="2">
        <v>42626</v>
      </c>
      <c r="F597" s="2">
        <v>42633</v>
      </c>
      <c r="G597" s="1" t="s">
        <v>7</v>
      </c>
      <c r="H597" s="1">
        <v>1.8285</v>
      </c>
      <c r="I597" s="1">
        <v>1.9</v>
      </c>
      <c r="J597" s="1" t="s">
        <v>7</v>
      </c>
      <c r="K597" s="4" t="s">
        <v>10</v>
      </c>
      <c r="L597" s="2">
        <v>45800</v>
      </c>
      <c r="M597" s="1" t="s">
        <v>16</v>
      </c>
      <c r="N597" s="1" t="s">
        <v>6</v>
      </c>
      <c r="O597" s="1" t="s">
        <v>11</v>
      </c>
      <c r="P597" t="s">
        <v>11</v>
      </c>
      <c r="Q597" s="26" t="s">
        <v>735</v>
      </c>
    </row>
    <row r="598" spans="1:17" x14ac:dyDescent="0.35">
      <c r="A598" t="s">
        <v>116</v>
      </c>
      <c r="B598" s="1" t="s">
        <v>117</v>
      </c>
      <c r="C598" s="1" t="s">
        <v>75</v>
      </c>
      <c r="D598" s="1">
        <v>9410</v>
      </c>
      <c r="E598" s="2">
        <v>42626</v>
      </c>
      <c r="F598" s="2">
        <v>42633</v>
      </c>
      <c r="G598" s="1" t="s">
        <v>1</v>
      </c>
      <c r="H598" s="1">
        <v>53.575099999999999</v>
      </c>
      <c r="I598" s="1">
        <v>53.57</v>
      </c>
      <c r="J598" s="1" t="s">
        <v>3</v>
      </c>
      <c r="K598" s="4" t="s">
        <v>10</v>
      </c>
      <c r="L598" s="2">
        <v>45800</v>
      </c>
      <c r="M598" s="1" t="s">
        <v>16</v>
      </c>
      <c r="N598" s="1" t="s">
        <v>6</v>
      </c>
      <c r="O598" s="1" t="s">
        <v>11</v>
      </c>
      <c r="P598" s="11" t="s">
        <v>11</v>
      </c>
      <c r="Q598" s="26" t="s">
        <v>735</v>
      </c>
    </row>
    <row r="599" spans="1:17" x14ac:dyDescent="0.35">
      <c r="A599" t="s">
        <v>116</v>
      </c>
      <c r="B599" s="1" t="s">
        <v>117</v>
      </c>
      <c r="C599" s="1" t="s">
        <v>26</v>
      </c>
      <c r="D599" s="1">
        <v>9130</v>
      </c>
      <c r="E599" s="2">
        <v>42624</v>
      </c>
      <c r="F599" s="2">
        <v>42633</v>
      </c>
      <c r="G599" s="1" t="s">
        <v>9</v>
      </c>
      <c r="H599" s="1" t="s">
        <v>2</v>
      </c>
      <c r="I599" s="1" t="s">
        <v>2</v>
      </c>
      <c r="J599" s="1" t="s">
        <v>2</v>
      </c>
      <c r="K599" s="4" t="s">
        <v>10</v>
      </c>
      <c r="L599" s="2">
        <v>45800</v>
      </c>
      <c r="M599" s="1" t="s">
        <v>16</v>
      </c>
      <c r="N599" s="1" t="s">
        <v>6</v>
      </c>
      <c r="O599" s="1" t="s">
        <v>2</v>
      </c>
      <c r="Q599" s="26"/>
    </row>
    <row r="600" spans="1:17" x14ac:dyDescent="0.35">
      <c r="A600" t="s">
        <v>116</v>
      </c>
      <c r="B600" s="1" t="s">
        <v>117</v>
      </c>
      <c r="C600" s="1" t="s">
        <v>26</v>
      </c>
      <c r="D600" s="1">
        <v>9130</v>
      </c>
      <c r="E600" s="2">
        <v>42624</v>
      </c>
      <c r="F600" s="2">
        <v>42633</v>
      </c>
      <c r="G600" s="1" t="s">
        <v>7</v>
      </c>
      <c r="H600" s="1">
        <v>1.5766</v>
      </c>
      <c r="I600" s="1">
        <v>1.6</v>
      </c>
      <c r="J600" s="1" t="s">
        <v>7</v>
      </c>
      <c r="K600" s="4" t="s">
        <v>10</v>
      </c>
      <c r="L600" s="2">
        <v>45800</v>
      </c>
      <c r="M600" s="1" t="s">
        <v>16</v>
      </c>
      <c r="N600" s="1" t="s">
        <v>6</v>
      </c>
      <c r="O600" s="1" t="s">
        <v>11</v>
      </c>
      <c r="P600" t="s">
        <v>11</v>
      </c>
      <c r="Q600" s="26" t="s">
        <v>735</v>
      </c>
    </row>
    <row r="601" spans="1:17" x14ac:dyDescent="0.35">
      <c r="A601" t="s">
        <v>116</v>
      </c>
      <c r="B601" s="1" t="s">
        <v>117</v>
      </c>
      <c r="C601" s="1" t="s">
        <v>26</v>
      </c>
      <c r="D601" s="1">
        <v>9130</v>
      </c>
      <c r="E601" s="2">
        <v>42624</v>
      </c>
      <c r="F601" s="2">
        <v>42633</v>
      </c>
      <c r="G601" s="1" t="s">
        <v>1</v>
      </c>
      <c r="H601" s="1">
        <v>121.4714</v>
      </c>
      <c r="I601" s="1">
        <v>121.47</v>
      </c>
      <c r="J601" s="1" t="s">
        <v>3</v>
      </c>
      <c r="K601" s="4" t="s">
        <v>10</v>
      </c>
      <c r="L601" s="2">
        <v>45800</v>
      </c>
      <c r="M601" s="1" t="s">
        <v>16</v>
      </c>
      <c r="N601" s="1" t="s">
        <v>6</v>
      </c>
      <c r="O601" s="1" t="s">
        <v>11</v>
      </c>
      <c r="P601" s="11" t="s">
        <v>11</v>
      </c>
      <c r="Q601" s="26" t="s">
        <v>735</v>
      </c>
    </row>
    <row r="602" spans="1:17" x14ac:dyDescent="0.35">
      <c r="A602" t="s">
        <v>116</v>
      </c>
      <c r="B602" s="1" t="s">
        <v>117</v>
      </c>
      <c r="C602" s="1" t="s">
        <v>25</v>
      </c>
      <c r="D602" s="1">
        <v>9110</v>
      </c>
      <c r="E602" s="2">
        <v>42624</v>
      </c>
      <c r="F602" s="2">
        <v>42633</v>
      </c>
      <c r="G602" s="1" t="s">
        <v>9</v>
      </c>
      <c r="H602" s="1" t="s">
        <v>2</v>
      </c>
      <c r="I602" s="1" t="s">
        <v>2</v>
      </c>
      <c r="J602" s="1" t="s">
        <v>2</v>
      </c>
      <c r="K602" s="4" t="s">
        <v>20</v>
      </c>
      <c r="L602" s="2">
        <v>45800</v>
      </c>
      <c r="M602" s="1" t="s">
        <v>16</v>
      </c>
      <c r="N602" s="1" t="s">
        <v>6</v>
      </c>
      <c r="O602" s="1" t="s">
        <v>2</v>
      </c>
      <c r="Q602" s="26"/>
    </row>
    <row r="603" spans="1:17" x14ac:dyDescent="0.35">
      <c r="A603" t="s">
        <v>116</v>
      </c>
      <c r="B603" s="1" t="s">
        <v>117</v>
      </c>
      <c r="C603" s="1" t="s">
        <v>25</v>
      </c>
      <c r="D603" s="1">
        <v>9110</v>
      </c>
      <c r="E603" s="2">
        <v>42624</v>
      </c>
      <c r="F603" s="2">
        <v>42633</v>
      </c>
      <c r="G603" s="1" t="s">
        <v>7</v>
      </c>
      <c r="H603" s="1">
        <v>2.1758999999999999</v>
      </c>
      <c r="I603" s="1">
        <v>2</v>
      </c>
      <c r="J603" s="1" t="s">
        <v>7</v>
      </c>
      <c r="K603" s="4" t="s">
        <v>19</v>
      </c>
      <c r="L603" s="2">
        <v>45800</v>
      </c>
      <c r="M603" s="1" t="s">
        <v>16</v>
      </c>
      <c r="N603" s="1" t="s">
        <v>6</v>
      </c>
      <c r="O603" s="1" t="s">
        <v>12</v>
      </c>
      <c r="P603" t="s">
        <v>12</v>
      </c>
      <c r="Q603" s="26" t="s">
        <v>735</v>
      </c>
    </row>
    <row r="604" spans="1:17" x14ac:dyDescent="0.35">
      <c r="A604" t="s">
        <v>116</v>
      </c>
      <c r="B604" s="1" t="s">
        <v>117</v>
      </c>
      <c r="C604" s="1" t="s">
        <v>25</v>
      </c>
      <c r="D604" s="1">
        <v>9110</v>
      </c>
      <c r="E604" s="2">
        <v>42624</v>
      </c>
      <c r="F604" s="2">
        <v>42633</v>
      </c>
      <c r="G604" s="1" t="s">
        <v>1</v>
      </c>
      <c r="H604" s="1">
        <v>114.0448</v>
      </c>
      <c r="I604" s="1">
        <v>114.04</v>
      </c>
      <c r="J604" s="1" t="s">
        <v>3</v>
      </c>
      <c r="K604" s="4" t="s">
        <v>10</v>
      </c>
      <c r="L604" s="2">
        <v>45800</v>
      </c>
      <c r="M604" s="1" t="s">
        <v>16</v>
      </c>
      <c r="N604" s="1" t="s">
        <v>6</v>
      </c>
      <c r="O604" s="1" t="s">
        <v>11</v>
      </c>
      <c r="P604" s="11" t="s">
        <v>11</v>
      </c>
      <c r="Q604" s="26" t="s">
        <v>735</v>
      </c>
    </row>
    <row r="605" spans="1:17" x14ac:dyDescent="0.35">
      <c r="A605" t="s">
        <v>87</v>
      </c>
      <c r="B605" s="1" t="s">
        <v>88</v>
      </c>
      <c r="C605" s="1" t="s">
        <v>33</v>
      </c>
      <c r="D605" s="1">
        <v>3150</v>
      </c>
      <c r="E605" s="2">
        <v>42983</v>
      </c>
      <c r="F605" s="2">
        <v>42983</v>
      </c>
      <c r="G605" s="1" t="s">
        <v>9</v>
      </c>
      <c r="H605" s="1" t="s">
        <v>2</v>
      </c>
      <c r="I605" s="1" t="s">
        <v>2</v>
      </c>
      <c r="J605" s="1" t="s">
        <v>2</v>
      </c>
      <c r="K605" s="4" t="s">
        <v>10</v>
      </c>
      <c r="L605" s="2">
        <v>45800</v>
      </c>
      <c r="M605" s="1" t="s">
        <v>5</v>
      </c>
      <c r="N605" s="1" t="s">
        <v>6</v>
      </c>
      <c r="O605" s="1" t="s">
        <v>2</v>
      </c>
      <c r="Q605" s="26"/>
    </row>
    <row r="606" spans="1:17" x14ac:dyDescent="0.35">
      <c r="A606" t="s">
        <v>87</v>
      </c>
      <c r="B606" s="1" t="s">
        <v>88</v>
      </c>
      <c r="C606" s="1" t="s">
        <v>33</v>
      </c>
      <c r="D606" s="1">
        <v>3150</v>
      </c>
      <c r="E606" s="2">
        <v>42983</v>
      </c>
      <c r="F606" s="2">
        <v>42983</v>
      </c>
      <c r="G606" s="1" t="s">
        <v>7</v>
      </c>
      <c r="H606" s="1">
        <v>1</v>
      </c>
      <c r="I606" s="1">
        <v>1</v>
      </c>
      <c r="J606" s="1" t="s">
        <v>7</v>
      </c>
      <c r="K606" s="4" t="s">
        <v>10</v>
      </c>
      <c r="L606" s="2">
        <v>45800</v>
      </c>
      <c r="M606" s="1" t="s">
        <v>5</v>
      </c>
      <c r="N606" s="1" t="s">
        <v>6</v>
      </c>
      <c r="O606" s="1" t="s">
        <v>11</v>
      </c>
      <c r="P606" t="s">
        <v>11</v>
      </c>
      <c r="Q606" s="26" t="s">
        <v>735</v>
      </c>
    </row>
    <row r="607" spans="1:17" x14ac:dyDescent="0.35">
      <c r="A607" t="s">
        <v>87</v>
      </c>
      <c r="B607" s="1" t="s">
        <v>88</v>
      </c>
      <c r="C607" s="1" t="s">
        <v>33</v>
      </c>
      <c r="D607" s="1">
        <v>3150</v>
      </c>
      <c r="E607" s="2">
        <v>42983</v>
      </c>
      <c r="F607" s="2">
        <v>42983</v>
      </c>
      <c r="G607" s="1" t="s">
        <v>1</v>
      </c>
      <c r="H607" s="1">
        <v>4.9062000000000001</v>
      </c>
      <c r="I607" s="1">
        <v>4.9000000000000004</v>
      </c>
      <c r="J607" s="1" t="s">
        <v>3</v>
      </c>
      <c r="K607" s="4" t="s">
        <v>10</v>
      </c>
      <c r="L607" s="2">
        <v>45800</v>
      </c>
      <c r="M607" s="1" t="s">
        <v>5</v>
      </c>
      <c r="N607" s="1" t="s">
        <v>6</v>
      </c>
      <c r="O607" s="1" t="s">
        <v>11</v>
      </c>
      <c r="P607" s="11" t="s">
        <v>11</v>
      </c>
      <c r="Q607" s="26" t="s">
        <v>735</v>
      </c>
    </row>
    <row r="608" spans="1:17" x14ac:dyDescent="0.35">
      <c r="A608" t="s">
        <v>108</v>
      </c>
      <c r="B608" s="1" t="s">
        <v>109</v>
      </c>
      <c r="C608" s="1" t="s">
        <v>21</v>
      </c>
      <c r="D608" s="1">
        <v>6410</v>
      </c>
      <c r="E608" s="2">
        <v>40679</v>
      </c>
      <c r="F608" s="2">
        <v>40757</v>
      </c>
      <c r="G608" s="1" t="s">
        <v>9</v>
      </c>
      <c r="H608" s="1" t="s">
        <v>2</v>
      </c>
      <c r="I608" s="1" t="s">
        <v>2</v>
      </c>
      <c r="J608" s="1" t="s">
        <v>2</v>
      </c>
      <c r="K608" s="4" t="s">
        <v>20</v>
      </c>
      <c r="L608" s="2">
        <v>45800</v>
      </c>
      <c r="M608" s="1" t="s">
        <v>5</v>
      </c>
      <c r="N608" s="1" t="s">
        <v>6</v>
      </c>
      <c r="O608" s="1" t="s">
        <v>2</v>
      </c>
      <c r="Q608" s="26"/>
    </row>
    <row r="609" spans="1:17" x14ac:dyDescent="0.35">
      <c r="A609" t="s">
        <v>108</v>
      </c>
      <c r="B609" s="1" t="s">
        <v>109</v>
      </c>
      <c r="C609" s="1" t="s">
        <v>21</v>
      </c>
      <c r="D609" s="1">
        <v>6410</v>
      </c>
      <c r="E609" s="2">
        <v>40679</v>
      </c>
      <c r="F609" s="2">
        <v>40757</v>
      </c>
      <c r="G609" s="1" t="s">
        <v>7</v>
      </c>
      <c r="H609" s="1">
        <v>2.0798999999999999</v>
      </c>
      <c r="I609" s="1">
        <v>2</v>
      </c>
      <c r="J609" s="1" t="s">
        <v>7</v>
      </c>
      <c r="K609" s="4" t="s">
        <v>19</v>
      </c>
      <c r="L609" s="2">
        <v>45800</v>
      </c>
      <c r="M609" s="1" t="s">
        <v>5</v>
      </c>
      <c r="N609" s="1" t="s">
        <v>6</v>
      </c>
      <c r="O609" s="1" t="s">
        <v>12</v>
      </c>
      <c r="P609" t="s">
        <v>12</v>
      </c>
      <c r="Q609" s="26" t="s">
        <v>735</v>
      </c>
    </row>
    <row r="610" spans="1:17" x14ac:dyDescent="0.35">
      <c r="A610" t="s">
        <v>108</v>
      </c>
      <c r="B610" s="1" t="s">
        <v>109</v>
      </c>
      <c r="C610" s="1" t="s">
        <v>21</v>
      </c>
      <c r="D610" s="1">
        <v>6410</v>
      </c>
      <c r="E610" s="2">
        <v>40679</v>
      </c>
      <c r="F610" s="2">
        <v>40757</v>
      </c>
      <c r="G610" s="1" t="s">
        <v>1</v>
      </c>
      <c r="H610" s="1">
        <v>15.308199999999999</v>
      </c>
      <c r="I610" s="1">
        <v>15.3</v>
      </c>
      <c r="J610" s="1" t="s">
        <v>3</v>
      </c>
      <c r="K610" s="4" t="s">
        <v>10</v>
      </c>
      <c r="L610" s="2">
        <v>45800</v>
      </c>
      <c r="M610" s="1" t="s">
        <v>5</v>
      </c>
      <c r="N610" s="1" t="s">
        <v>6</v>
      </c>
      <c r="O610" s="1" t="s">
        <v>11</v>
      </c>
      <c r="P610" s="11" t="s">
        <v>11</v>
      </c>
      <c r="Q610" s="26" t="s">
        <v>735</v>
      </c>
    </row>
    <row r="611" spans="1:17" x14ac:dyDescent="0.35">
      <c r="A611" t="s">
        <v>108</v>
      </c>
      <c r="B611" s="1" t="s">
        <v>109</v>
      </c>
      <c r="C611" s="1" t="s">
        <v>33</v>
      </c>
      <c r="D611" s="1">
        <v>3150</v>
      </c>
      <c r="E611" s="2">
        <v>40688</v>
      </c>
      <c r="F611" s="2">
        <v>40739</v>
      </c>
      <c r="G611" s="1" t="s">
        <v>9</v>
      </c>
      <c r="H611" s="1" t="s">
        <v>2</v>
      </c>
      <c r="I611" s="1" t="s">
        <v>2</v>
      </c>
      <c r="J611" s="1" t="s">
        <v>2</v>
      </c>
      <c r="K611" s="4" t="s">
        <v>20</v>
      </c>
      <c r="L611" s="2">
        <v>45800</v>
      </c>
      <c r="M611" s="1" t="s">
        <v>5</v>
      </c>
      <c r="N611" s="1" t="s">
        <v>6</v>
      </c>
      <c r="O611" s="1" t="s">
        <v>2</v>
      </c>
      <c r="Q611" s="26"/>
    </row>
    <row r="612" spans="1:17" x14ac:dyDescent="0.35">
      <c r="A612" t="s">
        <v>108</v>
      </c>
      <c r="B612" s="1" t="s">
        <v>109</v>
      </c>
      <c r="C612" s="1" t="s">
        <v>33</v>
      </c>
      <c r="D612" s="1">
        <v>3150</v>
      </c>
      <c r="E612" s="2">
        <v>40688</v>
      </c>
      <c r="F612" s="2">
        <v>40739</v>
      </c>
      <c r="G612" s="1" t="s">
        <v>7</v>
      </c>
      <c r="H612" s="1">
        <v>1.9973000000000001</v>
      </c>
      <c r="I612" s="1">
        <v>2</v>
      </c>
      <c r="J612" s="1" t="s">
        <v>7</v>
      </c>
      <c r="K612" s="4" t="s">
        <v>10</v>
      </c>
      <c r="L612" s="2">
        <v>45800</v>
      </c>
      <c r="M612" s="1" t="s">
        <v>5</v>
      </c>
      <c r="N612" s="1" t="s">
        <v>6</v>
      </c>
      <c r="O612" s="1" t="s">
        <v>11</v>
      </c>
      <c r="P612" t="s">
        <v>11</v>
      </c>
      <c r="Q612" s="26" t="s">
        <v>735</v>
      </c>
    </row>
    <row r="613" spans="1:17" x14ac:dyDescent="0.35">
      <c r="A613" t="s">
        <v>108</v>
      </c>
      <c r="B613" s="1" t="s">
        <v>109</v>
      </c>
      <c r="C613" s="1" t="s">
        <v>33</v>
      </c>
      <c r="D613" s="1">
        <v>3150</v>
      </c>
      <c r="E613" s="2">
        <v>40688</v>
      </c>
      <c r="F613" s="2">
        <v>40739</v>
      </c>
      <c r="G613" s="1" t="s">
        <v>1</v>
      </c>
      <c r="H613" s="1">
        <v>3.2078000000000002</v>
      </c>
      <c r="I613" s="1">
        <v>92.42</v>
      </c>
      <c r="J613" s="1" t="s">
        <v>3</v>
      </c>
      <c r="K613" s="4" t="s">
        <v>19</v>
      </c>
      <c r="L613" s="2">
        <v>45800</v>
      </c>
      <c r="M613" s="1" t="s">
        <v>5</v>
      </c>
      <c r="N613" s="1" t="s">
        <v>6</v>
      </c>
      <c r="O613" s="1" t="s">
        <v>22</v>
      </c>
      <c r="P613" t="s">
        <v>156</v>
      </c>
      <c r="Q613" s="26" t="s">
        <v>1947</v>
      </c>
    </row>
    <row r="614" spans="1:17" x14ac:dyDescent="0.35">
      <c r="A614" t="s">
        <v>79</v>
      </c>
      <c r="B614" s="1" t="s">
        <v>80</v>
      </c>
      <c r="C614" s="1" t="s">
        <v>78</v>
      </c>
      <c r="D614" s="1">
        <v>7110</v>
      </c>
      <c r="E614" s="2">
        <v>40795</v>
      </c>
      <c r="F614" s="2">
        <v>40795</v>
      </c>
      <c r="G614" s="1" t="s">
        <v>9</v>
      </c>
      <c r="H614" s="1" t="s">
        <v>2</v>
      </c>
      <c r="I614" s="1" t="s">
        <v>2</v>
      </c>
      <c r="J614" s="1" t="s">
        <v>2</v>
      </c>
      <c r="K614" s="4" t="s">
        <v>20</v>
      </c>
      <c r="L614" s="2">
        <v>45800</v>
      </c>
      <c r="M614" s="1" t="s">
        <v>5</v>
      </c>
      <c r="N614" s="1" t="s">
        <v>6</v>
      </c>
      <c r="O614" s="1" t="s">
        <v>2</v>
      </c>
      <c r="Q614" s="26"/>
    </row>
    <row r="615" spans="1:17" x14ac:dyDescent="0.35">
      <c r="A615" t="s">
        <v>79</v>
      </c>
      <c r="B615" s="1" t="s">
        <v>80</v>
      </c>
      <c r="C615" s="1" t="s">
        <v>78</v>
      </c>
      <c r="D615" s="1">
        <v>7110</v>
      </c>
      <c r="E615" s="2">
        <v>40795</v>
      </c>
      <c r="F615" s="2">
        <v>40795</v>
      </c>
      <c r="G615" s="1" t="s">
        <v>7</v>
      </c>
      <c r="H615" s="1">
        <v>2</v>
      </c>
      <c r="I615" s="1">
        <v>2</v>
      </c>
      <c r="J615" s="1" t="s">
        <v>7</v>
      </c>
      <c r="K615" s="4" t="s">
        <v>10</v>
      </c>
      <c r="L615" s="2">
        <v>45800</v>
      </c>
      <c r="M615" s="1" t="s">
        <v>5</v>
      </c>
      <c r="N615" s="1" t="s">
        <v>6</v>
      </c>
      <c r="O615" s="1" t="s">
        <v>11</v>
      </c>
      <c r="P615" t="s">
        <v>11</v>
      </c>
      <c r="Q615" s="26" t="s">
        <v>735</v>
      </c>
    </row>
    <row r="616" spans="1:17" x14ac:dyDescent="0.35">
      <c r="A616" t="s">
        <v>79</v>
      </c>
      <c r="B616" s="1" t="s">
        <v>80</v>
      </c>
      <c r="C616" s="1" t="s">
        <v>78</v>
      </c>
      <c r="D616" s="1">
        <v>7110</v>
      </c>
      <c r="E616" s="2">
        <v>40795</v>
      </c>
      <c r="F616" s="2">
        <v>40795</v>
      </c>
      <c r="G616" s="1" t="s">
        <v>1</v>
      </c>
      <c r="H616" s="1">
        <v>0.10340000000000001</v>
      </c>
      <c r="I616" s="1">
        <v>2.19</v>
      </c>
      <c r="J616" s="1" t="s">
        <v>3</v>
      </c>
      <c r="K616" s="4" t="s">
        <v>19</v>
      </c>
      <c r="L616" s="2">
        <v>45800</v>
      </c>
      <c r="M616" s="1" t="s">
        <v>5</v>
      </c>
      <c r="N616" s="1" t="s">
        <v>6</v>
      </c>
      <c r="O616" s="1" t="s">
        <v>22</v>
      </c>
      <c r="P616" t="s">
        <v>156</v>
      </c>
      <c r="Q616" s="26" t="s">
        <v>735</v>
      </c>
    </row>
    <row r="617" spans="1:17" x14ac:dyDescent="0.35">
      <c r="A617" t="s">
        <v>79</v>
      </c>
      <c r="B617" s="1" t="s">
        <v>80</v>
      </c>
      <c r="C617" s="1" t="s">
        <v>42</v>
      </c>
      <c r="D617" s="1" t="s">
        <v>43</v>
      </c>
      <c r="E617" s="2">
        <v>40795</v>
      </c>
      <c r="F617" s="2">
        <v>41488</v>
      </c>
      <c r="G617" s="1" t="s">
        <v>9</v>
      </c>
      <c r="H617" s="1" t="s">
        <v>2</v>
      </c>
      <c r="I617" s="1" t="s">
        <v>2</v>
      </c>
      <c r="J617" s="1" t="s">
        <v>2</v>
      </c>
      <c r="K617" s="4" t="s">
        <v>20</v>
      </c>
      <c r="L617" s="2">
        <v>45800</v>
      </c>
      <c r="M617" s="1" t="s">
        <v>5</v>
      </c>
      <c r="N617" s="1" t="s">
        <v>6</v>
      </c>
      <c r="O617" s="1" t="s">
        <v>2</v>
      </c>
      <c r="Q617" s="26"/>
    </row>
    <row r="618" spans="1:17" x14ac:dyDescent="0.35">
      <c r="A618" t="s">
        <v>79</v>
      </c>
      <c r="B618" s="1" t="s">
        <v>80</v>
      </c>
      <c r="C618" s="1" t="s">
        <v>42</v>
      </c>
      <c r="D618" s="1" t="s">
        <v>43</v>
      </c>
      <c r="E618" s="2">
        <v>40795</v>
      </c>
      <c r="F618" s="2">
        <v>41488</v>
      </c>
      <c r="G618" s="1" t="s">
        <v>7</v>
      </c>
      <c r="H618" s="1">
        <v>2.6842000000000001</v>
      </c>
      <c r="I618" s="1">
        <v>2</v>
      </c>
      <c r="J618" s="1" t="s">
        <v>7</v>
      </c>
      <c r="K618" s="4" t="s">
        <v>19</v>
      </c>
      <c r="L618" s="2">
        <v>45800</v>
      </c>
      <c r="M618" s="1" t="s">
        <v>5</v>
      </c>
      <c r="N618" s="1" t="s">
        <v>6</v>
      </c>
      <c r="O618" s="1" t="s">
        <v>12</v>
      </c>
      <c r="P618" t="s">
        <v>12</v>
      </c>
      <c r="Q618" s="26" t="s">
        <v>735</v>
      </c>
    </row>
    <row r="619" spans="1:17" x14ac:dyDescent="0.35">
      <c r="A619" t="s">
        <v>79</v>
      </c>
      <c r="B619" s="1" t="s">
        <v>80</v>
      </c>
      <c r="C619" s="1" t="s">
        <v>42</v>
      </c>
      <c r="D619" s="1" t="s">
        <v>43</v>
      </c>
      <c r="E619" s="2">
        <v>40795</v>
      </c>
      <c r="F619" s="2">
        <v>41488</v>
      </c>
      <c r="G619" s="1" t="s">
        <v>1</v>
      </c>
      <c r="H619" s="1">
        <v>14.2517</v>
      </c>
      <c r="I619" s="1">
        <v>14.25</v>
      </c>
      <c r="J619" s="1" t="s">
        <v>3</v>
      </c>
      <c r="K619" s="4" t="s">
        <v>10</v>
      </c>
      <c r="L619" s="2">
        <v>45800</v>
      </c>
      <c r="M619" s="1" t="s">
        <v>5</v>
      </c>
      <c r="N619" s="1" t="s">
        <v>6</v>
      </c>
      <c r="O619" s="1" t="s">
        <v>11</v>
      </c>
      <c r="P619" s="11" t="s">
        <v>11</v>
      </c>
      <c r="Q619" s="26" t="s">
        <v>735</v>
      </c>
    </row>
    <row r="620" spans="1:17" x14ac:dyDescent="0.35">
      <c r="A620" t="s">
        <v>39</v>
      </c>
      <c r="B620" s="1" t="s">
        <v>40</v>
      </c>
      <c r="C620" s="1" t="s">
        <v>21</v>
      </c>
      <c r="D620" s="1">
        <v>6410</v>
      </c>
      <c r="E620" s="2">
        <v>41783</v>
      </c>
      <c r="F620" s="2">
        <v>41887</v>
      </c>
      <c r="G620" s="1" t="s">
        <v>9</v>
      </c>
      <c r="H620" s="1" t="s">
        <v>2</v>
      </c>
      <c r="I620" s="1" t="s">
        <v>2</v>
      </c>
      <c r="J620" s="1" t="s">
        <v>2</v>
      </c>
      <c r="K620" s="4" t="s">
        <v>19</v>
      </c>
      <c r="L620" s="2">
        <v>45800</v>
      </c>
      <c r="M620" s="1" t="s">
        <v>5</v>
      </c>
      <c r="N620" s="1" t="s">
        <v>6</v>
      </c>
      <c r="O620" s="1" t="s">
        <v>2</v>
      </c>
      <c r="Q620" s="26"/>
    </row>
    <row r="621" spans="1:17" x14ac:dyDescent="0.35">
      <c r="A621" t="s">
        <v>39</v>
      </c>
      <c r="B621" s="1" t="s">
        <v>40</v>
      </c>
      <c r="C621" s="1" t="s">
        <v>21</v>
      </c>
      <c r="D621" s="1">
        <v>6410</v>
      </c>
      <c r="E621" s="2">
        <v>41783</v>
      </c>
      <c r="F621" s="2">
        <v>41887</v>
      </c>
      <c r="G621" s="1" t="s">
        <v>7</v>
      </c>
      <c r="H621" s="1">
        <v>2.6711</v>
      </c>
      <c r="I621" s="1">
        <v>2</v>
      </c>
      <c r="J621" s="1" t="s">
        <v>7</v>
      </c>
      <c r="K621" s="4" t="s">
        <v>19</v>
      </c>
      <c r="L621" s="2">
        <v>45800</v>
      </c>
      <c r="M621" s="1" t="s">
        <v>5</v>
      </c>
      <c r="N621" s="1" t="s">
        <v>6</v>
      </c>
      <c r="O621" s="1" t="s">
        <v>12</v>
      </c>
      <c r="P621" t="s">
        <v>12</v>
      </c>
      <c r="Q621" s="26" t="s">
        <v>735</v>
      </c>
    </row>
    <row r="622" spans="1:17" x14ac:dyDescent="0.35">
      <c r="A622" t="s">
        <v>39</v>
      </c>
      <c r="B622" s="1" t="s">
        <v>40</v>
      </c>
      <c r="C622" s="1" t="s">
        <v>21</v>
      </c>
      <c r="D622" s="1">
        <v>6410</v>
      </c>
      <c r="E622" s="2">
        <v>41783</v>
      </c>
      <c r="F622" s="2">
        <v>41887</v>
      </c>
      <c r="G622" s="1" t="s">
        <v>1</v>
      </c>
      <c r="H622" s="1">
        <v>56.331800000000001</v>
      </c>
      <c r="I622" s="1">
        <v>80.260000000000005</v>
      </c>
      <c r="J622" s="1" t="s">
        <v>3</v>
      </c>
      <c r="K622" s="4" t="s">
        <v>19</v>
      </c>
      <c r="L622" s="2">
        <v>45800</v>
      </c>
      <c r="M622" s="1" t="s">
        <v>5</v>
      </c>
      <c r="N622" s="1" t="s">
        <v>6</v>
      </c>
      <c r="O622" s="1" t="s">
        <v>41</v>
      </c>
      <c r="P622" s="11" t="s">
        <v>41</v>
      </c>
      <c r="Q622" s="26" t="s">
        <v>1947</v>
      </c>
    </row>
    <row r="623" spans="1:17" x14ac:dyDescent="0.35">
      <c r="A623" t="s">
        <v>39</v>
      </c>
      <c r="B623" s="1" t="s">
        <v>40</v>
      </c>
      <c r="C623" s="1" t="s">
        <v>37</v>
      </c>
      <c r="D623" s="1">
        <v>7140</v>
      </c>
      <c r="E623" s="2">
        <v>41827</v>
      </c>
      <c r="F623" s="2">
        <v>41887</v>
      </c>
      <c r="G623" s="1" t="s">
        <v>9</v>
      </c>
      <c r="H623" s="1" t="s">
        <v>2</v>
      </c>
      <c r="I623" s="1" t="s">
        <v>2</v>
      </c>
      <c r="J623" s="1" t="s">
        <v>2</v>
      </c>
      <c r="K623" s="4" t="s">
        <v>10</v>
      </c>
      <c r="L623" s="2">
        <v>45800</v>
      </c>
      <c r="M623" s="1" t="s">
        <v>5</v>
      </c>
      <c r="N623" s="1" t="s">
        <v>6</v>
      </c>
      <c r="O623" s="1" t="s">
        <v>2</v>
      </c>
      <c r="Q623" s="26"/>
    </row>
    <row r="624" spans="1:17" x14ac:dyDescent="0.35">
      <c r="A624" t="s">
        <v>39</v>
      </c>
      <c r="B624" s="1" t="s">
        <v>40</v>
      </c>
      <c r="C624" s="1" t="s">
        <v>37</v>
      </c>
      <c r="D624" s="1">
        <v>7140</v>
      </c>
      <c r="E624" s="2">
        <v>41827</v>
      </c>
      <c r="F624" s="2">
        <v>41887</v>
      </c>
      <c r="G624" s="1" t="s">
        <v>7</v>
      </c>
      <c r="H624" s="1">
        <v>1.1331</v>
      </c>
      <c r="I624" s="1">
        <v>1.2</v>
      </c>
      <c r="J624" s="1" t="s">
        <v>7</v>
      </c>
      <c r="K624" s="4" t="s">
        <v>10</v>
      </c>
      <c r="L624" s="2">
        <v>45800</v>
      </c>
      <c r="M624" s="1" t="s">
        <v>5</v>
      </c>
      <c r="N624" s="1" t="s">
        <v>6</v>
      </c>
      <c r="O624" s="1" t="s">
        <v>11</v>
      </c>
      <c r="P624" t="s">
        <v>11</v>
      </c>
      <c r="Q624" s="26" t="s">
        <v>735</v>
      </c>
    </row>
    <row r="625" spans="1:17" x14ac:dyDescent="0.35">
      <c r="A625" t="s">
        <v>39</v>
      </c>
      <c r="B625" s="1" t="s">
        <v>40</v>
      </c>
      <c r="C625" s="1" t="s">
        <v>37</v>
      </c>
      <c r="D625" s="1">
        <v>7140</v>
      </c>
      <c r="E625" s="2">
        <v>41827</v>
      </c>
      <c r="F625" s="2">
        <v>41887</v>
      </c>
      <c r="G625" s="1" t="s">
        <v>1</v>
      </c>
      <c r="H625" s="1">
        <v>27.296900000000001</v>
      </c>
      <c r="I625" s="1">
        <v>27.29</v>
      </c>
      <c r="J625" s="1" t="s">
        <v>3</v>
      </c>
      <c r="K625" s="4" t="s">
        <v>10</v>
      </c>
      <c r="L625" s="2">
        <v>45800</v>
      </c>
      <c r="M625" s="1" t="s">
        <v>5</v>
      </c>
      <c r="N625" s="1" t="s">
        <v>6</v>
      </c>
      <c r="O625" s="1" t="s">
        <v>11</v>
      </c>
      <c r="P625" s="11" t="s">
        <v>11</v>
      </c>
      <c r="Q625" s="26" t="s">
        <v>735</v>
      </c>
    </row>
    <row r="626" spans="1:17" x14ac:dyDescent="0.35">
      <c r="A626" t="s">
        <v>39</v>
      </c>
      <c r="B626" s="1" t="s">
        <v>40</v>
      </c>
      <c r="C626" s="1" t="s">
        <v>42</v>
      </c>
      <c r="D626" s="1" t="s">
        <v>43</v>
      </c>
      <c r="E626" s="2">
        <v>41846</v>
      </c>
      <c r="F626" s="2">
        <v>41889</v>
      </c>
      <c r="G626" s="1" t="s">
        <v>9</v>
      </c>
      <c r="H626" s="1" t="s">
        <v>2</v>
      </c>
      <c r="I626" s="1" t="s">
        <v>2</v>
      </c>
      <c r="J626" s="1" t="s">
        <v>2</v>
      </c>
      <c r="K626" s="4" t="s">
        <v>19</v>
      </c>
      <c r="L626" s="2">
        <v>45800</v>
      </c>
      <c r="M626" s="1" t="s">
        <v>5</v>
      </c>
      <c r="N626" s="1" t="s">
        <v>6</v>
      </c>
      <c r="O626" s="1" t="s">
        <v>2</v>
      </c>
      <c r="Q626" s="26"/>
    </row>
    <row r="627" spans="1:17" x14ac:dyDescent="0.35">
      <c r="A627" t="s">
        <v>39</v>
      </c>
      <c r="B627" s="1" t="s">
        <v>40</v>
      </c>
      <c r="C627" s="1" t="s">
        <v>42</v>
      </c>
      <c r="D627" s="1" t="s">
        <v>43</v>
      </c>
      <c r="E627" s="2">
        <v>41846</v>
      </c>
      <c r="F627" s="2">
        <v>41889</v>
      </c>
      <c r="G627" s="1" t="s">
        <v>7</v>
      </c>
      <c r="H627" s="1">
        <v>2.6890000000000001</v>
      </c>
      <c r="I627" s="1">
        <v>2</v>
      </c>
      <c r="J627" s="1" t="s">
        <v>7</v>
      </c>
      <c r="K627" s="4" t="s">
        <v>19</v>
      </c>
      <c r="L627" s="2">
        <v>45800</v>
      </c>
      <c r="M627" s="1" t="s">
        <v>5</v>
      </c>
      <c r="N627" s="1" t="s">
        <v>6</v>
      </c>
      <c r="O627" s="1" t="s">
        <v>12</v>
      </c>
      <c r="P627" t="s">
        <v>12</v>
      </c>
      <c r="Q627" s="26" t="s">
        <v>735</v>
      </c>
    </row>
    <row r="628" spans="1:17" x14ac:dyDescent="0.35">
      <c r="A628" t="s">
        <v>39</v>
      </c>
      <c r="B628" s="1" t="s">
        <v>40</v>
      </c>
      <c r="C628" s="1" t="s">
        <v>42</v>
      </c>
      <c r="D628" s="1" t="s">
        <v>43</v>
      </c>
      <c r="E628" s="2">
        <v>41846</v>
      </c>
      <c r="F628" s="2">
        <v>41889</v>
      </c>
      <c r="G628" s="1" t="s">
        <v>1</v>
      </c>
      <c r="H628" s="1">
        <v>54.674100000000003</v>
      </c>
      <c r="I628" s="1">
        <v>95.8</v>
      </c>
      <c r="J628" s="1" t="s">
        <v>3</v>
      </c>
      <c r="K628" s="4" t="s">
        <v>19</v>
      </c>
      <c r="L628" s="2">
        <v>45800</v>
      </c>
      <c r="M628" s="1" t="s">
        <v>5</v>
      </c>
      <c r="N628" s="1" t="s">
        <v>6</v>
      </c>
      <c r="O628" s="1" t="s">
        <v>41</v>
      </c>
      <c r="P628" s="11" t="s">
        <v>41</v>
      </c>
      <c r="Q628" s="25" t="s">
        <v>752</v>
      </c>
    </row>
    <row r="629" spans="1:17" x14ac:dyDescent="0.35">
      <c r="A629" t="s">
        <v>39</v>
      </c>
      <c r="B629" s="1" t="s">
        <v>40</v>
      </c>
      <c r="C629" s="1" t="s">
        <v>44</v>
      </c>
      <c r="D629" s="1" t="s">
        <v>45</v>
      </c>
      <c r="E629" s="2">
        <v>41917</v>
      </c>
      <c r="F629" s="2">
        <v>41917</v>
      </c>
      <c r="G629" s="1" t="s">
        <v>9</v>
      </c>
      <c r="H629" s="1" t="s">
        <v>2</v>
      </c>
      <c r="I629" s="1" t="s">
        <v>2</v>
      </c>
      <c r="J629" s="1" t="s">
        <v>2</v>
      </c>
      <c r="K629" s="4" t="s">
        <v>4</v>
      </c>
      <c r="L629" s="2">
        <v>45800</v>
      </c>
      <c r="M629" s="1" t="s">
        <v>5</v>
      </c>
      <c r="N629" s="1" t="s">
        <v>6</v>
      </c>
      <c r="O629" s="1" t="s">
        <v>2</v>
      </c>
      <c r="Q629" s="26"/>
    </row>
    <row r="630" spans="1:17" x14ac:dyDescent="0.35">
      <c r="A630" t="s">
        <v>39</v>
      </c>
      <c r="B630" s="1" t="s">
        <v>40</v>
      </c>
      <c r="C630" s="1" t="s">
        <v>44</v>
      </c>
      <c r="D630" s="1" t="s">
        <v>45</v>
      </c>
      <c r="E630" s="2">
        <v>41917</v>
      </c>
      <c r="F630" s="2">
        <v>41917</v>
      </c>
      <c r="G630" s="1" t="s">
        <v>7</v>
      </c>
      <c r="H630" s="1">
        <v>4</v>
      </c>
      <c r="I630" s="1" t="s">
        <v>2</v>
      </c>
      <c r="J630" s="1" t="s">
        <v>7</v>
      </c>
      <c r="K630" s="4" t="s">
        <v>4</v>
      </c>
      <c r="L630" s="2">
        <v>45800</v>
      </c>
      <c r="M630" s="1" t="s">
        <v>5</v>
      </c>
      <c r="N630" s="1" t="s">
        <v>6</v>
      </c>
      <c r="O630" s="1" t="s">
        <v>2</v>
      </c>
      <c r="P630" s="11" t="s">
        <v>2</v>
      </c>
      <c r="Q630" s="26" t="s">
        <v>2</v>
      </c>
    </row>
    <row r="631" spans="1:17" x14ac:dyDescent="0.35">
      <c r="A631" t="s">
        <v>39</v>
      </c>
      <c r="B631" s="1" t="s">
        <v>40</v>
      </c>
      <c r="C631" s="1" t="s">
        <v>44</v>
      </c>
      <c r="D631" s="1" t="s">
        <v>45</v>
      </c>
      <c r="E631" s="2">
        <v>41917</v>
      </c>
      <c r="F631" s="2">
        <v>41917</v>
      </c>
      <c r="G631" s="1" t="s">
        <v>1</v>
      </c>
      <c r="H631" s="1">
        <v>2.3578999999999999</v>
      </c>
      <c r="I631" s="1" t="s">
        <v>2</v>
      </c>
      <c r="J631" s="1" t="s">
        <v>3</v>
      </c>
      <c r="K631" s="4" t="s">
        <v>4</v>
      </c>
      <c r="L631" s="2">
        <v>45800</v>
      </c>
      <c r="M631" s="1" t="s">
        <v>5</v>
      </c>
      <c r="N631" s="1" t="s">
        <v>6</v>
      </c>
      <c r="O631" s="1" t="s">
        <v>2</v>
      </c>
      <c r="P631" s="11" t="s">
        <v>2</v>
      </c>
      <c r="Q631" s="25" t="s">
        <v>2</v>
      </c>
    </row>
    <row r="632" spans="1:17" x14ac:dyDescent="0.35">
      <c r="A632" t="s">
        <v>54</v>
      </c>
      <c r="B632" s="1" t="s">
        <v>55</v>
      </c>
      <c r="C632" s="1" t="s">
        <v>26</v>
      </c>
      <c r="D632" s="1">
        <v>9130</v>
      </c>
      <c r="E632" s="2">
        <v>40052</v>
      </c>
      <c r="F632" s="2">
        <v>42625</v>
      </c>
      <c r="G632" s="1" t="s">
        <v>9</v>
      </c>
      <c r="H632" s="1" t="s">
        <v>2</v>
      </c>
      <c r="I632" s="1" t="s">
        <v>2</v>
      </c>
      <c r="J632" s="1" t="s">
        <v>2</v>
      </c>
      <c r="K632" s="4" t="s">
        <v>20</v>
      </c>
      <c r="L632" s="2">
        <v>45800</v>
      </c>
      <c r="M632" s="1" t="s">
        <v>5</v>
      </c>
      <c r="N632" s="1" t="s">
        <v>6</v>
      </c>
      <c r="O632" s="1" t="s">
        <v>2</v>
      </c>
      <c r="Q632" s="26"/>
    </row>
    <row r="633" spans="1:17" x14ac:dyDescent="0.35">
      <c r="A633" t="s">
        <v>54</v>
      </c>
      <c r="B633" s="1" t="s">
        <v>55</v>
      </c>
      <c r="C633" s="1" t="s">
        <v>26</v>
      </c>
      <c r="D633" s="1">
        <v>9130</v>
      </c>
      <c r="E633" s="2">
        <v>40052</v>
      </c>
      <c r="F633" s="2">
        <v>42625</v>
      </c>
      <c r="G633" s="1" t="s">
        <v>7</v>
      </c>
      <c r="H633" s="1">
        <v>2.2456999999999998</v>
      </c>
      <c r="I633" s="1">
        <v>2</v>
      </c>
      <c r="J633" s="1" t="s">
        <v>7</v>
      </c>
      <c r="K633" s="4" t="s">
        <v>19</v>
      </c>
      <c r="L633" s="2">
        <v>45800</v>
      </c>
      <c r="M633" s="1" t="s">
        <v>5</v>
      </c>
      <c r="N633" s="1" t="s">
        <v>6</v>
      </c>
      <c r="O633" s="1" t="s">
        <v>12</v>
      </c>
      <c r="P633" t="s">
        <v>12</v>
      </c>
      <c r="Q633" s="26" t="s">
        <v>735</v>
      </c>
    </row>
    <row r="634" spans="1:17" x14ac:dyDescent="0.35">
      <c r="A634" t="s">
        <v>54</v>
      </c>
      <c r="B634" s="1" t="s">
        <v>55</v>
      </c>
      <c r="C634" s="1" t="s">
        <v>26</v>
      </c>
      <c r="D634" s="1">
        <v>9130</v>
      </c>
      <c r="E634" s="2">
        <v>40052</v>
      </c>
      <c r="F634" s="2">
        <v>42625</v>
      </c>
      <c r="G634" s="1" t="s">
        <v>1</v>
      </c>
      <c r="H634" s="1">
        <v>77.262900000000002</v>
      </c>
      <c r="I634" s="1">
        <v>77.260000000000005</v>
      </c>
      <c r="J634" s="1" t="s">
        <v>3</v>
      </c>
      <c r="K634" s="4" t="s">
        <v>10</v>
      </c>
      <c r="L634" s="2">
        <v>45800</v>
      </c>
      <c r="M634" s="1" t="s">
        <v>5</v>
      </c>
      <c r="N634" s="1" t="s">
        <v>6</v>
      </c>
      <c r="O634" s="1" t="s">
        <v>11</v>
      </c>
      <c r="P634" s="11" t="s">
        <v>11</v>
      </c>
      <c r="Q634" s="26" t="s">
        <v>735</v>
      </c>
    </row>
    <row r="635" spans="1:17" x14ac:dyDescent="0.35">
      <c r="A635" t="s">
        <v>54</v>
      </c>
      <c r="B635" s="1" t="s">
        <v>55</v>
      </c>
      <c r="C635" s="1" t="s">
        <v>25</v>
      </c>
      <c r="D635" s="1">
        <v>9110</v>
      </c>
      <c r="E635" s="2">
        <v>40016</v>
      </c>
      <c r="F635" s="2">
        <v>42625</v>
      </c>
      <c r="G635" s="1" t="s">
        <v>9</v>
      </c>
      <c r="H635" s="1" t="s">
        <v>2</v>
      </c>
      <c r="I635" s="1" t="s">
        <v>2</v>
      </c>
      <c r="J635" s="1" t="s">
        <v>2</v>
      </c>
      <c r="K635" s="4" t="s">
        <v>20</v>
      </c>
      <c r="L635" s="2">
        <v>45800</v>
      </c>
      <c r="M635" s="1" t="s">
        <v>5</v>
      </c>
      <c r="N635" s="1" t="s">
        <v>6</v>
      </c>
      <c r="O635" s="1" t="s">
        <v>2</v>
      </c>
      <c r="Q635" s="26"/>
    </row>
    <row r="636" spans="1:17" x14ac:dyDescent="0.35">
      <c r="A636" t="s">
        <v>54</v>
      </c>
      <c r="B636" s="1" t="s">
        <v>55</v>
      </c>
      <c r="C636" s="1" t="s">
        <v>25</v>
      </c>
      <c r="D636" s="1">
        <v>9110</v>
      </c>
      <c r="E636" s="2">
        <v>40016</v>
      </c>
      <c r="F636" s="2">
        <v>42625</v>
      </c>
      <c r="G636" s="1" t="s">
        <v>7</v>
      </c>
      <c r="H636" s="1">
        <v>2.5531000000000001</v>
      </c>
      <c r="I636" s="1">
        <v>2</v>
      </c>
      <c r="J636" s="1" t="s">
        <v>7</v>
      </c>
      <c r="K636" s="4" t="s">
        <v>19</v>
      </c>
      <c r="L636" s="2">
        <v>45800</v>
      </c>
      <c r="M636" s="1" t="s">
        <v>5</v>
      </c>
      <c r="N636" s="1" t="s">
        <v>6</v>
      </c>
      <c r="O636" s="1" t="s">
        <v>12</v>
      </c>
      <c r="P636" t="s">
        <v>12</v>
      </c>
      <c r="Q636" s="26" t="s">
        <v>735</v>
      </c>
    </row>
    <row r="637" spans="1:17" x14ac:dyDescent="0.35">
      <c r="A637" t="s">
        <v>54</v>
      </c>
      <c r="B637" s="1" t="s">
        <v>55</v>
      </c>
      <c r="C637" s="1" t="s">
        <v>25</v>
      </c>
      <c r="D637" s="1">
        <v>9110</v>
      </c>
      <c r="E637" s="2">
        <v>40016</v>
      </c>
      <c r="F637" s="2">
        <v>42625</v>
      </c>
      <c r="G637" s="1" t="s">
        <v>1</v>
      </c>
      <c r="H637" s="1">
        <v>166.6994</v>
      </c>
      <c r="I637" s="1">
        <v>166.69</v>
      </c>
      <c r="J637" s="1" t="s">
        <v>3</v>
      </c>
      <c r="K637" s="4" t="s">
        <v>10</v>
      </c>
      <c r="L637" s="2">
        <v>45800</v>
      </c>
      <c r="M637" s="1" t="s">
        <v>5</v>
      </c>
      <c r="N637" s="1" t="s">
        <v>6</v>
      </c>
      <c r="O637" s="1" t="s">
        <v>11</v>
      </c>
      <c r="P637" s="11" t="s">
        <v>11</v>
      </c>
      <c r="Q637" s="26" t="s">
        <v>735</v>
      </c>
    </row>
    <row r="638" spans="1:17" x14ac:dyDescent="0.35">
      <c r="A638" t="s">
        <v>54</v>
      </c>
      <c r="B638" s="1" t="s">
        <v>55</v>
      </c>
      <c r="C638" s="1" t="s">
        <v>15</v>
      </c>
      <c r="D638" s="1">
        <v>3260</v>
      </c>
      <c r="E638" s="2">
        <v>39934</v>
      </c>
      <c r="F638" s="2">
        <v>42624</v>
      </c>
      <c r="G638" s="1" t="s">
        <v>9</v>
      </c>
      <c r="H638" s="1" t="s">
        <v>2</v>
      </c>
      <c r="I638" s="1" t="s">
        <v>2</v>
      </c>
      <c r="J638" s="1" t="s">
        <v>2</v>
      </c>
      <c r="K638" s="4" t="s">
        <v>10</v>
      </c>
      <c r="L638" s="2">
        <v>45800</v>
      </c>
      <c r="M638" s="1" t="s">
        <v>5</v>
      </c>
      <c r="N638" s="1" t="s">
        <v>6</v>
      </c>
      <c r="O638" s="1" t="s">
        <v>2</v>
      </c>
      <c r="Q638" s="26"/>
    </row>
    <row r="639" spans="1:17" x14ac:dyDescent="0.35">
      <c r="A639" t="s">
        <v>54</v>
      </c>
      <c r="B639" s="1" t="s">
        <v>55</v>
      </c>
      <c r="C639" s="1" t="s">
        <v>15</v>
      </c>
      <c r="D639" s="1">
        <v>3260</v>
      </c>
      <c r="E639" s="2">
        <v>39934</v>
      </c>
      <c r="F639" s="2">
        <v>42624</v>
      </c>
      <c r="G639" s="1" t="s">
        <v>7</v>
      </c>
      <c r="H639" s="1">
        <v>1.2673000000000001</v>
      </c>
      <c r="I639" s="1">
        <v>1.3</v>
      </c>
      <c r="J639" s="1" t="s">
        <v>7</v>
      </c>
      <c r="K639" s="4" t="s">
        <v>10</v>
      </c>
      <c r="L639" s="2">
        <v>45800</v>
      </c>
      <c r="M639" s="1" t="s">
        <v>5</v>
      </c>
      <c r="N639" s="1" t="s">
        <v>6</v>
      </c>
      <c r="O639" s="1" t="s">
        <v>11</v>
      </c>
      <c r="P639" t="s">
        <v>11</v>
      </c>
      <c r="Q639" s="26" t="s">
        <v>735</v>
      </c>
    </row>
    <row r="640" spans="1:17" x14ac:dyDescent="0.35">
      <c r="A640" t="s">
        <v>54</v>
      </c>
      <c r="B640" s="1" t="s">
        <v>55</v>
      </c>
      <c r="C640" s="1" t="s">
        <v>15</v>
      </c>
      <c r="D640" s="1">
        <v>3260</v>
      </c>
      <c r="E640" s="2">
        <v>39934</v>
      </c>
      <c r="F640" s="2">
        <v>42624</v>
      </c>
      <c r="G640" s="1" t="s">
        <v>1</v>
      </c>
      <c r="H640" s="1">
        <v>15.158200000000001</v>
      </c>
      <c r="I640" s="1">
        <v>15.15</v>
      </c>
      <c r="J640" s="1" t="s">
        <v>3</v>
      </c>
      <c r="K640" s="4" t="s">
        <v>10</v>
      </c>
      <c r="L640" s="2">
        <v>45800</v>
      </c>
      <c r="M640" s="1" t="s">
        <v>5</v>
      </c>
      <c r="N640" s="1" t="s">
        <v>6</v>
      </c>
      <c r="O640" s="1" t="s">
        <v>11</v>
      </c>
      <c r="P640" s="11" t="s">
        <v>11</v>
      </c>
      <c r="Q640" s="26" t="s">
        <v>735</v>
      </c>
    </row>
    <row r="641" spans="1:17" x14ac:dyDescent="0.35">
      <c r="A641" t="s">
        <v>54</v>
      </c>
      <c r="B641" s="1" t="s">
        <v>55</v>
      </c>
      <c r="C641" s="1" t="s">
        <v>38</v>
      </c>
      <c r="D641" s="3">
        <v>91</v>
      </c>
      <c r="E641" s="2">
        <v>39934</v>
      </c>
      <c r="F641" s="2">
        <v>42998</v>
      </c>
      <c r="G641" s="1" t="s">
        <v>9</v>
      </c>
      <c r="H641" s="1" t="s">
        <v>2</v>
      </c>
      <c r="I641" s="1" t="s">
        <v>2</v>
      </c>
      <c r="J641" s="1" t="s">
        <v>2</v>
      </c>
      <c r="K641" s="4" t="s">
        <v>20</v>
      </c>
      <c r="L641" s="2">
        <v>45800</v>
      </c>
      <c r="M641" s="1" t="s">
        <v>5</v>
      </c>
      <c r="N641" s="1" t="s">
        <v>6</v>
      </c>
      <c r="O641" s="1" t="s">
        <v>2</v>
      </c>
      <c r="Q641" s="26"/>
    </row>
    <row r="642" spans="1:17" x14ac:dyDescent="0.35">
      <c r="A642" t="s">
        <v>54</v>
      </c>
      <c r="B642" s="1" t="s">
        <v>55</v>
      </c>
      <c r="C642" s="1" t="s">
        <v>38</v>
      </c>
      <c r="D642" s="3">
        <v>91</v>
      </c>
      <c r="E642" s="2">
        <v>39934</v>
      </c>
      <c r="F642" s="2">
        <v>42998</v>
      </c>
      <c r="G642" s="1" t="s">
        <v>7</v>
      </c>
      <c r="H642" s="1">
        <v>2.9679000000000002</v>
      </c>
      <c r="I642" s="1">
        <v>2</v>
      </c>
      <c r="J642" s="1" t="s">
        <v>7</v>
      </c>
      <c r="K642" s="4" t="s">
        <v>19</v>
      </c>
      <c r="L642" s="2">
        <v>45800</v>
      </c>
      <c r="M642" s="1" t="s">
        <v>5</v>
      </c>
      <c r="N642" s="1" t="s">
        <v>6</v>
      </c>
      <c r="O642" s="1" t="s">
        <v>12</v>
      </c>
      <c r="P642" t="s">
        <v>12</v>
      </c>
      <c r="Q642" s="26" t="s">
        <v>735</v>
      </c>
    </row>
    <row r="643" spans="1:17" x14ac:dyDescent="0.35">
      <c r="A643" t="s">
        <v>54</v>
      </c>
      <c r="B643" s="1" t="s">
        <v>55</v>
      </c>
      <c r="C643" s="1" t="s">
        <v>38</v>
      </c>
      <c r="D643" s="3">
        <v>91</v>
      </c>
      <c r="E643" s="2">
        <v>39934</v>
      </c>
      <c r="F643" s="2">
        <v>42998</v>
      </c>
      <c r="G643" s="1" t="s">
        <v>1</v>
      </c>
      <c r="H643" s="1">
        <v>36.843000000000004</v>
      </c>
      <c r="I643" s="1">
        <v>13.73</v>
      </c>
      <c r="J643" s="1" t="s">
        <v>3</v>
      </c>
      <c r="K643" s="4" t="s">
        <v>10</v>
      </c>
      <c r="L643" s="2">
        <v>45800</v>
      </c>
      <c r="M643" s="1" t="s">
        <v>5</v>
      </c>
      <c r="N643" s="1" t="s">
        <v>6</v>
      </c>
      <c r="O643" s="1" t="s">
        <v>22</v>
      </c>
      <c r="P643" t="s">
        <v>156</v>
      </c>
      <c r="Q643" s="26" t="s">
        <v>735</v>
      </c>
    </row>
    <row r="644" spans="1:17" x14ac:dyDescent="0.35">
      <c r="A644" t="s">
        <v>64</v>
      </c>
      <c r="B644" s="1" t="s">
        <v>65</v>
      </c>
      <c r="C644" s="1" t="s">
        <v>63</v>
      </c>
      <c r="D644" s="1">
        <v>8210</v>
      </c>
      <c r="E644" s="2">
        <v>42949</v>
      </c>
      <c r="F644" s="2">
        <v>42949</v>
      </c>
      <c r="G644" s="1" t="s">
        <v>9</v>
      </c>
      <c r="H644" s="1" t="s">
        <v>2</v>
      </c>
      <c r="I644" s="1" t="s">
        <v>2</v>
      </c>
      <c r="J644" s="1" t="s">
        <v>2</v>
      </c>
      <c r="K644" s="4" t="s">
        <v>20</v>
      </c>
      <c r="L644" s="2">
        <v>45800</v>
      </c>
      <c r="M644" s="1" t="s">
        <v>5</v>
      </c>
      <c r="N644" s="1" t="s">
        <v>6</v>
      </c>
      <c r="O644" s="1" t="s">
        <v>2</v>
      </c>
      <c r="Q644" s="26"/>
    </row>
    <row r="645" spans="1:17" x14ac:dyDescent="0.35">
      <c r="A645" t="s">
        <v>64</v>
      </c>
      <c r="B645" s="1" t="s">
        <v>65</v>
      </c>
      <c r="C645" s="1" t="s">
        <v>63</v>
      </c>
      <c r="D645" s="1">
        <v>8210</v>
      </c>
      <c r="E645" s="2">
        <v>42949</v>
      </c>
      <c r="F645" s="2">
        <v>42949</v>
      </c>
      <c r="G645" s="1" t="s">
        <v>7</v>
      </c>
      <c r="H645" s="1">
        <v>1</v>
      </c>
      <c r="I645" s="1">
        <v>1</v>
      </c>
      <c r="J645" s="1" t="s">
        <v>7</v>
      </c>
      <c r="K645" s="4" t="s">
        <v>10</v>
      </c>
      <c r="L645" s="2">
        <v>45800</v>
      </c>
      <c r="M645" s="1" t="s">
        <v>5</v>
      </c>
      <c r="N645" s="1" t="s">
        <v>6</v>
      </c>
      <c r="O645" s="1" t="s">
        <v>11</v>
      </c>
      <c r="P645" t="s">
        <v>11</v>
      </c>
      <c r="Q645" s="26" t="s">
        <v>735</v>
      </c>
    </row>
    <row r="646" spans="1:17" x14ac:dyDescent="0.35">
      <c r="A646" t="s">
        <v>64</v>
      </c>
      <c r="B646" s="1" t="s">
        <v>65</v>
      </c>
      <c r="C646" s="1" t="s">
        <v>63</v>
      </c>
      <c r="D646" s="1">
        <v>8210</v>
      </c>
      <c r="E646" s="2">
        <v>42949</v>
      </c>
      <c r="F646" s="2">
        <v>42949</v>
      </c>
      <c r="G646" s="1" t="s">
        <v>1</v>
      </c>
      <c r="H646" s="1">
        <v>0.155</v>
      </c>
      <c r="I646" s="1">
        <v>0.3</v>
      </c>
      <c r="J646" s="1" t="s">
        <v>3</v>
      </c>
      <c r="K646" s="4" t="s">
        <v>19</v>
      </c>
      <c r="L646" s="2">
        <v>45800</v>
      </c>
      <c r="M646" s="1" t="s">
        <v>5</v>
      </c>
      <c r="N646" s="1" t="s">
        <v>6</v>
      </c>
      <c r="O646" s="1" t="s">
        <v>12</v>
      </c>
      <c r="P646" t="s">
        <v>12</v>
      </c>
      <c r="Q646" s="26" t="s">
        <v>1947</v>
      </c>
    </row>
    <row r="647" spans="1:17" x14ac:dyDescent="0.35">
      <c r="A647" t="s">
        <v>64</v>
      </c>
      <c r="B647" s="1" t="s">
        <v>65</v>
      </c>
      <c r="C647" s="1" t="s">
        <v>23</v>
      </c>
      <c r="D647" s="1">
        <v>6510</v>
      </c>
      <c r="E647" s="2">
        <v>42881</v>
      </c>
      <c r="F647" s="2">
        <v>42881</v>
      </c>
      <c r="G647" s="1" t="s">
        <v>9</v>
      </c>
      <c r="H647" s="1" t="s">
        <v>2</v>
      </c>
      <c r="I647" s="1" t="s">
        <v>2</v>
      </c>
      <c r="J647" s="1" t="s">
        <v>2</v>
      </c>
      <c r="K647" s="4" t="s">
        <v>20</v>
      </c>
      <c r="L647" s="2">
        <v>45800</v>
      </c>
      <c r="M647" s="1" t="s">
        <v>5</v>
      </c>
      <c r="N647" s="1" t="s">
        <v>6</v>
      </c>
      <c r="O647" s="1" t="s">
        <v>2</v>
      </c>
      <c r="Q647" s="26"/>
    </row>
    <row r="648" spans="1:17" x14ac:dyDescent="0.35">
      <c r="A648" t="s">
        <v>64</v>
      </c>
      <c r="B648" s="1" t="s">
        <v>65</v>
      </c>
      <c r="C648" s="1" t="s">
        <v>23</v>
      </c>
      <c r="D648" s="1">
        <v>6510</v>
      </c>
      <c r="E648" s="2">
        <v>42881</v>
      </c>
      <c r="F648" s="2">
        <v>42881</v>
      </c>
      <c r="G648" s="1" t="s">
        <v>7</v>
      </c>
      <c r="H648" s="1">
        <v>1.8819999999999999</v>
      </c>
      <c r="I648" s="1">
        <v>1.9</v>
      </c>
      <c r="J648" s="1" t="s">
        <v>7</v>
      </c>
      <c r="K648" s="4" t="s">
        <v>10</v>
      </c>
      <c r="L648" s="2">
        <v>45800</v>
      </c>
      <c r="M648" s="1" t="s">
        <v>5</v>
      </c>
      <c r="N648" s="1" t="s">
        <v>6</v>
      </c>
      <c r="O648" s="1" t="s">
        <v>11</v>
      </c>
      <c r="P648" t="s">
        <v>11</v>
      </c>
      <c r="Q648" s="26" t="s">
        <v>735</v>
      </c>
    </row>
    <row r="649" spans="1:17" x14ac:dyDescent="0.35">
      <c r="A649" t="s">
        <v>64</v>
      </c>
      <c r="B649" s="1" t="s">
        <v>65</v>
      </c>
      <c r="C649" s="1" t="s">
        <v>23</v>
      </c>
      <c r="D649" s="1">
        <v>6510</v>
      </c>
      <c r="E649" s="2">
        <v>42881</v>
      </c>
      <c r="F649" s="2">
        <v>42881</v>
      </c>
      <c r="G649" s="1" t="s">
        <v>1</v>
      </c>
      <c r="H649" s="1">
        <v>1.7018</v>
      </c>
      <c r="I649" s="1">
        <v>3</v>
      </c>
      <c r="J649" s="1" t="s">
        <v>3</v>
      </c>
      <c r="K649" s="4" t="s">
        <v>19</v>
      </c>
      <c r="L649" s="2">
        <v>45800</v>
      </c>
      <c r="M649" s="1" t="s">
        <v>5</v>
      </c>
      <c r="N649" s="1" t="s">
        <v>6</v>
      </c>
      <c r="O649" s="1" t="s">
        <v>12</v>
      </c>
      <c r="P649" t="s">
        <v>12</v>
      </c>
      <c r="Q649" s="26" t="s">
        <v>1947</v>
      </c>
    </row>
    <row r="650" spans="1:17" x14ac:dyDescent="0.35">
      <c r="A650" t="s">
        <v>64</v>
      </c>
      <c r="B650" s="1" t="s">
        <v>65</v>
      </c>
      <c r="C650" s="1" t="s">
        <v>66</v>
      </c>
      <c r="D650" s="1">
        <v>8310</v>
      </c>
      <c r="E650" s="2">
        <v>42949</v>
      </c>
      <c r="F650" s="2">
        <v>42949</v>
      </c>
      <c r="G650" s="1" t="s">
        <v>9</v>
      </c>
      <c r="H650" s="1" t="s">
        <v>2</v>
      </c>
      <c r="I650" s="1" t="s">
        <v>2</v>
      </c>
      <c r="J650" s="1" t="s">
        <v>2</v>
      </c>
      <c r="K650" s="4" t="s">
        <v>4</v>
      </c>
      <c r="L650" s="2">
        <v>45800</v>
      </c>
      <c r="M650" s="1" t="s">
        <v>5</v>
      </c>
      <c r="N650" s="1" t="s">
        <v>6</v>
      </c>
      <c r="O650" s="1" t="s">
        <v>2</v>
      </c>
      <c r="Q650" s="26"/>
    </row>
    <row r="651" spans="1:17" x14ac:dyDescent="0.35">
      <c r="A651" t="s">
        <v>64</v>
      </c>
      <c r="B651" s="1" t="s">
        <v>65</v>
      </c>
      <c r="C651" s="1" t="s">
        <v>66</v>
      </c>
      <c r="D651" s="1">
        <v>8310</v>
      </c>
      <c r="E651" s="2">
        <v>42949</v>
      </c>
      <c r="F651" s="2">
        <v>42949</v>
      </c>
      <c r="G651" s="1" t="s">
        <v>7</v>
      </c>
      <c r="H651" s="1">
        <v>1</v>
      </c>
      <c r="I651" s="1" t="s">
        <v>2</v>
      </c>
      <c r="J651" s="1" t="s">
        <v>7</v>
      </c>
      <c r="K651" s="4" t="s">
        <v>4</v>
      </c>
      <c r="L651" s="2">
        <v>45800</v>
      </c>
      <c r="M651" s="1" t="s">
        <v>5</v>
      </c>
      <c r="N651" s="1" t="s">
        <v>6</v>
      </c>
      <c r="O651" s="1" t="s">
        <v>2</v>
      </c>
      <c r="P651" s="11" t="s">
        <v>2</v>
      </c>
      <c r="Q651" s="26" t="s">
        <v>2</v>
      </c>
    </row>
    <row r="652" spans="1:17" x14ac:dyDescent="0.35">
      <c r="A652" t="s">
        <v>64</v>
      </c>
      <c r="B652" s="1" t="s">
        <v>65</v>
      </c>
      <c r="C652" s="1" t="s">
        <v>66</v>
      </c>
      <c r="D652" s="1">
        <v>8310</v>
      </c>
      <c r="E652" s="2">
        <v>42949</v>
      </c>
      <c r="F652" s="2">
        <v>42949</v>
      </c>
      <c r="G652" s="1" t="s">
        <v>1</v>
      </c>
      <c r="H652" s="1">
        <v>6.1999999999999998E-3</v>
      </c>
      <c r="I652" s="1" t="s">
        <v>2</v>
      </c>
      <c r="J652" s="1" t="s">
        <v>3</v>
      </c>
      <c r="K652" s="4" t="s">
        <v>4</v>
      </c>
      <c r="L652" s="2">
        <v>45800</v>
      </c>
      <c r="M652" s="1" t="s">
        <v>5</v>
      </c>
      <c r="N652" s="1" t="s">
        <v>6</v>
      </c>
      <c r="O652" s="1" t="s">
        <v>2</v>
      </c>
      <c r="P652" s="11" t="s">
        <v>2</v>
      </c>
      <c r="Q652" s="25" t="s">
        <v>2</v>
      </c>
    </row>
    <row r="653" spans="1:17" x14ac:dyDescent="0.35">
      <c r="A653" t="s">
        <v>64</v>
      </c>
      <c r="B653" s="1" t="s">
        <v>65</v>
      </c>
      <c r="C653" s="1" t="s">
        <v>31</v>
      </c>
      <c r="D653" s="1" t="s">
        <v>32</v>
      </c>
      <c r="E653" s="2">
        <v>42929</v>
      </c>
      <c r="F653" s="2">
        <v>42955</v>
      </c>
      <c r="G653" s="1" t="s">
        <v>9</v>
      </c>
      <c r="H653" s="1" t="s">
        <v>2</v>
      </c>
      <c r="I653" s="1" t="s">
        <v>2</v>
      </c>
      <c r="J653" s="1" t="s">
        <v>2</v>
      </c>
      <c r="K653" s="4" t="s">
        <v>20</v>
      </c>
      <c r="L653" s="2">
        <v>45800</v>
      </c>
      <c r="M653" s="1" t="s">
        <v>5</v>
      </c>
      <c r="N653" s="1" t="s">
        <v>6</v>
      </c>
      <c r="O653" s="1" t="s">
        <v>2</v>
      </c>
      <c r="Q653" s="26"/>
    </row>
    <row r="654" spans="1:17" x14ac:dyDescent="0.35">
      <c r="A654" t="s">
        <v>64</v>
      </c>
      <c r="B654" s="1" t="s">
        <v>65</v>
      </c>
      <c r="C654" s="1" t="s">
        <v>31</v>
      </c>
      <c r="D654" s="1" t="s">
        <v>32</v>
      </c>
      <c r="E654" s="2">
        <v>42929</v>
      </c>
      <c r="F654" s="2">
        <v>42955</v>
      </c>
      <c r="G654" s="1" t="s">
        <v>7</v>
      </c>
      <c r="H654" s="1">
        <v>1.0162</v>
      </c>
      <c r="I654" s="1">
        <v>1.1000000000000001</v>
      </c>
      <c r="J654" s="1" t="s">
        <v>7</v>
      </c>
      <c r="K654" s="4" t="s">
        <v>10</v>
      </c>
      <c r="L654" s="2">
        <v>45800</v>
      </c>
      <c r="M654" s="1" t="s">
        <v>5</v>
      </c>
      <c r="N654" s="1" t="s">
        <v>6</v>
      </c>
      <c r="O654" s="1" t="s">
        <v>11</v>
      </c>
      <c r="P654" t="s">
        <v>11</v>
      </c>
      <c r="Q654" s="26" t="s">
        <v>735</v>
      </c>
    </row>
    <row r="655" spans="1:17" x14ac:dyDescent="0.35">
      <c r="A655" t="s">
        <v>64</v>
      </c>
      <c r="B655" s="1" t="s">
        <v>65</v>
      </c>
      <c r="C655" s="1" t="s">
        <v>31</v>
      </c>
      <c r="D655" s="1" t="s">
        <v>32</v>
      </c>
      <c r="E655" s="2">
        <v>42929</v>
      </c>
      <c r="F655" s="2">
        <v>42955</v>
      </c>
      <c r="G655" s="1" t="s">
        <v>1</v>
      </c>
      <c r="H655" s="1">
        <v>3.0834000000000001</v>
      </c>
      <c r="I655" s="1">
        <v>5</v>
      </c>
      <c r="J655" s="1" t="s">
        <v>3</v>
      </c>
      <c r="K655" s="4" t="s">
        <v>19</v>
      </c>
      <c r="L655" s="2">
        <v>45800</v>
      </c>
      <c r="M655" s="1" t="s">
        <v>5</v>
      </c>
      <c r="N655" s="1" t="s">
        <v>6</v>
      </c>
      <c r="O655" s="1" t="s">
        <v>12</v>
      </c>
      <c r="P655" t="s">
        <v>12</v>
      </c>
      <c r="Q655" s="26" t="s">
        <v>1947</v>
      </c>
    </row>
    <row r="656" spans="1:17" x14ac:dyDescent="0.35">
      <c r="A656" t="s">
        <v>64</v>
      </c>
      <c r="B656" s="1" t="s">
        <v>65</v>
      </c>
      <c r="C656" s="1" t="s">
        <v>62</v>
      </c>
      <c r="D656" s="1">
        <v>6110</v>
      </c>
      <c r="E656" s="2">
        <v>42949</v>
      </c>
      <c r="F656" s="2">
        <v>42954</v>
      </c>
      <c r="G656" s="1" t="s">
        <v>9</v>
      </c>
      <c r="H656" s="1" t="s">
        <v>2</v>
      </c>
      <c r="I656" s="1" t="s">
        <v>2</v>
      </c>
      <c r="J656" s="1" t="s">
        <v>2</v>
      </c>
      <c r="K656" s="4" t="s">
        <v>20</v>
      </c>
      <c r="L656" s="2">
        <v>45800</v>
      </c>
      <c r="M656" s="1" t="s">
        <v>5</v>
      </c>
      <c r="N656" s="1" t="s">
        <v>6</v>
      </c>
      <c r="O656" s="1" t="s">
        <v>2</v>
      </c>
      <c r="Q656" s="26"/>
    </row>
    <row r="657" spans="1:17" x14ac:dyDescent="0.35">
      <c r="A657" t="s">
        <v>64</v>
      </c>
      <c r="B657" s="1" t="s">
        <v>65</v>
      </c>
      <c r="C657" s="1" t="s">
        <v>62</v>
      </c>
      <c r="D657" s="1">
        <v>6110</v>
      </c>
      <c r="E657" s="2">
        <v>42949</v>
      </c>
      <c r="F657" s="2">
        <v>42954</v>
      </c>
      <c r="G657" s="1" t="s">
        <v>7</v>
      </c>
      <c r="H657" s="1">
        <v>1.3310999999999999</v>
      </c>
      <c r="I657" s="1">
        <v>1.4</v>
      </c>
      <c r="J657" s="1" t="s">
        <v>7</v>
      </c>
      <c r="K657" s="4" t="s">
        <v>10</v>
      </c>
      <c r="L657" s="2">
        <v>45800</v>
      </c>
      <c r="M657" s="1" t="s">
        <v>5</v>
      </c>
      <c r="N657" s="1" t="s">
        <v>6</v>
      </c>
      <c r="O657" s="1" t="s">
        <v>11</v>
      </c>
      <c r="P657" t="s">
        <v>11</v>
      </c>
      <c r="Q657" s="26" t="s">
        <v>735</v>
      </c>
    </row>
    <row r="658" spans="1:17" x14ac:dyDescent="0.35">
      <c r="A658" t="s">
        <v>64</v>
      </c>
      <c r="B658" s="1" t="s">
        <v>65</v>
      </c>
      <c r="C658" s="1" t="s">
        <v>62</v>
      </c>
      <c r="D658" s="1">
        <v>6110</v>
      </c>
      <c r="E658" s="2">
        <v>42949</v>
      </c>
      <c r="F658" s="2">
        <v>42954</v>
      </c>
      <c r="G658" s="1" t="s">
        <v>1</v>
      </c>
      <c r="H658" s="3">
        <v>8.9999999999999998E-4</v>
      </c>
      <c r="I658" s="1">
        <v>0.1</v>
      </c>
      <c r="J658" s="1" t="s">
        <v>3</v>
      </c>
      <c r="K658" s="4" t="s">
        <v>19</v>
      </c>
      <c r="L658" s="2">
        <v>45800</v>
      </c>
      <c r="M658" s="1" t="s">
        <v>5</v>
      </c>
      <c r="N658" s="1" t="s">
        <v>6</v>
      </c>
      <c r="O658" s="1" t="s">
        <v>12</v>
      </c>
      <c r="P658" t="s">
        <v>12</v>
      </c>
      <c r="Q658" s="26" t="s">
        <v>1947</v>
      </c>
    </row>
    <row r="659" spans="1:17" x14ac:dyDescent="0.35">
      <c r="A659" t="s">
        <v>13</v>
      </c>
      <c r="B659" s="1" t="s">
        <v>14</v>
      </c>
      <c r="C659" s="1" t="s">
        <v>21</v>
      </c>
      <c r="D659" s="1">
        <v>6410</v>
      </c>
      <c r="E659" s="2">
        <v>37087</v>
      </c>
      <c r="F659" s="2">
        <v>42246</v>
      </c>
      <c r="G659" s="1" t="s">
        <v>9</v>
      </c>
      <c r="H659" s="1" t="s">
        <v>2</v>
      </c>
      <c r="I659" s="1" t="s">
        <v>2</v>
      </c>
      <c r="J659" s="1" t="s">
        <v>2</v>
      </c>
      <c r="K659" s="4" t="s">
        <v>19</v>
      </c>
      <c r="L659" s="2">
        <v>45800</v>
      </c>
      <c r="M659" s="1" t="s">
        <v>16</v>
      </c>
      <c r="N659" s="1" t="s">
        <v>6</v>
      </c>
      <c r="O659" s="1" t="s">
        <v>2</v>
      </c>
      <c r="Q659" s="26"/>
    </row>
    <row r="660" spans="1:17" x14ac:dyDescent="0.35">
      <c r="A660" t="s">
        <v>13</v>
      </c>
      <c r="B660" s="1" t="s">
        <v>14</v>
      </c>
      <c r="C660" s="1" t="s">
        <v>21</v>
      </c>
      <c r="D660" s="1">
        <v>6410</v>
      </c>
      <c r="E660" s="2">
        <v>37087</v>
      </c>
      <c r="F660" s="2">
        <v>42246</v>
      </c>
      <c r="G660" s="1" t="s">
        <v>7</v>
      </c>
      <c r="H660" s="1">
        <v>2.4245000000000001</v>
      </c>
      <c r="I660" s="1">
        <v>2</v>
      </c>
      <c r="J660" s="1" t="s">
        <v>7</v>
      </c>
      <c r="K660" s="4" t="s">
        <v>19</v>
      </c>
      <c r="L660" s="2">
        <v>45800</v>
      </c>
      <c r="M660" s="1" t="s">
        <v>16</v>
      </c>
      <c r="N660" s="1" t="s">
        <v>6</v>
      </c>
      <c r="O660" s="1" t="s">
        <v>12</v>
      </c>
      <c r="P660" t="s">
        <v>12</v>
      </c>
      <c r="Q660" s="26" t="s">
        <v>735</v>
      </c>
    </row>
    <row r="661" spans="1:17" x14ac:dyDescent="0.35">
      <c r="A661" t="s">
        <v>13</v>
      </c>
      <c r="B661" s="1" t="s">
        <v>14</v>
      </c>
      <c r="C661" s="1" t="s">
        <v>21</v>
      </c>
      <c r="D661" s="1">
        <v>6410</v>
      </c>
      <c r="E661" s="2">
        <v>37087</v>
      </c>
      <c r="F661" s="2">
        <v>42246</v>
      </c>
      <c r="G661" s="1" t="s">
        <v>1</v>
      </c>
      <c r="H661" s="1">
        <v>43.944099999999999</v>
      </c>
      <c r="I661" s="1">
        <v>72.88</v>
      </c>
      <c r="J661" s="1" t="s">
        <v>3</v>
      </c>
      <c r="K661" s="4" t="s">
        <v>19</v>
      </c>
      <c r="L661" s="2">
        <v>45800</v>
      </c>
      <c r="M661" s="1" t="s">
        <v>16</v>
      </c>
      <c r="N661" s="1" t="s">
        <v>6</v>
      </c>
      <c r="O661" s="1" t="s">
        <v>22</v>
      </c>
      <c r="P661" s="11" t="s">
        <v>156</v>
      </c>
      <c r="Q661" s="25" t="s">
        <v>735</v>
      </c>
    </row>
    <row r="662" spans="1:17" x14ac:dyDescent="0.35">
      <c r="A662" t="s">
        <v>13</v>
      </c>
      <c r="B662" s="1" t="s">
        <v>14</v>
      </c>
      <c r="C662" s="1" t="s">
        <v>26</v>
      </c>
      <c r="D662" s="1">
        <v>9130</v>
      </c>
      <c r="E662" s="2">
        <v>39273</v>
      </c>
      <c r="F662" s="2">
        <v>42373</v>
      </c>
      <c r="G662" s="1" t="s">
        <v>9</v>
      </c>
      <c r="H662" s="1" t="s">
        <v>2</v>
      </c>
      <c r="I662" s="1" t="s">
        <v>2</v>
      </c>
      <c r="J662" s="1" t="s">
        <v>2</v>
      </c>
      <c r="K662" s="4" t="s">
        <v>20</v>
      </c>
      <c r="L662" s="2">
        <v>45800</v>
      </c>
      <c r="M662" s="1" t="s">
        <v>16</v>
      </c>
      <c r="N662" s="1" t="s">
        <v>6</v>
      </c>
      <c r="O662" s="1" t="s">
        <v>2</v>
      </c>
      <c r="Q662" s="26"/>
    </row>
    <row r="663" spans="1:17" x14ac:dyDescent="0.35">
      <c r="A663" t="s">
        <v>13</v>
      </c>
      <c r="B663" s="1" t="s">
        <v>14</v>
      </c>
      <c r="C663" s="1" t="s">
        <v>26</v>
      </c>
      <c r="D663" s="1">
        <v>9130</v>
      </c>
      <c r="E663" s="2">
        <v>39273</v>
      </c>
      <c r="F663" s="2">
        <v>42373</v>
      </c>
      <c r="G663" s="1" t="s">
        <v>7</v>
      </c>
      <c r="H663" s="1">
        <v>2.3024</v>
      </c>
      <c r="I663" s="1">
        <v>2</v>
      </c>
      <c r="J663" s="1" t="s">
        <v>7</v>
      </c>
      <c r="K663" s="4" t="s">
        <v>19</v>
      </c>
      <c r="L663" s="2">
        <v>45800</v>
      </c>
      <c r="M663" s="1" t="s">
        <v>16</v>
      </c>
      <c r="N663" s="1" t="s">
        <v>6</v>
      </c>
      <c r="O663" s="1" t="s">
        <v>12</v>
      </c>
      <c r="P663" t="s">
        <v>12</v>
      </c>
      <c r="Q663" s="26" t="s">
        <v>735</v>
      </c>
    </row>
    <row r="664" spans="1:17" x14ac:dyDescent="0.35">
      <c r="A664" t="s">
        <v>13</v>
      </c>
      <c r="B664" s="1" t="s">
        <v>14</v>
      </c>
      <c r="C664" s="1" t="s">
        <v>26</v>
      </c>
      <c r="D664" s="1">
        <v>9130</v>
      </c>
      <c r="E664" s="2">
        <v>39273</v>
      </c>
      <c r="F664" s="2">
        <v>42373</v>
      </c>
      <c r="G664" s="1" t="s">
        <v>1</v>
      </c>
      <c r="H664" s="1">
        <v>1480.9583</v>
      </c>
      <c r="I664" s="1">
        <v>1480.95</v>
      </c>
      <c r="J664" s="1" t="s">
        <v>3</v>
      </c>
      <c r="K664" s="4" t="s">
        <v>10</v>
      </c>
      <c r="L664" s="2">
        <v>45800</v>
      </c>
      <c r="M664" s="1" t="s">
        <v>16</v>
      </c>
      <c r="N664" s="1" t="s">
        <v>6</v>
      </c>
      <c r="O664" s="1" t="s">
        <v>11</v>
      </c>
      <c r="P664" s="11" t="s">
        <v>11</v>
      </c>
      <c r="Q664" s="26" t="s">
        <v>735</v>
      </c>
    </row>
    <row r="665" spans="1:17" x14ac:dyDescent="0.35">
      <c r="A665" t="s">
        <v>13</v>
      </c>
      <c r="B665" s="1" t="s">
        <v>14</v>
      </c>
      <c r="C665" s="1" t="s">
        <v>25</v>
      </c>
      <c r="D665" s="1">
        <v>9110</v>
      </c>
      <c r="E665" s="2">
        <v>39261</v>
      </c>
      <c r="F665" s="2">
        <v>42253</v>
      </c>
      <c r="G665" s="1" t="s">
        <v>9</v>
      </c>
      <c r="H665" s="1" t="s">
        <v>2</v>
      </c>
      <c r="I665" s="1" t="s">
        <v>2</v>
      </c>
      <c r="J665" s="1" t="s">
        <v>2</v>
      </c>
      <c r="K665" s="4" t="s">
        <v>19</v>
      </c>
      <c r="L665" s="2">
        <v>45800</v>
      </c>
      <c r="M665" s="1" t="s">
        <v>16</v>
      </c>
      <c r="N665" s="1" t="s">
        <v>6</v>
      </c>
      <c r="O665" s="1" t="s">
        <v>2</v>
      </c>
      <c r="Q665" s="26"/>
    </row>
    <row r="666" spans="1:17" x14ac:dyDescent="0.35">
      <c r="A666" t="s">
        <v>13</v>
      </c>
      <c r="B666" s="1" t="s">
        <v>14</v>
      </c>
      <c r="C666" s="1" t="s">
        <v>25</v>
      </c>
      <c r="D666" s="1">
        <v>9110</v>
      </c>
      <c r="E666" s="2">
        <v>39261</v>
      </c>
      <c r="F666" s="2">
        <v>42253</v>
      </c>
      <c r="G666" s="1" t="s">
        <v>7</v>
      </c>
      <c r="H666" s="1">
        <v>2.5121000000000002</v>
      </c>
      <c r="I666" s="1">
        <v>2</v>
      </c>
      <c r="J666" s="1" t="s">
        <v>7</v>
      </c>
      <c r="K666" s="4" t="s">
        <v>19</v>
      </c>
      <c r="L666" s="2">
        <v>45800</v>
      </c>
      <c r="M666" s="1" t="s">
        <v>16</v>
      </c>
      <c r="N666" s="1" t="s">
        <v>6</v>
      </c>
      <c r="O666" s="1" t="s">
        <v>12</v>
      </c>
      <c r="P666" t="s">
        <v>12</v>
      </c>
      <c r="Q666" s="26" t="s">
        <v>735</v>
      </c>
    </row>
    <row r="667" spans="1:17" x14ac:dyDescent="0.35">
      <c r="A667" t="s">
        <v>13</v>
      </c>
      <c r="B667" s="1" t="s">
        <v>14</v>
      </c>
      <c r="C667" s="1" t="s">
        <v>25</v>
      </c>
      <c r="D667" s="1">
        <v>9110</v>
      </c>
      <c r="E667" s="2">
        <v>39261</v>
      </c>
      <c r="F667" s="2">
        <v>42253</v>
      </c>
      <c r="G667" s="1" t="s">
        <v>1</v>
      </c>
      <c r="H667" s="1">
        <v>1386.7715000000001</v>
      </c>
      <c r="I667" s="1">
        <v>1673.02</v>
      </c>
      <c r="J667" s="1" t="s">
        <v>3</v>
      </c>
      <c r="K667" s="4" t="s">
        <v>19</v>
      </c>
      <c r="L667" s="2">
        <v>45800</v>
      </c>
      <c r="M667" s="1" t="s">
        <v>16</v>
      </c>
      <c r="N667" s="1" t="s">
        <v>6</v>
      </c>
      <c r="O667" s="1" t="s">
        <v>22</v>
      </c>
      <c r="P667" t="s">
        <v>156</v>
      </c>
      <c r="Q667" s="25" t="s">
        <v>735</v>
      </c>
    </row>
    <row r="668" spans="1:17" x14ac:dyDescent="0.35">
      <c r="A668" t="s">
        <v>13</v>
      </c>
      <c r="B668" s="1" t="s">
        <v>14</v>
      </c>
      <c r="C668" s="1" t="s">
        <v>24</v>
      </c>
      <c r="D668" s="1">
        <v>8220</v>
      </c>
      <c r="E668" s="2">
        <v>39229</v>
      </c>
      <c r="F668" s="2">
        <v>42260</v>
      </c>
      <c r="G668" s="1" t="s">
        <v>9</v>
      </c>
      <c r="H668" s="1" t="s">
        <v>2</v>
      </c>
      <c r="I668" s="1" t="s">
        <v>2</v>
      </c>
      <c r="J668" s="1" t="s">
        <v>2</v>
      </c>
      <c r="K668" s="4" t="s">
        <v>10</v>
      </c>
      <c r="L668" s="2">
        <v>45800</v>
      </c>
      <c r="M668" s="1" t="s">
        <v>16</v>
      </c>
      <c r="N668" s="1" t="s">
        <v>6</v>
      </c>
      <c r="O668" s="1" t="s">
        <v>2</v>
      </c>
      <c r="Q668" s="26"/>
    </row>
    <row r="669" spans="1:17" x14ac:dyDescent="0.35">
      <c r="A669" t="s">
        <v>13</v>
      </c>
      <c r="B669" s="1" t="s">
        <v>14</v>
      </c>
      <c r="C669" s="1" t="s">
        <v>24</v>
      </c>
      <c r="D669" s="1">
        <v>8220</v>
      </c>
      <c r="E669" s="2">
        <v>39229</v>
      </c>
      <c r="F669" s="2">
        <v>42260</v>
      </c>
      <c r="G669" s="1" t="s">
        <v>7</v>
      </c>
      <c r="H669" s="1">
        <v>1.7401</v>
      </c>
      <c r="I669" s="1">
        <v>1.8</v>
      </c>
      <c r="J669" s="1" t="s">
        <v>7</v>
      </c>
      <c r="K669" s="4" t="s">
        <v>10</v>
      </c>
      <c r="L669" s="2">
        <v>45800</v>
      </c>
      <c r="M669" s="1" t="s">
        <v>16</v>
      </c>
      <c r="N669" s="1" t="s">
        <v>6</v>
      </c>
      <c r="O669" s="1" t="s">
        <v>11</v>
      </c>
      <c r="P669" t="s">
        <v>11</v>
      </c>
      <c r="Q669" s="26" t="s">
        <v>735</v>
      </c>
    </row>
    <row r="670" spans="1:17" x14ac:dyDescent="0.35">
      <c r="A670" t="s">
        <v>13</v>
      </c>
      <c r="B670" s="1" t="s">
        <v>14</v>
      </c>
      <c r="C670" s="1" t="s">
        <v>24</v>
      </c>
      <c r="D670" s="1">
        <v>8220</v>
      </c>
      <c r="E670" s="2">
        <v>39229</v>
      </c>
      <c r="F670" s="2">
        <v>42260</v>
      </c>
      <c r="G670" s="1" t="s">
        <v>1</v>
      </c>
      <c r="H670" s="1">
        <v>7.7695999999999996</v>
      </c>
      <c r="I670" s="1">
        <v>7.76</v>
      </c>
      <c r="J670" s="1" t="s">
        <v>3</v>
      </c>
      <c r="K670" s="4" t="s">
        <v>10</v>
      </c>
      <c r="L670" s="2">
        <v>45800</v>
      </c>
      <c r="M670" s="1" t="s">
        <v>16</v>
      </c>
      <c r="N670" s="1" t="s">
        <v>6</v>
      </c>
      <c r="O670" s="1" t="s">
        <v>11</v>
      </c>
      <c r="P670" s="11" t="s">
        <v>11</v>
      </c>
      <c r="Q670" s="26" t="s">
        <v>735</v>
      </c>
    </row>
    <row r="671" spans="1:17" x14ac:dyDescent="0.35">
      <c r="A671" t="s">
        <v>13</v>
      </c>
      <c r="B671" s="1" t="s">
        <v>14</v>
      </c>
      <c r="C671" s="1" t="s">
        <v>27</v>
      </c>
      <c r="D671" s="1">
        <v>9170</v>
      </c>
      <c r="E671" s="2">
        <v>39232</v>
      </c>
      <c r="F671" s="2">
        <v>42255</v>
      </c>
      <c r="G671" s="1" t="s">
        <v>9</v>
      </c>
      <c r="H671" s="1" t="s">
        <v>2</v>
      </c>
      <c r="I671" s="1" t="s">
        <v>2</v>
      </c>
      <c r="J671" s="1" t="s">
        <v>2</v>
      </c>
      <c r="K671" s="4" t="s">
        <v>20</v>
      </c>
      <c r="L671" s="2">
        <v>45800</v>
      </c>
      <c r="M671" s="1" t="s">
        <v>16</v>
      </c>
      <c r="N671" s="1" t="s">
        <v>6</v>
      </c>
      <c r="O671" s="1" t="s">
        <v>2</v>
      </c>
      <c r="Q671" s="26"/>
    </row>
    <row r="672" spans="1:17" x14ac:dyDescent="0.35">
      <c r="A672" t="s">
        <v>13</v>
      </c>
      <c r="B672" s="1" t="s">
        <v>14</v>
      </c>
      <c r="C672" s="1" t="s">
        <v>27</v>
      </c>
      <c r="D672" s="1">
        <v>9170</v>
      </c>
      <c r="E672" s="2">
        <v>39232</v>
      </c>
      <c r="F672" s="2">
        <v>42255</v>
      </c>
      <c r="G672" s="1" t="s">
        <v>7</v>
      </c>
      <c r="H672" s="1">
        <v>2.5592999999999999</v>
      </c>
      <c r="I672" s="1">
        <v>2</v>
      </c>
      <c r="J672" s="1" t="s">
        <v>7</v>
      </c>
      <c r="K672" s="4" t="s">
        <v>19</v>
      </c>
      <c r="L672" s="2">
        <v>45800</v>
      </c>
      <c r="M672" s="1" t="s">
        <v>16</v>
      </c>
      <c r="N672" s="1" t="s">
        <v>6</v>
      </c>
      <c r="O672" s="1" t="s">
        <v>12</v>
      </c>
      <c r="P672" t="s">
        <v>12</v>
      </c>
      <c r="Q672" s="26" t="s">
        <v>1948</v>
      </c>
    </row>
    <row r="673" spans="1:17" x14ac:dyDescent="0.35">
      <c r="A673" t="s">
        <v>13</v>
      </c>
      <c r="B673" s="1" t="s">
        <v>14</v>
      </c>
      <c r="C673" s="1" t="s">
        <v>27</v>
      </c>
      <c r="D673" s="1">
        <v>9170</v>
      </c>
      <c r="E673" s="2">
        <v>39232</v>
      </c>
      <c r="F673" s="2">
        <v>42255</v>
      </c>
      <c r="G673" s="1" t="s">
        <v>1</v>
      </c>
      <c r="H673" s="1">
        <v>105.4087</v>
      </c>
      <c r="I673" s="1">
        <v>105.4</v>
      </c>
      <c r="J673" s="1" t="s">
        <v>3</v>
      </c>
      <c r="K673" s="4" t="s">
        <v>10</v>
      </c>
      <c r="L673" s="2">
        <v>45800</v>
      </c>
      <c r="M673" s="1" t="s">
        <v>16</v>
      </c>
      <c r="N673" s="1" t="s">
        <v>6</v>
      </c>
      <c r="O673" s="1" t="s">
        <v>11</v>
      </c>
      <c r="P673" s="11" t="s">
        <v>11</v>
      </c>
      <c r="Q673" s="26" t="s">
        <v>735</v>
      </c>
    </row>
    <row r="674" spans="1:17" x14ac:dyDescent="0.35">
      <c r="A674" t="s">
        <v>13</v>
      </c>
      <c r="B674" s="1" t="s">
        <v>14</v>
      </c>
      <c r="C674" s="1" t="s">
        <v>23</v>
      </c>
      <c r="D674" s="1">
        <v>6510</v>
      </c>
      <c r="E674" s="2">
        <v>37415</v>
      </c>
      <c r="F674" s="2">
        <v>42267</v>
      </c>
      <c r="G674" s="1" t="s">
        <v>9</v>
      </c>
      <c r="H674" s="1" t="s">
        <v>2</v>
      </c>
      <c r="I674" s="1" t="s">
        <v>2</v>
      </c>
      <c r="J674" s="1" t="s">
        <v>2</v>
      </c>
      <c r="K674" s="4" t="s">
        <v>20</v>
      </c>
      <c r="L674" s="2">
        <v>45800</v>
      </c>
      <c r="M674" s="1" t="s">
        <v>16</v>
      </c>
      <c r="N674" s="1" t="s">
        <v>6</v>
      </c>
      <c r="O674" s="1" t="s">
        <v>2</v>
      </c>
      <c r="Q674" s="26"/>
    </row>
    <row r="675" spans="1:17" x14ac:dyDescent="0.35">
      <c r="A675" t="s">
        <v>13</v>
      </c>
      <c r="B675" s="1" t="s">
        <v>14</v>
      </c>
      <c r="C675" s="1" t="s">
        <v>23</v>
      </c>
      <c r="D675" s="1">
        <v>6510</v>
      </c>
      <c r="E675" s="2">
        <v>37415</v>
      </c>
      <c r="F675" s="2">
        <v>42267</v>
      </c>
      <c r="G675" s="1" t="s">
        <v>7</v>
      </c>
      <c r="H675" s="1">
        <v>2.7858000000000001</v>
      </c>
      <c r="I675" s="1">
        <v>2</v>
      </c>
      <c r="J675" s="1" t="s">
        <v>7</v>
      </c>
      <c r="K675" s="4" t="s">
        <v>19</v>
      </c>
      <c r="L675" s="2">
        <v>45800</v>
      </c>
      <c r="M675" s="1" t="s">
        <v>16</v>
      </c>
      <c r="N675" s="1" t="s">
        <v>6</v>
      </c>
      <c r="O675" s="1" t="s">
        <v>12</v>
      </c>
      <c r="P675" t="s">
        <v>12</v>
      </c>
      <c r="Q675" s="26" t="s">
        <v>1948</v>
      </c>
    </row>
    <row r="676" spans="1:17" x14ac:dyDescent="0.35">
      <c r="A676" t="s">
        <v>13</v>
      </c>
      <c r="B676" s="1" t="s">
        <v>14</v>
      </c>
      <c r="C676" s="1" t="s">
        <v>23</v>
      </c>
      <c r="D676" s="1">
        <v>6510</v>
      </c>
      <c r="E676" s="2">
        <v>37415</v>
      </c>
      <c r="F676" s="2">
        <v>42267</v>
      </c>
      <c r="G676" s="1" t="s">
        <v>1</v>
      </c>
      <c r="H676" s="1">
        <v>427.74619999999999</v>
      </c>
      <c r="I676" s="1">
        <v>427.74</v>
      </c>
      <c r="J676" s="1" t="s">
        <v>3</v>
      </c>
      <c r="K676" s="4" t="s">
        <v>10</v>
      </c>
      <c r="L676" s="2">
        <v>45800</v>
      </c>
      <c r="M676" s="1" t="s">
        <v>16</v>
      </c>
      <c r="N676" s="1" t="s">
        <v>6</v>
      </c>
      <c r="O676" s="1" t="s">
        <v>11</v>
      </c>
      <c r="P676" s="11" t="s">
        <v>11</v>
      </c>
      <c r="Q676" s="26" t="s">
        <v>735</v>
      </c>
    </row>
    <row r="677" spans="1:17" x14ac:dyDescent="0.35">
      <c r="A677" t="s">
        <v>13</v>
      </c>
      <c r="B677" s="1" t="s">
        <v>14</v>
      </c>
      <c r="C677" s="1" t="s">
        <v>31</v>
      </c>
      <c r="D677" s="1" t="s">
        <v>32</v>
      </c>
      <c r="E677" s="2">
        <v>39325</v>
      </c>
      <c r="F677" s="2">
        <v>40772</v>
      </c>
      <c r="G677" s="1" t="s">
        <v>9</v>
      </c>
      <c r="H677" s="1" t="s">
        <v>2</v>
      </c>
      <c r="I677" s="1" t="s">
        <v>2</v>
      </c>
      <c r="J677" s="1" t="s">
        <v>2</v>
      </c>
      <c r="K677" s="4" t="s">
        <v>10</v>
      </c>
      <c r="L677" s="2">
        <v>45800</v>
      </c>
      <c r="M677" s="1" t="s">
        <v>16</v>
      </c>
      <c r="N677" s="1" t="s">
        <v>6</v>
      </c>
      <c r="O677" s="1" t="s">
        <v>2</v>
      </c>
      <c r="Q677" s="26"/>
    </row>
    <row r="678" spans="1:17" x14ac:dyDescent="0.35">
      <c r="A678" t="s">
        <v>13</v>
      </c>
      <c r="B678" s="1" t="s">
        <v>14</v>
      </c>
      <c r="C678" s="1" t="s">
        <v>31</v>
      </c>
      <c r="D678" s="1" t="s">
        <v>32</v>
      </c>
      <c r="E678" s="2">
        <v>39325</v>
      </c>
      <c r="F678" s="2">
        <v>40772</v>
      </c>
      <c r="G678" s="1" t="s">
        <v>7</v>
      </c>
      <c r="H678" s="1">
        <v>1.8572</v>
      </c>
      <c r="I678" s="1">
        <v>1.9</v>
      </c>
      <c r="J678" s="1" t="s">
        <v>7</v>
      </c>
      <c r="K678" s="4" t="s">
        <v>10</v>
      </c>
      <c r="L678" s="2">
        <v>45800</v>
      </c>
      <c r="M678" s="1" t="s">
        <v>16</v>
      </c>
      <c r="N678" s="1" t="s">
        <v>6</v>
      </c>
      <c r="O678" s="1" t="s">
        <v>11</v>
      </c>
      <c r="P678" t="s">
        <v>11</v>
      </c>
      <c r="Q678" s="26" t="s">
        <v>735</v>
      </c>
    </row>
    <row r="679" spans="1:17" x14ac:dyDescent="0.35">
      <c r="A679" t="s">
        <v>13</v>
      </c>
      <c r="B679" s="1" t="s">
        <v>14</v>
      </c>
      <c r="C679" s="1" t="s">
        <v>31</v>
      </c>
      <c r="D679" s="1" t="s">
        <v>32</v>
      </c>
      <c r="E679" s="2">
        <v>39325</v>
      </c>
      <c r="F679" s="2">
        <v>40772</v>
      </c>
      <c r="G679" s="1" t="s">
        <v>1</v>
      </c>
      <c r="H679" s="1">
        <v>35.706899999999997</v>
      </c>
      <c r="I679" s="1">
        <v>35.700000000000003</v>
      </c>
      <c r="J679" s="1" t="s">
        <v>3</v>
      </c>
      <c r="K679" s="4" t="s">
        <v>10</v>
      </c>
      <c r="L679" s="2">
        <v>45800</v>
      </c>
      <c r="M679" s="1" t="s">
        <v>16</v>
      </c>
      <c r="N679" s="1" t="s">
        <v>6</v>
      </c>
      <c r="O679" s="1" t="s">
        <v>11</v>
      </c>
      <c r="P679" s="11" t="s">
        <v>11</v>
      </c>
      <c r="Q679" s="26" t="s">
        <v>735</v>
      </c>
    </row>
    <row r="680" spans="1:17" x14ac:dyDescent="0.35">
      <c r="A680" t="s">
        <v>13</v>
      </c>
      <c r="B680" s="1" t="s">
        <v>14</v>
      </c>
      <c r="C680" s="1" t="s">
        <v>28</v>
      </c>
      <c r="D680" s="1">
        <v>9180</v>
      </c>
      <c r="E680" s="2">
        <v>39294</v>
      </c>
      <c r="F680" s="2">
        <v>42267</v>
      </c>
      <c r="G680" s="1" t="s">
        <v>9</v>
      </c>
      <c r="H680" s="1" t="s">
        <v>2</v>
      </c>
      <c r="I680" s="1" t="s">
        <v>2</v>
      </c>
      <c r="J680" s="1" t="s">
        <v>2</v>
      </c>
      <c r="K680" s="4" t="s">
        <v>10</v>
      </c>
      <c r="L680" s="2">
        <v>45800</v>
      </c>
      <c r="M680" s="1" t="s">
        <v>16</v>
      </c>
      <c r="N680" s="1" t="s">
        <v>6</v>
      </c>
      <c r="O680" s="1" t="s">
        <v>2</v>
      </c>
      <c r="Q680" s="26"/>
    </row>
    <row r="681" spans="1:17" x14ac:dyDescent="0.35">
      <c r="A681" t="s">
        <v>13</v>
      </c>
      <c r="B681" s="1" t="s">
        <v>14</v>
      </c>
      <c r="C681" s="1" t="s">
        <v>28</v>
      </c>
      <c r="D681" s="1">
        <v>9180</v>
      </c>
      <c r="E681" s="2">
        <v>39294</v>
      </c>
      <c r="F681" s="2">
        <v>42267</v>
      </c>
      <c r="G681" s="1" t="s">
        <v>7</v>
      </c>
      <c r="H681" s="1">
        <v>1.8888</v>
      </c>
      <c r="I681" s="1">
        <v>1.9</v>
      </c>
      <c r="J681" s="1" t="s">
        <v>7</v>
      </c>
      <c r="K681" s="4" t="s">
        <v>10</v>
      </c>
      <c r="L681" s="2">
        <v>45800</v>
      </c>
      <c r="M681" s="1" t="s">
        <v>16</v>
      </c>
      <c r="N681" s="1" t="s">
        <v>6</v>
      </c>
      <c r="O681" s="1" t="s">
        <v>11</v>
      </c>
      <c r="P681" t="s">
        <v>11</v>
      </c>
      <c r="Q681" s="26" t="s">
        <v>735</v>
      </c>
    </row>
    <row r="682" spans="1:17" x14ac:dyDescent="0.35">
      <c r="A682" t="s">
        <v>13</v>
      </c>
      <c r="B682" s="1" t="s">
        <v>14</v>
      </c>
      <c r="C682" s="1" t="s">
        <v>28</v>
      </c>
      <c r="D682" s="1">
        <v>9180</v>
      </c>
      <c r="E682" s="2">
        <v>39294</v>
      </c>
      <c r="F682" s="2">
        <v>42267</v>
      </c>
      <c r="G682" s="1" t="s">
        <v>1</v>
      </c>
      <c r="H682" s="1">
        <v>124.8318</v>
      </c>
      <c r="I682" s="1">
        <v>124.83</v>
      </c>
      <c r="J682" s="1" t="s">
        <v>3</v>
      </c>
      <c r="K682" s="4" t="s">
        <v>10</v>
      </c>
      <c r="L682" s="2">
        <v>45800</v>
      </c>
      <c r="M682" s="1" t="s">
        <v>16</v>
      </c>
      <c r="N682" s="1" t="s">
        <v>6</v>
      </c>
      <c r="O682" s="1" t="s">
        <v>11</v>
      </c>
      <c r="P682" s="11" t="s">
        <v>11</v>
      </c>
      <c r="Q682" s="26" t="s">
        <v>735</v>
      </c>
    </row>
    <row r="683" spans="1:17" x14ac:dyDescent="0.35">
      <c r="A683" t="s">
        <v>13</v>
      </c>
      <c r="B683" s="1" t="s">
        <v>14</v>
      </c>
      <c r="C683" s="1" t="s">
        <v>15</v>
      </c>
      <c r="D683" s="1">
        <v>3260</v>
      </c>
      <c r="E683" s="2">
        <v>40360</v>
      </c>
      <c r="F683" s="2">
        <v>42217</v>
      </c>
      <c r="G683" s="1" t="s">
        <v>9</v>
      </c>
      <c r="H683" s="1" t="s">
        <v>2</v>
      </c>
      <c r="I683" s="1" t="s">
        <v>2</v>
      </c>
      <c r="J683" s="1" t="s">
        <v>2</v>
      </c>
      <c r="K683" s="4" t="s">
        <v>10</v>
      </c>
      <c r="L683" s="2">
        <v>45800</v>
      </c>
      <c r="M683" s="1" t="s">
        <v>16</v>
      </c>
      <c r="N683" s="1" t="s">
        <v>6</v>
      </c>
      <c r="O683" s="1" t="s">
        <v>2</v>
      </c>
      <c r="Q683" s="26"/>
    </row>
    <row r="684" spans="1:17" x14ac:dyDescent="0.35">
      <c r="A684" t="s">
        <v>13</v>
      </c>
      <c r="B684" s="1" t="s">
        <v>14</v>
      </c>
      <c r="C684" s="1" t="s">
        <v>15</v>
      </c>
      <c r="D684" s="1">
        <v>3260</v>
      </c>
      <c r="E684" s="2">
        <v>40360</v>
      </c>
      <c r="F684" s="2">
        <v>42217</v>
      </c>
      <c r="G684" s="1" t="s">
        <v>7</v>
      </c>
      <c r="H684" s="1">
        <v>1.0919000000000001</v>
      </c>
      <c r="I684" s="1">
        <v>1.1000000000000001</v>
      </c>
      <c r="J684" s="1" t="s">
        <v>7</v>
      </c>
      <c r="K684" s="4" t="s">
        <v>10</v>
      </c>
      <c r="L684" s="2">
        <v>45800</v>
      </c>
      <c r="M684" s="1" t="s">
        <v>16</v>
      </c>
      <c r="N684" s="1" t="s">
        <v>6</v>
      </c>
      <c r="O684" s="1" t="s">
        <v>11</v>
      </c>
      <c r="P684" t="s">
        <v>11</v>
      </c>
      <c r="Q684" s="26" t="s">
        <v>735</v>
      </c>
    </row>
    <row r="685" spans="1:17" x14ac:dyDescent="0.35">
      <c r="A685" t="s">
        <v>13</v>
      </c>
      <c r="B685" s="1" t="s">
        <v>14</v>
      </c>
      <c r="C685" s="1" t="s">
        <v>15</v>
      </c>
      <c r="D685" s="1">
        <v>3260</v>
      </c>
      <c r="E685" s="2">
        <v>40360</v>
      </c>
      <c r="F685" s="2">
        <v>42217</v>
      </c>
      <c r="G685" s="1" t="s">
        <v>1</v>
      </c>
      <c r="H685" s="1">
        <v>104.92449999999999</v>
      </c>
      <c r="I685" s="1">
        <v>104.92</v>
      </c>
      <c r="J685" s="1" t="s">
        <v>3</v>
      </c>
      <c r="K685" s="4" t="s">
        <v>10</v>
      </c>
      <c r="L685" s="2">
        <v>45800</v>
      </c>
      <c r="M685" s="1" t="s">
        <v>16</v>
      </c>
      <c r="N685" s="1" t="s">
        <v>6</v>
      </c>
      <c r="O685" s="1" t="s">
        <v>11</v>
      </c>
      <c r="P685" s="11" t="s">
        <v>11</v>
      </c>
      <c r="Q685" s="26" t="s">
        <v>735</v>
      </c>
    </row>
    <row r="686" spans="1:17" x14ac:dyDescent="0.35">
      <c r="A686" t="s">
        <v>13</v>
      </c>
      <c r="B686" s="1" t="s">
        <v>14</v>
      </c>
      <c r="C686" s="1" t="s">
        <v>17</v>
      </c>
      <c r="D686" s="1">
        <v>6190</v>
      </c>
      <c r="E686" s="2">
        <v>42196</v>
      </c>
      <c r="F686" s="2">
        <v>42205</v>
      </c>
      <c r="G686" s="1" t="s">
        <v>9</v>
      </c>
      <c r="H686" s="1" t="s">
        <v>2</v>
      </c>
      <c r="I686" s="1" t="s">
        <v>2</v>
      </c>
      <c r="J686" s="1" t="s">
        <v>2</v>
      </c>
      <c r="K686" s="4" t="s">
        <v>10</v>
      </c>
      <c r="L686" s="2">
        <v>45800</v>
      </c>
      <c r="M686" s="1" t="s">
        <v>16</v>
      </c>
      <c r="N686" s="1" t="s">
        <v>6</v>
      </c>
      <c r="O686" s="1" t="s">
        <v>2</v>
      </c>
      <c r="Q686" s="26"/>
    </row>
    <row r="687" spans="1:17" x14ac:dyDescent="0.35">
      <c r="A687" t="s">
        <v>13</v>
      </c>
      <c r="B687" s="1" t="s">
        <v>14</v>
      </c>
      <c r="C687" s="1" t="s">
        <v>17</v>
      </c>
      <c r="D687" s="1">
        <v>6190</v>
      </c>
      <c r="E687" s="2">
        <v>42196</v>
      </c>
      <c r="F687" s="2">
        <v>42205</v>
      </c>
      <c r="G687" s="1" t="s">
        <v>7</v>
      </c>
      <c r="H687" s="1">
        <v>1.4835</v>
      </c>
      <c r="I687" s="1">
        <v>1.5</v>
      </c>
      <c r="J687" s="1" t="s">
        <v>7</v>
      </c>
      <c r="K687" s="4" t="s">
        <v>10</v>
      </c>
      <c r="L687" s="2">
        <v>45800</v>
      </c>
      <c r="M687" s="1" t="s">
        <v>16</v>
      </c>
      <c r="N687" s="1" t="s">
        <v>6</v>
      </c>
      <c r="O687" s="1" t="s">
        <v>11</v>
      </c>
      <c r="P687" t="s">
        <v>11</v>
      </c>
      <c r="Q687" s="26" t="s">
        <v>735</v>
      </c>
    </row>
    <row r="688" spans="1:17" x14ac:dyDescent="0.35">
      <c r="A688" t="s">
        <v>13</v>
      </c>
      <c r="B688" s="1" t="s">
        <v>14</v>
      </c>
      <c r="C688" s="1" t="s">
        <v>17</v>
      </c>
      <c r="D688" s="1">
        <v>6190</v>
      </c>
      <c r="E688" s="2">
        <v>42196</v>
      </c>
      <c r="F688" s="2">
        <v>42205</v>
      </c>
      <c r="G688" s="1" t="s">
        <v>1</v>
      </c>
      <c r="H688" s="1">
        <v>0.90690000000000004</v>
      </c>
      <c r="I688" s="1">
        <v>0.9</v>
      </c>
      <c r="J688" s="1" t="s">
        <v>3</v>
      </c>
      <c r="K688" s="4" t="s">
        <v>10</v>
      </c>
      <c r="L688" s="2">
        <v>45800</v>
      </c>
      <c r="M688" s="1" t="s">
        <v>16</v>
      </c>
      <c r="N688" s="1" t="s">
        <v>6</v>
      </c>
      <c r="O688" s="1" t="s">
        <v>11</v>
      </c>
      <c r="P688" s="11" t="s">
        <v>11</v>
      </c>
      <c r="Q688" s="26" t="s">
        <v>735</v>
      </c>
    </row>
    <row r="689" spans="1:17" x14ac:dyDescent="0.35">
      <c r="A689" t="s">
        <v>13</v>
      </c>
      <c r="B689" s="1" t="s">
        <v>14</v>
      </c>
      <c r="C689" s="1" t="s">
        <v>18</v>
      </c>
      <c r="D689" s="1">
        <v>6210</v>
      </c>
      <c r="E689" s="2">
        <v>39232</v>
      </c>
      <c r="F689" s="2">
        <v>41784</v>
      </c>
      <c r="G689" s="1" t="s">
        <v>9</v>
      </c>
      <c r="H689" s="1" t="s">
        <v>2</v>
      </c>
      <c r="I689" s="1" t="s">
        <v>2</v>
      </c>
      <c r="J689" s="1" t="s">
        <v>2</v>
      </c>
      <c r="K689" s="4" t="s">
        <v>20</v>
      </c>
      <c r="L689" s="2">
        <v>45800</v>
      </c>
      <c r="M689" s="1" t="s">
        <v>16</v>
      </c>
      <c r="N689" s="1" t="s">
        <v>6</v>
      </c>
      <c r="O689" s="1" t="s">
        <v>2</v>
      </c>
      <c r="Q689" s="26"/>
    </row>
    <row r="690" spans="1:17" x14ac:dyDescent="0.35">
      <c r="A690" t="s">
        <v>13</v>
      </c>
      <c r="B690" s="1" t="s">
        <v>14</v>
      </c>
      <c r="C690" s="1" t="s">
        <v>18</v>
      </c>
      <c r="D690" s="1">
        <v>6210</v>
      </c>
      <c r="E690" s="2">
        <v>39232</v>
      </c>
      <c r="F690" s="2">
        <v>41784</v>
      </c>
      <c r="G690" s="1" t="s">
        <v>7</v>
      </c>
      <c r="H690" s="1">
        <v>2.0541</v>
      </c>
      <c r="I690" s="1">
        <v>2</v>
      </c>
      <c r="J690" s="1" t="s">
        <v>7</v>
      </c>
      <c r="K690" s="4" t="s">
        <v>19</v>
      </c>
      <c r="L690" s="2">
        <v>45800</v>
      </c>
      <c r="M690" s="1" t="s">
        <v>16</v>
      </c>
      <c r="N690" s="1" t="s">
        <v>6</v>
      </c>
      <c r="O690" s="1" t="s">
        <v>12</v>
      </c>
      <c r="P690" s="11" t="s">
        <v>12</v>
      </c>
      <c r="Q690" s="26" t="s">
        <v>735</v>
      </c>
    </row>
    <row r="691" spans="1:17" x14ac:dyDescent="0.35">
      <c r="A691" t="s">
        <v>13</v>
      </c>
      <c r="B691" s="1" t="s">
        <v>14</v>
      </c>
      <c r="C691" s="1" t="s">
        <v>18</v>
      </c>
      <c r="D691" s="1">
        <v>6210</v>
      </c>
      <c r="E691" s="2">
        <v>39232</v>
      </c>
      <c r="F691" s="2">
        <v>41784</v>
      </c>
      <c r="G691" s="1" t="s">
        <v>1</v>
      </c>
      <c r="H691" s="1">
        <v>27.160599999999999</v>
      </c>
      <c r="I691" s="1">
        <v>27.16</v>
      </c>
      <c r="J691" s="1" t="s">
        <v>3</v>
      </c>
      <c r="K691" s="4" t="s">
        <v>10</v>
      </c>
      <c r="L691" s="2">
        <v>45800</v>
      </c>
      <c r="M691" s="1" t="s">
        <v>16</v>
      </c>
      <c r="N691" s="1" t="s">
        <v>6</v>
      </c>
      <c r="O691" s="1" t="s">
        <v>11</v>
      </c>
      <c r="P691" s="11" t="s">
        <v>11</v>
      </c>
      <c r="Q691" s="26" t="s">
        <v>735</v>
      </c>
    </row>
    <row r="692" spans="1:17" x14ac:dyDescent="0.35">
      <c r="A692" t="s">
        <v>13</v>
      </c>
      <c r="B692" s="1" t="s">
        <v>14</v>
      </c>
      <c r="C692" s="1" t="s">
        <v>29</v>
      </c>
      <c r="D692" s="1" t="s">
        <v>30</v>
      </c>
      <c r="E692" s="2">
        <v>40716</v>
      </c>
      <c r="F692" s="2">
        <v>40772</v>
      </c>
      <c r="G692" s="1" t="s">
        <v>9</v>
      </c>
      <c r="H692" s="1" t="s">
        <v>2</v>
      </c>
      <c r="I692" s="1" t="s">
        <v>2</v>
      </c>
      <c r="J692" s="1" t="s">
        <v>2</v>
      </c>
      <c r="K692" s="4" t="s">
        <v>10</v>
      </c>
      <c r="L692" s="2">
        <v>45800</v>
      </c>
      <c r="M692" s="1" t="s">
        <v>16</v>
      </c>
      <c r="N692" s="1" t="s">
        <v>6</v>
      </c>
      <c r="O692" s="1" t="s">
        <v>2</v>
      </c>
      <c r="Q692" s="26"/>
    </row>
    <row r="693" spans="1:17" x14ac:dyDescent="0.35">
      <c r="A693" t="s">
        <v>13</v>
      </c>
      <c r="B693" s="1" t="s">
        <v>14</v>
      </c>
      <c r="C693" s="1" t="s">
        <v>29</v>
      </c>
      <c r="D693" s="1" t="s">
        <v>30</v>
      </c>
      <c r="E693" s="2">
        <v>40716</v>
      </c>
      <c r="F693" s="2">
        <v>40772</v>
      </c>
      <c r="G693" s="1" t="s">
        <v>7</v>
      </c>
      <c r="H693" s="1">
        <v>1.4322999999999999</v>
      </c>
      <c r="I693" s="1">
        <v>1.5</v>
      </c>
      <c r="J693" s="1" t="s">
        <v>7</v>
      </c>
      <c r="K693" s="4" t="s">
        <v>10</v>
      </c>
      <c r="L693" s="2">
        <v>45800</v>
      </c>
      <c r="M693" s="1" t="s">
        <v>16</v>
      </c>
      <c r="N693" s="1" t="s">
        <v>6</v>
      </c>
      <c r="O693" s="1" t="s">
        <v>11</v>
      </c>
      <c r="P693" t="s">
        <v>11</v>
      </c>
      <c r="Q693" s="26" t="s">
        <v>735</v>
      </c>
    </row>
    <row r="694" spans="1:17" x14ac:dyDescent="0.35">
      <c r="A694" t="s">
        <v>13</v>
      </c>
      <c r="B694" s="1" t="s">
        <v>14</v>
      </c>
      <c r="C694" s="1" t="s">
        <v>29</v>
      </c>
      <c r="D694" s="1" t="s">
        <v>30</v>
      </c>
      <c r="E694" s="2">
        <v>40716</v>
      </c>
      <c r="F694" s="2">
        <v>40772</v>
      </c>
      <c r="G694" s="1" t="s">
        <v>1</v>
      </c>
      <c r="H694" s="1">
        <v>5.7016999999999998</v>
      </c>
      <c r="I694" s="1">
        <v>5.7</v>
      </c>
      <c r="J694" s="1" t="s">
        <v>3</v>
      </c>
      <c r="K694" s="4" t="s">
        <v>10</v>
      </c>
      <c r="L694" s="2">
        <v>45800</v>
      </c>
      <c r="M694" s="1" t="s">
        <v>16</v>
      </c>
      <c r="N694" s="1" t="s">
        <v>6</v>
      </c>
      <c r="O694" s="1" t="s">
        <v>11</v>
      </c>
      <c r="P694" s="11" t="s">
        <v>11</v>
      </c>
      <c r="Q694" s="26" t="s">
        <v>735</v>
      </c>
    </row>
    <row r="695" spans="1:17" x14ac:dyDescent="0.35">
      <c r="A695" t="s">
        <v>95</v>
      </c>
      <c r="B695" s="1" t="s">
        <v>96</v>
      </c>
      <c r="C695" s="1" t="s">
        <v>34</v>
      </c>
      <c r="D695" s="1">
        <v>6230</v>
      </c>
      <c r="E695" s="2">
        <v>39655</v>
      </c>
      <c r="F695" s="2">
        <v>39658</v>
      </c>
      <c r="G695" s="1" t="s">
        <v>9</v>
      </c>
      <c r="H695" s="1" t="s">
        <v>2</v>
      </c>
      <c r="I695" s="1" t="s">
        <v>2</v>
      </c>
      <c r="J695" s="1" t="s">
        <v>2</v>
      </c>
      <c r="K695" s="4" t="s">
        <v>20</v>
      </c>
      <c r="L695" s="2">
        <v>45800</v>
      </c>
      <c r="M695" s="1" t="s">
        <v>5</v>
      </c>
      <c r="N695" s="1" t="s">
        <v>6</v>
      </c>
      <c r="O695" s="1" t="s">
        <v>2</v>
      </c>
      <c r="Q695" s="26"/>
    </row>
    <row r="696" spans="1:17" x14ac:dyDescent="0.35">
      <c r="A696" t="s">
        <v>95</v>
      </c>
      <c r="B696" s="1" t="s">
        <v>96</v>
      </c>
      <c r="C696" s="1" t="s">
        <v>34</v>
      </c>
      <c r="D696" s="1">
        <v>6230</v>
      </c>
      <c r="E696" s="2">
        <v>39655</v>
      </c>
      <c r="F696" s="2">
        <v>39658</v>
      </c>
      <c r="G696" s="1" t="s">
        <v>7</v>
      </c>
      <c r="H696" s="1">
        <v>1.0345</v>
      </c>
      <c r="I696" s="1">
        <v>1.1000000000000001</v>
      </c>
      <c r="J696" s="1" t="s">
        <v>7</v>
      </c>
      <c r="K696" s="4" t="s">
        <v>10</v>
      </c>
      <c r="L696" s="2">
        <v>45800</v>
      </c>
      <c r="M696" s="1" t="s">
        <v>5</v>
      </c>
      <c r="N696" s="1" t="s">
        <v>6</v>
      </c>
      <c r="O696" s="1" t="s">
        <v>11</v>
      </c>
      <c r="P696" t="s">
        <v>11</v>
      </c>
      <c r="Q696" s="26" t="s">
        <v>735</v>
      </c>
    </row>
    <row r="697" spans="1:17" x14ac:dyDescent="0.35">
      <c r="A697" t="s">
        <v>95</v>
      </c>
      <c r="B697" s="1" t="s">
        <v>96</v>
      </c>
      <c r="C697" s="1" t="s">
        <v>34</v>
      </c>
      <c r="D697" s="1">
        <v>6230</v>
      </c>
      <c r="E697" s="2">
        <v>39655</v>
      </c>
      <c r="F697" s="2">
        <v>39658</v>
      </c>
      <c r="G697" s="1" t="s">
        <v>1</v>
      </c>
      <c r="H697" s="1">
        <v>1.1805000000000001</v>
      </c>
      <c r="I697" s="1">
        <v>3</v>
      </c>
      <c r="J697" s="1" t="s">
        <v>3</v>
      </c>
      <c r="K697" s="4" t="s">
        <v>19</v>
      </c>
      <c r="L697" s="2">
        <v>45800</v>
      </c>
      <c r="M697" s="1" t="s">
        <v>5</v>
      </c>
      <c r="N697" s="1" t="s">
        <v>6</v>
      </c>
      <c r="O697" s="1" t="s">
        <v>12</v>
      </c>
      <c r="P697" t="s">
        <v>12</v>
      </c>
      <c r="Q697" s="26" t="s">
        <v>735</v>
      </c>
    </row>
    <row r="698" spans="1:17" x14ac:dyDescent="0.35">
      <c r="A698" t="s">
        <v>95</v>
      </c>
      <c r="B698" s="1" t="s">
        <v>96</v>
      </c>
      <c r="C698" s="1" t="s">
        <v>23</v>
      </c>
      <c r="D698" s="1">
        <v>6510</v>
      </c>
      <c r="E698" s="2">
        <v>38899</v>
      </c>
      <c r="F698" s="2">
        <v>39658</v>
      </c>
      <c r="G698" s="1" t="s">
        <v>9</v>
      </c>
      <c r="H698" s="1" t="s">
        <v>2</v>
      </c>
      <c r="I698" s="1" t="s">
        <v>2</v>
      </c>
      <c r="J698" s="1" t="s">
        <v>2</v>
      </c>
      <c r="K698" s="4" t="s">
        <v>20</v>
      </c>
      <c r="L698" s="2">
        <v>45800</v>
      </c>
      <c r="M698" s="1" t="s">
        <v>5</v>
      </c>
      <c r="N698" s="1" t="s">
        <v>6</v>
      </c>
      <c r="O698" s="1" t="s">
        <v>2</v>
      </c>
      <c r="Q698" s="26"/>
    </row>
    <row r="699" spans="1:17" x14ac:dyDescent="0.35">
      <c r="A699" t="s">
        <v>95</v>
      </c>
      <c r="B699" s="1" t="s">
        <v>96</v>
      </c>
      <c r="C699" s="1" t="s">
        <v>23</v>
      </c>
      <c r="D699" s="1">
        <v>6510</v>
      </c>
      <c r="E699" s="2">
        <v>38899</v>
      </c>
      <c r="F699" s="2">
        <v>39658</v>
      </c>
      <c r="G699" s="1" t="s">
        <v>7</v>
      </c>
      <c r="H699" s="1">
        <v>1.8022</v>
      </c>
      <c r="I699" s="1">
        <v>1.9</v>
      </c>
      <c r="J699" s="1" t="s">
        <v>7</v>
      </c>
      <c r="K699" s="4" t="s">
        <v>10</v>
      </c>
      <c r="L699" s="2">
        <v>45800</v>
      </c>
      <c r="M699" s="1" t="s">
        <v>5</v>
      </c>
      <c r="N699" s="1" t="s">
        <v>6</v>
      </c>
      <c r="O699" s="1" t="s">
        <v>11</v>
      </c>
      <c r="P699" t="s">
        <v>11</v>
      </c>
      <c r="Q699" s="26" t="s">
        <v>735</v>
      </c>
    </row>
    <row r="700" spans="1:17" x14ac:dyDescent="0.35">
      <c r="A700" t="s">
        <v>95</v>
      </c>
      <c r="B700" s="1" t="s">
        <v>96</v>
      </c>
      <c r="C700" s="1" t="s">
        <v>23</v>
      </c>
      <c r="D700" s="1">
        <v>6510</v>
      </c>
      <c r="E700" s="2">
        <v>38899</v>
      </c>
      <c r="F700" s="2">
        <v>39658</v>
      </c>
      <c r="G700" s="1" t="s">
        <v>1</v>
      </c>
      <c r="H700" s="1">
        <v>13.1822</v>
      </c>
      <c r="I700" s="1">
        <v>15.67</v>
      </c>
      <c r="J700" s="1" t="s">
        <v>3</v>
      </c>
      <c r="K700" s="4" t="s">
        <v>19</v>
      </c>
      <c r="L700" s="2">
        <v>45800</v>
      </c>
      <c r="M700" s="1" t="s">
        <v>5</v>
      </c>
      <c r="N700" s="1" t="s">
        <v>6</v>
      </c>
      <c r="O700" s="1" t="s">
        <v>22</v>
      </c>
      <c r="P700" t="s">
        <v>156</v>
      </c>
      <c r="Q700" s="25" t="s">
        <v>735</v>
      </c>
    </row>
    <row r="701" spans="1:17" x14ac:dyDescent="0.35">
      <c r="A701" t="s">
        <v>81</v>
      </c>
      <c r="B701" s="1" t="s">
        <v>82</v>
      </c>
      <c r="C701" s="1" t="s">
        <v>37</v>
      </c>
      <c r="D701" s="1">
        <v>7140</v>
      </c>
      <c r="E701" s="2">
        <v>42560</v>
      </c>
      <c r="F701" s="2">
        <v>42560</v>
      </c>
      <c r="G701" s="1" t="s">
        <v>9</v>
      </c>
      <c r="H701" s="1" t="s">
        <v>2</v>
      </c>
      <c r="I701" s="1" t="s">
        <v>2</v>
      </c>
      <c r="J701" s="1" t="s">
        <v>2</v>
      </c>
      <c r="K701" s="4" t="s">
        <v>20</v>
      </c>
      <c r="L701" s="2">
        <v>45800</v>
      </c>
      <c r="M701" s="1" t="s">
        <v>5</v>
      </c>
      <c r="N701" s="1" t="s">
        <v>6</v>
      </c>
      <c r="O701" s="1" t="s">
        <v>2</v>
      </c>
      <c r="Q701" s="26"/>
    </row>
    <row r="702" spans="1:17" x14ac:dyDescent="0.35">
      <c r="A702" t="s">
        <v>81</v>
      </c>
      <c r="B702" s="1" t="s">
        <v>82</v>
      </c>
      <c r="C702" s="1" t="s">
        <v>37</v>
      </c>
      <c r="D702" s="1">
        <v>7140</v>
      </c>
      <c r="E702" s="2">
        <v>42560</v>
      </c>
      <c r="F702" s="2">
        <v>42560</v>
      </c>
      <c r="G702" s="1" t="s">
        <v>7</v>
      </c>
      <c r="H702" s="1">
        <v>1.1820999999999999</v>
      </c>
      <c r="I702" s="1">
        <v>1.2</v>
      </c>
      <c r="J702" s="1" t="s">
        <v>7</v>
      </c>
      <c r="K702" s="4" t="s">
        <v>10</v>
      </c>
      <c r="L702" s="2">
        <v>45800</v>
      </c>
      <c r="M702" s="1" t="s">
        <v>5</v>
      </c>
      <c r="N702" s="1" t="s">
        <v>6</v>
      </c>
      <c r="O702" s="1" t="s">
        <v>11</v>
      </c>
      <c r="P702" t="s">
        <v>11</v>
      </c>
      <c r="Q702" s="26" t="s">
        <v>735</v>
      </c>
    </row>
    <row r="703" spans="1:17" x14ac:dyDescent="0.35">
      <c r="A703" t="s">
        <v>81</v>
      </c>
      <c r="B703" s="1" t="s">
        <v>82</v>
      </c>
      <c r="C703" s="1" t="s">
        <v>37</v>
      </c>
      <c r="D703" s="1">
        <v>7140</v>
      </c>
      <c r="E703" s="2">
        <v>42560</v>
      </c>
      <c r="F703" s="2">
        <v>42560</v>
      </c>
      <c r="G703" s="1" t="s">
        <v>1</v>
      </c>
      <c r="H703" s="1">
        <v>0.78879999999999995</v>
      </c>
      <c r="I703" s="1">
        <v>2</v>
      </c>
      <c r="J703" s="1" t="s">
        <v>3</v>
      </c>
      <c r="K703" s="4" t="s">
        <v>19</v>
      </c>
      <c r="L703" s="2">
        <v>45800</v>
      </c>
      <c r="M703" s="1" t="s">
        <v>5</v>
      </c>
      <c r="N703" s="1" t="s">
        <v>6</v>
      </c>
      <c r="O703" s="1" t="s">
        <v>12</v>
      </c>
      <c r="P703" t="s">
        <v>12</v>
      </c>
      <c r="Q703" s="26" t="s">
        <v>735</v>
      </c>
    </row>
    <row r="704" spans="1:17" x14ac:dyDescent="0.35">
      <c r="A704" t="s">
        <v>114</v>
      </c>
      <c r="B704" s="1" t="s">
        <v>115</v>
      </c>
      <c r="C704" s="1" t="s">
        <v>21</v>
      </c>
      <c r="D704" s="1">
        <v>6410</v>
      </c>
      <c r="E704" s="2">
        <v>41528</v>
      </c>
      <c r="F704" s="2">
        <v>42502</v>
      </c>
      <c r="G704" s="1" t="s">
        <v>9</v>
      </c>
      <c r="H704" s="1" t="s">
        <v>2</v>
      </c>
      <c r="I704" s="1" t="s">
        <v>2</v>
      </c>
      <c r="J704" s="1" t="s">
        <v>2</v>
      </c>
      <c r="K704" s="4" t="s">
        <v>19</v>
      </c>
      <c r="L704" s="2">
        <v>45800</v>
      </c>
      <c r="M704" s="1" t="s">
        <v>5</v>
      </c>
      <c r="N704" s="1" t="s">
        <v>6</v>
      </c>
      <c r="O704" s="1" t="s">
        <v>2</v>
      </c>
      <c r="Q704" s="26"/>
    </row>
    <row r="705" spans="1:17" x14ac:dyDescent="0.35">
      <c r="A705" t="s">
        <v>114</v>
      </c>
      <c r="B705" s="1" t="s">
        <v>115</v>
      </c>
      <c r="C705" s="1" t="s">
        <v>21</v>
      </c>
      <c r="D705" s="1">
        <v>6410</v>
      </c>
      <c r="E705" s="2">
        <v>41528</v>
      </c>
      <c r="F705" s="2">
        <v>42502</v>
      </c>
      <c r="G705" s="1" t="s">
        <v>7</v>
      </c>
      <c r="H705" s="1">
        <v>2.3378999999999999</v>
      </c>
      <c r="I705" s="1">
        <v>2</v>
      </c>
      <c r="J705" s="1" t="s">
        <v>7</v>
      </c>
      <c r="K705" s="4" t="s">
        <v>19</v>
      </c>
      <c r="L705" s="2">
        <v>45800</v>
      </c>
      <c r="M705" s="1" t="s">
        <v>5</v>
      </c>
      <c r="N705" s="1" t="s">
        <v>6</v>
      </c>
      <c r="O705" s="1" t="s">
        <v>12</v>
      </c>
      <c r="P705" t="s">
        <v>12</v>
      </c>
      <c r="Q705" s="26" t="s">
        <v>735</v>
      </c>
    </row>
    <row r="706" spans="1:17" x14ac:dyDescent="0.35">
      <c r="A706" t="s">
        <v>114</v>
      </c>
      <c r="B706" s="1" t="s">
        <v>115</v>
      </c>
      <c r="C706" s="1" t="s">
        <v>21</v>
      </c>
      <c r="D706" s="1">
        <v>6410</v>
      </c>
      <c r="E706" s="2">
        <v>41528</v>
      </c>
      <c r="F706" s="2">
        <v>42502</v>
      </c>
      <c r="G706" s="1" t="s">
        <v>1</v>
      </c>
      <c r="H706" s="1">
        <v>3.4430999999999998</v>
      </c>
      <c r="I706" s="1">
        <v>12.81</v>
      </c>
      <c r="J706" s="1" t="s">
        <v>3</v>
      </c>
      <c r="K706" s="4" t="s">
        <v>19</v>
      </c>
      <c r="L706" s="2">
        <v>45800</v>
      </c>
      <c r="M706" s="1" t="s">
        <v>5</v>
      </c>
      <c r="N706" s="1" t="s">
        <v>6</v>
      </c>
      <c r="O706" s="1" t="s">
        <v>22</v>
      </c>
      <c r="P706" t="s">
        <v>156</v>
      </c>
      <c r="Q706" s="26" t="s">
        <v>735</v>
      </c>
    </row>
    <row r="707" spans="1:17" x14ac:dyDescent="0.35">
      <c r="A707" t="s">
        <v>114</v>
      </c>
      <c r="B707" s="1" t="s">
        <v>115</v>
      </c>
      <c r="C707" s="1" t="s">
        <v>23</v>
      </c>
      <c r="D707" s="1">
        <v>6510</v>
      </c>
      <c r="E707" s="2">
        <v>41527</v>
      </c>
      <c r="F707" s="2">
        <v>42502</v>
      </c>
      <c r="G707" s="1" t="s">
        <v>9</v>
      </c>
      <c r="H707" s="1" t="s">
        <v>2</v>
      </c>
      <c r="I707" s="1" t="s">
        <v>2</v>
      </c>
      <c r="J707" s="1" t="s">
        <v>2</v>
      </c>
      <c r="K707" s="4" t="s">
        <v>19</v>
      </c>
      <c r="L707" s="2">
        <v>45800</v>
      </c>
      <c r="M707" s="1" t="s">
        <v>5</v>
      </c>
      <c r="N707" s="1" t="s">
        <v>6</v>
      </c>
      <c r="O707" s="1" t="s">
        <v>2</v>
      </c>
      <c r="Q707" s="26"/>
    </row>
    <row r="708" spans="1:17" x14ac:dyDescent="0.35">
      <c r="A708" t="s">
        <v>114</v>
      </c>
      <c r="B708" s="1" t="s">
        <v>115</v>
      </c>
      <c r="C708" s="1" t="s">
        <v>23</v>
      </c>
      <c r="D708" s="1">
        <v>6510</v>
      </c>
      <c r="E708" s="2">
        <v>41527</v>
      </c>
      <c r="F708" s="2">
        <v>42502</v>
      </c>
      <c r="G708" s="1" t="s">
        <v>7</v>
      </c>
      <c r="H708" s="1">
        <v>3.4986000000000002</v>
      </c>
      <c r="I708" s="1">
        <v>2</v>
      </c>
      <c r="J708" s="1" t="s">
        <v>7</v>
      </c>
      <c r="K708" s="4" t="s">
        <v>19</v>
      </c>
      <c r="L708" s="2">
        <v>45800</v>
      </c>
      <c r="M708" s="1" t="s">
        <v>5</v>
      </c>
      <c r="N708" s="1" t="s">
        <v>6</v>
      </c>
      <c r="O708" s="1" t="s">
        <v>12</v>
      </c>
      <c r="P708" t="s">
        <v>12</v>
      </c>
      <c r="Q708" s="26" t="s">
        <v>735</v>
      </c>
    </row>
    <row r="709" spans="1:17" x14ac:dyDescent="0.35">
      <c r="A709" t="s">
        <v>114</v>
      </c>
      <c r="B709" s="1" t="s">
        <v>115</v>
      </c>
      <c r="C709" s="1" t="s">
        <v>23</v>
      </c>
      <c r="D709" s="1">
        <v>6510</v>
      </c>
      <c r="E709" s="2">
        <v>41527</v>
      </c>
      <c r="F709" s="2">
        <v>42502</v>
      </c>
      <c r="G709" s="1" t="s">
        <v>1</v>
      </c>
      <c r="H709" s="1">
        <v>4.97</v>
      </c>
      <c r="I709" s="1">
        <v>6.67</v>
      </c>
      <c r="J709" s="1" t="s">
        <v>3</v>
      </c>
      <c r="K709" s="4" t="s">
        <v>19</v>
      </c>
      <c r="L709" s="2">
        <v>45800</v>
      </c>
      <c r="M709" s="1" t="s">
        <v>5</v>
      </c>
      <c r="N709" s="1" t="s">
        <v>6</v>
      </c>
      <c r="O709" s="1" t="s">
        <v>22</v>
      </c>
      <c r="P709" t="s">
        <v>156</v>
      </c>
      <c r="Q709" s="26" t="s">
        <v>735</v>
      </c>
    </row>
    <row r="710" spans="1:17" x14ac:dyDescent="0.35">
      <c r="A710" t="s">
        <v>114</v>
      </c>
      <c r="B710" s="1" t="s">
        <v>115</v>
      </c>
      <c r="C710" s="1" t="s">
        <v>37</v>
      </c>
      <c r="D710" s="1">
        <v>7140</v>
      </c>
      <c r="E710" s="2">
        <v>41531</v>
      </c>
      <c r="F710" s="2">
        <v>41531</v>
      </c>
      <c r="G710" s="1" t="s">
        <v>9</v>
      </c>
      <c r="H710" s="1" t="s">
        <v>2</v>
      </c>
      <c r="I710" s="1" t="s">
        <v>2</v>
      </c>
      <c r="J710" s="1" t="s">
        <v>2</v>
      </c>
      <c r="K710" s="4" t="s">
        <v>20</v>
      </c>
      <c r="L710" s="2">
        <v>45800</v>
      </c>
      <c r="M710" s="1" t="s">
        <v>5</v>
      </c>
      <c r="N710" s="1" t="s">
        <v>6</v>
      </c>
      <c r="O710" s="1" t="s">
        <v>2</v>
      </c>
      <c r="Q710" s="26"/>
    </row>
    <row r="711" spans="1:17" x14ac:dyDescent="0.35">
      <c r="A711" t="s">
        <v>114</v>
      </c>
      <c r="B711" s="1" t="s">
        <v>115</v>
      </c>
      <c r="C711" s="1" t="s">
        <v>37</v>
      </c>
      <c r="D711" s="1">
        <v>7140</v>
      </c>
      <c r="E711" s="2">
        <v>41531</v>
      </c>
      <c r="F711" s="2">
        <v>41531</v>
      </c>
      <c r="G711" s="1" t="s">
        <v>7</v>
      </c>
      <c r="H711" s="1">
        <v>1</v>
      </c>
      <c r="I711" s="1">
        <v>1</v>
      </c>
      <c r="J711" s="1" t="s">
        <v>7</v>
      </c>
      <c r="K711" s="4" t="s">
        <v>10</v>
      </c>
      <c r="L711" s="2">
        <v>45800</v>
      </c>
      <c r="M711" s="1" t="s">
        <v>5</v>
      </c>
      <c r="N711" s="1" t="s">
        <v>6</v>
      </c>
      <c r="O711" s="1" t="s">
        <v>11</v>
      </c>
      <c r="P711" t="s">
        <v>11</v>
      </c>
      <c r="Q711" s="26" t="s">
        <v>735</v>
      </c>
    </row>
    <row r="712" spans="1:17" x14ac:dyDescent="0.35">
      <c r="A712" t="s">
        <v>114</v>
      </c>
      <c r="B712" s="1" t="s">
        <v>115</v>
      </c>
      <c r="C712" s="1" t="s">
        <v>37</v>
      </c>
      <c r="D712" s="1">
        <v>7140</v>
      </c>
      <c r="E712" s="2">
        <v>41531</v>
      </c>
      <c r="F712" s="2">
        <v>41531</v>
      </c>
      <c r="G712" s="1" t="s">
        <v>1</v>
      </c>
      <c r="H712" s="1">
        <v>0.45550000000000002</v>
      </c>
      <c r="I712" s="1">
        <v>2</v>
      </c>
      <c r="J712" s="1" t="s">
        <v>3</v>
      </c>
      <c r="K712" s="4" t="s">
        <v>19</v>
      </c>
      <c r="L712" s="2">
        <v>45800</v>
      </c>
      <c r="M712" s="1" t="s">
        <v>5</v>
      </c>
      <c r="N712" s="1" t="s">
        <v>6</v>
      </c>
      <c r="O712" s="1" t="s">
        <v>12</v>
      </c>
      <c r="P712" t="s">
        <v>12</v>
      </c>
      <c r="Q712" s="26" t="s">
        <v>1947</v>
      </c>
    </row>
    <row r="713" spans="1:17" x14ac:dyDescent="0.35">
      <c r="A713" t="s">
        <v>114</v>
      </c>
      <c r="B713" s="1" t="s">
        <v>115</v>
      </c>
      <c r="C713" s="1" t="s">
        <v>38</v>
      </c>
      <c r="D713" s="3">
        <v>91</v>
      </c>
      <c r="E713" s="2">
        <v>41514</v>
      </c>
      <c r="F713" s="2">
        <v>41531</v>
      </c>
      <c r="G713" s="1" t="s">
        <v>9</v>
      </c>
      <c r="H713" s="1" t="s">
        <v>2</v>
      </c>
      <c r="I713" s="1" t="s">
        <v>2</v>
      </c>
      <c r="J713" s="1" t="s">
        <v>2</v>
      </c>
      <c r="K713" s="4" t="s">
        <v>20</v>
      </c>
      <c r="L713" s="2">
        <v>45800</v>
      </c>
      <c r="M713" s="1" t="s">
        <v>5</v>
      </c>
      <c r="N713" s="1" t="s">
        <v>6</v>
      </c>
      <c r="O713" s="1" t="s">
        <v>2</v>
      </c>
      <c r="Q713" s="26"/>
    </row>
    <row r="714" spans="1:17" x14ac:dyDescent="0.35">
      <c r="A714" t="s">
        <v>114</v>
      </c>
      <c r="B714" s="1" t="s">
        <v>115</v>
      </c>
      <c r="C714" s="1" t="s">
        <v>38</v>
      </c>
      <c r="D714" s="3">
        <v>91</v>
      </c>
      <c r="E714" s="2">
        <v>41514</v>
      </c>
      <c r="F714" s="2">
        <v>41531</v>
      </c>
      <c r="G714" s="1" t="s">
        <v>7</v>
      </c>
      <c r="H714" s="1">
        <v>2.0846</v>
      </c>
      <c r="I714" s="1">
        <v>2</v>
      </c>
      <c r="J714" s="1" t="s">
        <v>7</v>
      </c>
      <c r="K714" s="4" t="s">
        <v>19</v>
      </c>
      <c r="L714" s="2">
        <v>45800</v>
      </c>
      <c r="M714" s="1" t="s">
        <v>5</v>
      </c>
      <c r="N714" s="1" t="s">
        <v>6</v>
      </c>
      <c r="O714" s="1" t="s">
        <v>12</v>
      </c>
      <c r="P714" t="s">
        <v>12</v>
      </c>
      <c r="Q714" s="26" t="s">
        <v>1948</v>
      </c>
    </row>
    <row r="715" spans="1:17" x14ac:dyDescent="0.35">
      <c r="A715" t="s">
        <v>114</v>
      </c>
      <c r="B715" s="1" t="s">
        <v>115</v>
      </c>
      <c r="C715" s="1" t="s">
        <v>38</v>
      </c>
      <c r="D715" s="3">
        <v>91</v>
      </c>
      <c r="E715" s="2">
        <v>41514</v>
      </c>
      <c r="F715" s="2">
        <v>41531</v>
      </c>
      <c r="G715" s="1" t="s">
        <v>1</v>
      </c>
      <c r="H715" s="1">
        <v>39.561599999999999</v>
      </c>
      <c r="I715" s="1">
        <v>39.56</v>
      </c>
      <c r="J715" s="1" t="s">
        <v>3</v>
      </c>
      <c r="K715" s="4" t="s">
        <v>10</v>
      </c>
      <c r="L715" s="2">
        <v>45800</v>
      </c>
      <c r="M715" s="1" t="s">
        <v>5</v>
      </c>
      <c r="N715" s="1" t="s">
        <v>6</v>
      </c>
      <c r="O715" s="1" t="s">
        <v>11</v>
      </c>
      <c r="P715" s="11" t="s">
        <v>11</v>
      </c>
      <c r="Q715" s="26" t="s">
        <v>735</v>
      </c>
    </row>
    <row r="716" spans="1:17" x14ac:dyDescent="0.35">
      <c r="A716" t="s">
        <v>114</v>
      </c>
      <c r="B716" s="1" t="s">
        <v>115</v>
      </c>
      <c r="C716" s="1" t="s">
        <v>35</v>
      </c>
      <c r="D716" s="1">
        <v>6430</v>
      </c>
      <c r="E716" s="2">
        <v>41517</v>
      </c>
      <c r="F716" s="2">
        <v>41763</v>
      </c>
      <c r="G716" s="1" t="s">
        <v>9</v>
      </c>
      <c r="H716" s="1" t="s">
        <v>2</v>
      </c>
      <c r="I716" s="1" t="s">
        <v>2</v>
      </c>
      <c r="J716" s="1" t="s">
        <v>2</v>
      </c>
      <c r="K716" s="4" t="s">
        <v>19</v>
      </c>
      <c r="L716" s="2">
        <v>45800</v>
      </c>
      <c r="M716" s="1" t="s">
        <v>5</v>
      </c>
      <c r="N716" s="1" t="s">
        <v>6</v>
      </c>
      <c r="O716" s="1" t="s">
        <v>2</v>
      </c>
      <c r="Q716" s="26"/>
    </row>
    <row r="717" spans="1:17" x14ac:dyDescent="0.35">
      <c r="A717" t="s">
        <v>114</v>
      </c>
      <c r="B717" s="1" t="s">
        <v>115</v>
      </c>
      <c r="C717" s="1" t="s">
        <v>35</v>
      </c>
      <c r="D717" s="1">
        <v>6430</v>
      </c>
      <c r="E717" s="2">
        <v>41517</v>
      </c>
      <c r="F717" s="2">
        <v>41763</v>
      </c>
      <c r="G717" s="1" t="s">
        <v>7</v>
      </c>
      <c r="H717" s="1">
        <v>2.2860999999999998</v>
      </c>
      <c r="I717" s="1">
        <v>2</v>
      </c>
      <c r="J717" s="1" t="s">
        <v>7</v>
      </c>
      <c r="K717" s="4" t="s">
        <v>19</v>
      </c>
      <c r="L717" s="2">
        <v>45800</v>
      </c>
      <c r="M717" s="1" t="s">
        <v>5</v>
      </c>
      <c r="N717" s="1" t="s">
        <v>6</v>
      </c>
      <c r="O717" s="1" t="s">
        <v>12</v>
      </c>
      <c r="P717" t="s">
        <v>12</v>
      </c>
      <c r="Q717" s="26" t="s">
        <v>735</v>
      </c>
    </row>
    <row r="718" spans="1:17" x14ac:dyDescent="0.35">
      <c r="A718" t="s">
        <v>114</v>
      </c>
      <c r="B718" s="1" t="s">
        <v>115</v>
      </c>
      <c r="C718" s="1" t="s">
        <v>35</v>
      </c>
      <c r="D718" s="1">
        <v>6430</v>
      </c>
      <c r="E718" s="2">
        <v>41517</v>
      </c>
      <c r="F718" s="2">
        <v>41763</v>
      </c>
      <c r="G718" s="1" t="s">
        <v>1</v>
      </c>
      <c r="H718" s="1">
        <v>5.5061</v>
      </c>
      <c r="I718" s="1">
        <v>6.74</v>
      </c>
      <c r="J718" s="1" t="s">
        <v>3</v>
      </c>
      <c r="K718" s="4" t="s">
        <v>19</v>
      </c>
      <c r="L718" s="2">
        <v>45800</v>
      </c>
      <c r="M718" s="1" t="s">
        <v>5</v>
      </c>
      <c r="N718" s="1" t="s">
        <v>6</v>
      </c>
      <c r="O718" s="1" t="s">
        <v>22</v>
      </c>
      <c r="P718" t="s">
        <v>156</v>
      </c>
      <c r="Q718" s="26" t="s">
        <v>735</v>
      </c>
    </row>
    <row r="719" spans="1:17" x14ac:dyDescent="0.35">
      <c r="A719" t="s">
        <v>71</v>
      </c>
      <c r="B719" s="1" t="s">
        <v>72</v>
      </c>
      <c r="C719" s="1" t="s">
        <v>21</v>
      </c>
      <c r="D719" s="1">
        <v>6410</v>
      </c>
      <c r="E719" s="2">
        <v>41086</v>
      </c>
      <c r="F719" s="2">
        <v>41086</v>
      </c>
      <c r="G719" s="1" t="s">
        <v>9</v>
      </c>
      <c r="H719" s="1" t="s">
        <v>2</v>
      </c>
      <c r="I719" s="1" t="s">
        <v>2</v>
      </c>
      <c r="J719" s="1" t="s">
        <v>2</v>
      </c>
      <c r="K719" s="4" t="s">
        <v>20</v>
      </c>
      <c r="L719" s="2">
        <v>45800</v>
      </c>
      <c r="M719" s="1" t="s">
        <v>5</v>
      </c>
      <c r="N719" s="1" t="s">
        <v>6</v>
      </c>
      <c r="O719" s="1" t="s">
        <v>2</v>
      </c>
      <c r="Q719" s="26"/>
    </row>
    <row r="720" spans="1:17" x14ac:dyDescent="0.35">
      <c r="A720" t="s">
        <v>71</v>
      </c>
      <c r="B720" s="1" t="s">
        <v>72</v>
      </c>
      <c r="C720" s="1" t="s">
        <v>21</v>
      </c>
      <c r="D720" s="1">
        <v>6410</v>
      </c>
      <c r="E720" s="2">
        <v>41086</v>
      </c>
      <c r="F720" s="2">
        <v>41086</v>
      </c>
      <c r="G720" s="1" t="s">
        <v>7</v>
      </c>
      <c r="H720" s="1">
        <v>2</v>
      </c>
      <c r="I720" s="1">
        <v>2</v>
      </c>
      <c r="J720" s="1" t="s">
        <v>7</v>
      </c>
      <c r="K720" s="4" t="s">
        <v>10</v>
      </c>
      <c r="L720" s="2">
        <v>45800</v>
      </c>
      <c r="M720" s="1" t="s">
        <v>5</v>
      </c>
      <c r="N720" s="1" t="s">
        <v>6</v>
      </c>
      <c r="O720" s="1" t="s">
        <v>11</v>
      </c>
      <c r="P720" t="s">
        <v>11</v>
      </c>
      <c r="Q720" s="26" t="s">
        <v>735</v>
      </c>
    </row>
    <row r="721" spans="1:17" x14ac:dyDescent="0.35">
      <c r="A721" t="s">
        <v>71</v>
      </c>
      <c r="B721" s="1" t="s">
        <v>72</v>
      </c>
      <c r="C721" s="1" t="s">
        <v>21</v>
      </c>
      <c r="D721" s="1">
        <v>6410</v>
      </c>
      <c r="E721" s="2">
        <v>41086</v>
      </c>
      <c r="F721" s="2">
        <v>41086</v>
      </c>
      <c r="G721" s="1" t="s">
        <v>1</v>
      </c>
      <c r="H721" s="1">
        <v>0.84540000000000004</v>
      </c>
      <c r="I721" s="1">
        <v>3</v>
      </c>
      <c r="J721" s="1" t="s">
        <v>3</v>
      </c>
      <c r="K721" s="4" t="s">
        <v>19</v>
      </c>
      <c r="L721" s="2">
        <v>45800</v>
      </c>
      <c r="M721" s="1" t="s">
        <v>5</v>
      </c>
      <c r="N721" s="1" t="s">
        <v>6</v>
      </c>
      <c r="O721" s="1" t="s">
        <v>12</v>
      </c>
      <c r="P721" t="s">
        <v>12</v>
      </c>
      <c r="Q721" s="26" t="s">
        <v>735</v>
      </c>
    </row>
    <row r="722" spans="1:17" x14ac:dyDescent="0.35">
      <c r="A722" t="s">
        <v>650</v>
      </c>
      <c r="B722" s="4" t="s">
        <v>651</v>
      </c>
      <c r="C722" s="4" t="s">
        <v>21</v>
      </c>
      <c r="D722" s="4">
        <v>6410</v>
      </c>
      <c r="E722" s="2">
        <v>37773</v>
      </c>
      <c r="F722" s="2">
        <v>37793</v>
      </c>
      <c r="G722" s="4" t="s">
        <v>9</v>
      </c>
      <c r="H722" s="4" t="s">
        <v>2</v>
      </c>
      <c r="I722" s="4" t="s">
        <v>4</v>
      </c>
      <c r="J722" s="4" t="s">
        <v>2</v>
      </c>
      <c r="K722" s="4" t="s">
        <v>19</v>
      </c>
      <c r="L722" s="2">
        <v>45467</v>
      </c>
      <c r="M722" s="4" t="s">
        <v>652</v>
      </c>
      <c r="N722" s="4" t="s">
        <v>86</v>
      </c>
      <c r="Q722" s="26"/>
    </row>
    <row r="723" spans="1:17" x14ac:dyDescent="0.35">
      <c r="A723" t="s">
        <v>650</v>
      </c>
      <c r="B723" s="4" t="s">
        <v>651</v>
      </c>
      <c r="C723" s="4" t="s">
        <v>21</v>
      </c>
      <c r="D723" s="4">
        <v>6410</v>
      </c>
      <c r="E723" s="2">
        <v>37773</v>
      </c>
      <c r="F723" s="2">
        <v>37793</v>
      </c>
      <c r="G723" s="4" t="s">
        <v>7</v>
      </c>
      <c r="H723" s="4">
        <v>2.1709999999999998</v>
      </c>
      <c r="I723" s="4">
        <v>2</v>
      </c>
      <c r="J723" s="4" t="s">
        <v>7</v>
      </c>
      <c r="K723" s="4" t="s">
        <v>19</v>
      </c>
      <c r="L723" s="2">
        <v>45467</v>
      </c>
      <c r="M723" s="4" t="s">
        <v>652</v>
      </c>
      <c r="N723" s="4" t="s">
        <v>86</v>
      </c>
      <c r="P723" s="4" t="s">
        <v>12</v>
      </c>
      <c r="Q723" s="26" t="s">
        <v>735</v>
      </c>
    </row>
    <row r="724" spans="1:17" x14ac:dyDescent="0.35">
      <c r="A724" t="s">
        <v>650</v>
      </c>
      <c r="B724" s="4" t="s">
        <v>651</v>
      </c>
      <c r="C724" s="4" t="s">
        <v>21</v>
      </c>
      <c r="D724" s="4">
        <v>6410</v>
      </c>
      <c r="E724" s="2">
        <v>37773</v>
      </c>
      <c r="F724" s="2">
        <v>37793</v>
      </c>
      <c r="G724" s="4" t="s">
        <v>1</v>
      </c>
      <c r="H724" s="4">
        <v>84.575999999999993</v>
      </c>
      <c r="I724" s="4">
        <v>87.65</v>
      </c>
      <c r="J724" s="4" t="s">
        <v>3</v>
      </c>
      <c r="K724" s="4" t="s">
        <v>19</v>
      </c>
      <c r="L724" s="2">
        <v>45467</v>
      </c>
      <c r="M724" s="4" t="s">
        <v>652</v>
      </c>
      <c r="N724" s="4" t="s">
        <v>86</v>
      </c>
      <c r="P724" s="4" t="s">
        <v>156</v>
      </c>
      <c r="Q724" s="26" t="s">
        <v>735</v>
      </c>
    </row>
    <row r="725" spans="1:17" x14ac:dyDescent="0.35">
      <c r="A725" t="s">
        <v>653</v>
      </c>
      <c r="B725" s="4" t="s">
        <v>654</v>
      </c>
      <c r="C725" s="4" t="s">
        <v>21</v>
      </c>
      <c r="D725" s="4">
        <v>6410</v>
      </c>
      <c r="E725" s="2">
        <v>40348</v>
      </c>
      <c r="F725" s="2">
        <v>40385</v>
      </c>
      <c r="G725" s="4" t="s">
        <v>9</v>
      </c>
      <c r="H725" s="4" t="s">
        <v>2</v>
      </c>
      <c r="I725" s="4" t="s">
        <v>4</v>
      </c>
      <c r="J725" s="4" t="s">
        <v>2</v>
      </c>
      <c r="K725" s="4" t="s">
        <v>19</v>
      </c>
      <c r="L725" s="2">
        <v>45467</v>
      </c>
      <c r="M725" s="4" t="s">
        <v>656</v>
      </c>
      <c r="N725" s="4" t="s">
        <v>655</v>
      </c>
      <c r="Q725" s="26"/>
    </row>
    <row r="726" spans="1:17" x14ac:dyDescent="0.35">
      <c r="A726" t="s">
        <v>653</v>
      </c>
      <c r="B726" s="4" t="s">
        <v>654</v>
      </c>
      <c r="C726" s="4" t="s">
        <v>21</v>
      </c>
      <c r="D726" s="4">
        <v>6410</v>
      </c>
      <c r="E726" s="2">
        <v>40348</v>
      </c>
      <c r="F726" s="2">
        <v>40385</v>
      </c>
      <c r="G726" s="4" t="s">
        <v>7</v>
      </c>
      <c r="H726" s="4">
        <v>3.302</v>
      </c>
      <c r="I726" s="4">
        <v>2</v>
      </c>
      <c r="J726" s="4" t="s">
        <v>7</v>
      </c>
      <c r="K726" s="4" t="s">
        <v>19</v>
      </c>
      <c r="L726" s="2">
        <v>45467</v>
      </c>
      <c r="M726" s="4" t="s">
        <v>656</v>
      </c>
      <c r="N726" s="4" t="s">
        <v>655</v>
      </c>
      <c r="P726" s="4" t="s">
        <v>12</v>
      </c>
      <c r="Q726" s="26" t="s">
        <v>735</v>
      </c>
    </row>
    <row r="727" spans="1:17" x14ac:dyDescent="0.35">
      <c r="A727" t="s">
        <v>653</v>
      </c>
      <c r="B727" s="4" t="s">
        <v>654</v>
      </c>
      <c r="C727" s="4" t="s">
        <v>21</v>
      </c>
      <c r="D727" s="4">
        <v>6410</v>
      </c>
      <c r="E727" s="2">
        <v>40348</v>
      </c>
      <c r="F727" s="2">
        <v>40385</v>
      </c>
      <c r="G727" s="4" t="s">
        <v>1</v>
      </c>
      <c r="H727" s="4">
        <v>2.944</v>
      </c>
      <c r="I727" s="4">
        <v>7.14</v>
      </c>
      <c r="J727" s="4" t="s">
        <v>3</v>
      </c>
      <c r="K727" s="4" t="s">
        <v>19</v>
      </c>
      <c r="L727" s="2">
        <v>45467</v>
      </c>
      <c r="M727" s="4" t="s">
        <v>656</v>
      </c>
      <c r="N727" s="4" t="s">
        <v>655</v>
      </c>
      <c r="P727" s="4" t="s">
        <v>156</v>
      </c>
      <c r="Q727" s="26" t="s">
        <v>735</v>
      </c>
    </row>
    <row r="728" spans="1:17" x14ac:dyDescent="0.35">
      <c r="A728" t="s">
        <v>653</v>
      </c>
      <c r="B728" s="4" t="s">
        <v>654</v>
      </c>
      <c r="C728" s="4" t="s">
        <v>38</v>
      </c>
      <c r="D728" s="3">
        <v>91</v>
      </c>
      <c r="E728" s="2">
        <v>40385</v>
      </c>
      <c r="F728" s="2">
        <v>40401</v>
      </c>
      <c r="G728" s="4" t="s">
        <v>9</v>
      </c>
      <c r="H728" s="4" t="s">
        <v>2</v>
      </c>
      <c r="I728" s="4" t="s">
        <v>4</v>
      </c>
      <c r="J728" s="4" t="s">
        <v>2</v>
      </c>
      <c r="K728" s="4" t="s">
        <v>20</v>
      </c>
      <c r="L728" s="2">
        <v>45467</v>
      </c>
      <c r="M728" s="4" t="s">
        <v>656</v>
      </c>
      <c r="N728" s="4" t="s">
        <v>655</v>
      </c>
      <c r="Q728" s="26"/>
    </row>
    <row r="729" spans="1:17" x14ac:dyDescent="0.35">
      <c r="A729" t="s">
        <v>653</v>
      </c>
      <c r="B729" s="4" t="s">
        <v>654</v>
      </c>
      <c r="C729" s="4" t="s">
        <v>38</v>
      </c>
      <c r="D729" s="3">
        <v>91</v>
      </c>
      <c r="E729" s="2">
        <v>40385</v>
      </c>
      <c r="F729" s="2">
        <v>40401</v>
      </c>
      <c r="G729" s="4" t="s">
        <v>7</v>
      </c>
      <c r="H729" s="4">
        <v>2.6949999999999998</v>
      </c>
      <c r="I729" s="4">
        <v>2</v>
      </c>
      <c r="J729" s="4" t="s">
        <v>7</v>
      </c>
      <c r="K729" s="4" t="s">
        <v>19</v>
      </c>
      <c r="L729" s="2">
        <v>45467</v>
      </c>
      <c r="M729" s="4" t="s">
        <v>656</v>
      </c>
      <c r="N729" s="4" t="s">
        <v>655</v>
      </c>
      <c r="P729" s="4" t="s">
        <v>12</v>
      </c>
      <c r="Q729" s="26" t="s">
        <v>735</v>
      </c>
    </row>
    <row r="730" spans="1:17" x14ac:dyDescent="0.35">
      <c r="A730" t="s">
        <v>653</v>
      </c>
      <c r="B730" s="4" t="s">
        <v>654</v>
      </c>
      <c r="C730" s="4" t="s">
        <v>38</v>
      </c>
      <c r="D730" s="3">
        <v>91</v>
      </c>
      <c r="E730" s="2">
        <v>40385</v>
      </c>
      <c r="F730" s="2">
        <v>40401</v>
      </c>
      <c r="G730" s="4" t="s">
        <v>1</v>
      </c>
      <c r="H730" s="4">
        <v>19.468</v>
      </c>
      <c r="I730" s="4">
        <v>19.46</v>
      </c>
      <c r="J730" s="4" t="s">
        <v>3</v>
      </c>
      <c r="K730" s="4" t="s">
        <v>10</v>
      </c>
      <c r="L730" s="2">
        <v>45467</v>
      </c>
      <c r="M730" s="4" t="s">
        <v>656</v>
      </c>
      <c r="N730" s="4" t="s">
        <v>655</v>
      </c>
      <c r="P730" s="4" t="s">
        <v>11</v>
      </c>
      <c r="Q730" s="26" t="s">
        <v>735</v>
      </c>
    </row>
    <row r="731" spans="1:17" x14ac:dyDescent="0.35">
      <c r="A731" t="s">
        <v>653</v>
      </c>
      <c r="B731" s="4" t="s">
        <v>654</v>
      </c>
      <c r="C731" s="4" t="s">
        <v>35</v>
      </c>
      <c r="D731" s="4">
        <v>6430</v>
      </c>
      <c r="E731" s="2">
        <v>40385</v>
      </c>
      <c r="F731" s="2">
        <v>40401</v>
      </c>
      <c r="G731" s="4" t="s">
        <v>9</v>
      </c>
      <c r="H731" s="4" t="s">
        <v>2</v>
      </c>
      <c r="I731" s="4" t="s">
        <v>4</v>
      </c>
      <c r="J731" s="4" t="s">
        <v>2</v>
      </c>
      <c r="K731" s="4" t="s">
        <v>10</v>
      </c>
      <c r="L731" s="2">
        <v>45467</v>
      </c>
      <c r="M731" s="4" t="s">
        <v>656</v>
      </c>
      <c r="N731" s="4" t="s">
        <v>655</v>
      </c>
      <c r="Q731" s="26"/>
    </row>
    <row r="732" spans="1:17" x14ac:dyDescent="0.35">
      <c r="A732" t="s">
        <v>653</v>
      </c>
      <c r="B732" s="4" t="s">
        <v>654</v>
      </c>
      <c r="C732" s="4" t="s">
        <v>35</v>
      </c>
      <c r="D732" s="4">
        <v>6430</v>
      </c>
      <c r="E732" s="2">
        <v>40385</v>
      </c>
      <c r="F732" s="2">
        <v>40401</v>
      </c>
      <c r="G732" s="4" t="s">
        <v>7</v>
      </c>
      <c r="H732" s="4">
        <v>2</v>
      </c>
      <c r="I732" s="4">
        <v>2</v>
      </c>
      <c r="J732" s="4" t="s">
        <v>7</v>
      </c>
      <c r="K732" s="4" t="s">
        <v>10</v>
      </c>
      <c r="L732" s="2">
        <v>45467</v>
      </c>
      <c r="M732" s="4" t="s">
        <v>656</v>
      </c>
      <c r="N732" s="4" t="s">
        <v>655</v>
      </c>
      <c r="P732" s="4" t="s">
        <v>11</v>
      </c>
      <c r="Q732" s="26" t="s">
        <v>735</v>
      </c>
    </row>
    <row r="733" spans="1:17" x14ac:dyDescent="0.35">
      <c r="A733" t="s">
        <v>653</v>
      </c>
      <c r="B733" s="4" t="s">
        <v>654</v>
      </c>
      <c r="C733" s="4" t="s">
        <v>35</v>
      </c>
      <c r="D733" s="4">
        <v>6430</v>
      </c>
      <c r="E733" s="2">
        <v>40385</v>
      </c>
      <c r="F733" s="2">
        <v>40401</v>
      </c>
      <c r="G733" s="4" t="s">
        <v>1</v>
      </c>
      <c r="H733" s="4">
        <v>3.8540000000000001</v>
      </c>
      <c r="I733" s="4">
        <v>3.85</v>
      </c>
      <c r="J733" s="4" t="s">
        <v>3</v>
      </c>
      <c r="K733" s="4" t="s">
        <v>10</v>
      </c>
      <c r="L733" s="2">
        <v>45467</v>
      </c>
      <c r="M733" s="4" t="s">
        <v>656</v>
      </c>
      <c r="N733" s="4" t="s">
        <v>655</v>
      </c>
      <c r="P733" s="4" t="s">
        <v>11</v>
      </c>
      <c r="Q733" s="26" t="s">
        <v>735</v>
      </c>
    </row>
    <row r="734" spans="1:17" x14ac:dyDescent="0.35">
      <c r="A734" t="s">
        <v>657</v>
      </c>
      <c r="B734" s="4" t="s">
        <v>658</v>
      </c>
      <c r="C734" s="4" t="s">
        <v>26</v>
      </c>
      <c r="D734" s="4">
        <v>9130</v>
      </c>
      <c r="E734" s="2">
        <v>41796</v>
      </c>
      <c r="F734" s="2">
        <v>41817</v>
      </c>
      <c r="G734" s="4" t="s">
        <v>9</v>
      </c>
      <c r="H734" s="4" t="s">
        <v>2</v>
      </c>
      <c r="I734" s="4" t="s">
        <v>4</v>
      </c>
      <c r="J734" s="4" t="s">
        <v>2</v>
      </c>
      <c r="K734" s="4" t="s">
        <v>10</v>
      </c>
      <c r="L734" s="2">
        <v>45467</v>
      </c>
      <c r="M734" s="4" t="s">
        <v>656</v>
      </c>
      <c r="N734" s="4" t="s">
        <v>655</v>
      </c>
      <c r="Q734" s="26"/>
    </row>
    <row r="735" spans="1:17" x14ac:dyDescent="0.35">
      <c r="A735" t="s">
        <v>657</v>
      </c>
      <c r="B735" s="4" t="s">
        <v>658</v>
      </c>
      <c r="C735" s="4" t="s">
        <v>26</v>
      </c>
      <c r="D735" s="4">
        <v>9130</v>
      </c>
      <c r="E735" s="2">
        <v>41796</v>
      </c>
      <c r="F735" s="2">
        <v>41817</v>
      </c>
      <c r="G735" s="4" t="s">
        <v>7</v>
      </c>
      <c r="H735" s="4">
        <v>1.4590000000000001</v>
      </c>
      <c r="I735" s="4">
        <v>1.5</v>
      </c>
      <c r="J735" s="4" t="s">
        <v>7</v>
      </c>
      <c r="K735" s="4" t="s">
        <v>10</v>
      </c>
      <c r="L735" s="2">
        <v>45467</v>
      </c>
      <c r="M735" s="4" t="s">
        <v>656</v>
      </c>
      <c r="N735" s="4" t="s">
        <v>655</v>
      </c>
      <c r="P735" s="4" t="s">
        <v>11</v>
      </c>
      <c r="Q735" s="26" t="s">
        <v>735</v>
      </c>
    </row>
    <row r="736" spans="1:17" x14ac:dyDescent="0.35">
      <c r="A736" t="s">
        <v>657</v>
      </c>
      <c r="B736" s="4" t="s">
        <v>658</v>
      </c>
      <c r="C736" s="4" t="s">
        <v>26</v>
      </c>
      <c r="D736" s="4">
        <v>9130</v>
      </c>
      <c r="E736" s="2">
        <v>41796</v>
      </c>
      <c r="F736" s="2">
        <v>41817</v>
      </c>
      <c r="G736" s="4" t="s">
        <v>1</v>
      </c>
      <c r="H736" s="4">
        <v>482.26</v>
      </c>
      <c r="I736" s="4">
        <v>482.26</v>
      </c>
      <c r="J736" s="4" t="s">
        <v>3</v>
      </c>
      <c r="K736" s="4" t="s">
        <v>10</v>
      </c>
      <c r="L736" s="2">
        <v>45467</v>
      </c>
      <c r="M736" s="4" t="s">
        <v>656</v>
      </c>
      <c r="N736" s="4" t="s">
        <v>655</v>
      </c>
      <c r="P736" s="4" t="s">
        <v>11</v>
      </c>
      <c r="Q736" s="26" t="s">
        <v>735</v>
      </c>
    </row>
    <row r="737" spans="1:17" x14ac:dyDescent="0.35">
      <c r="A737" t="s">
        <v>657</v>
      </c>
      <c r="B737" s="4" t="s">
        <v>658</v>
      </c>
      <c r="C737" s="4" t="s">
        <v>27</v>
      </c>
      <c r="D737" s="4">
        <v>9170</v>
      </c>
      <c r="E737" s="2">
        <v>41796</v>
      </c>
      <c r="F737" s="2">
        <v>41815</v>
      </c>
      <c r="G737" s="4" t="s">
        <v>9</v>
      </c>
      <c r="H737" s="4" t="s">
        <v>2</v>
      </c>
      <c r="I737" s="4" t="s">
        <v>4</v>
      </c>
      <c r="J737" s="4" t="s">
        <v>2</v>
      </c>
      <c r="K737" s="4" t="s">
        <v>10</v>
      </c>
      <c r="L737" s="2">
        <v>45467</v>
      </c>
      <c r="M737" s="4" t="s">
        <v>656</v>
      </c>
      <c r="N737" s="4" t="s">
        <v>655</v>
      </c>
      <c r="Q737" s="26"/>
    </row>
    <row r="738" spans="1:17" x14ac:dyDescent="0.35">
      <c r="A738" t="s">
        <v>657</v>
      </c>
      <c r="B738" s="4" t="s">
        <v>658</v>
      </c>
      <c r="C738" s="4" t="s">
        <v>27</v>
      </c>
      <c r="D738" s="4">
        <v>9170</v>
      </c>
      <c r="E738" s="2">
        <v>41796</v>
      </c>
      <c r="F738" s="2">
        <v>41815</v>
      </c>
      <c r="G738" s="4" t="s">
        <v>7</v>
      </c>
      <c r="H738" s="4">
        <v>1.508</v>
      </c>
      <c r="I738" s="4">
        <v>1.6</v>
      </c>
      <c r="J738" s="4" t="s">
        <v>7</v>
      </c>
      <c r="K738" s="4" t="s">
        <v>10</v>
      </c>
      <c r="L738" s="2">
        <v>45467</v>
      </c>
      <c r="M738" s="4" t="s">
        <v>656</v>
      </c>
      <c r="N738" s="4" t="s">
        <v>655</v>
      </c>
      <c r="P738" s="4" t="s">
        <v>11</v>
      </c>
      <c r="Q738" s="26" t="s">
        <v>735</v>
      </c>
    </row>
    <row r="739" spans="1:17" x14ac:dyDescent="0.35">
      <c r="A739" t="s">
        <v>657</v>
      </c>
      <c r="B739" s="4" t="s">
        <v>658</v>
      </c>
      <c r="C739" s="4" t="s">
        <v>27</v>
      </c>
      <c r="D739" s="4">
        <v>9170</v>
      </c>
      <c r="E739" s="2">
        <v>41796</v>
      </c>
      <c r="F739" s="2">
        <v>41815</v>
      </c>
      <c r="G739" s="4" t="s">
        <v>1</v>
      </c>
      <c r="H739" s="4">
        <v>42.067999999999998</v>
      </c>
      <c r="I739" s="4">
        <v>42.06</v>
      </c>
      <c r="J739" s="4" t="s">
        <v>3</v>
      </c>
      <c r="K739" s="4" t="s">
        <v>10</v>
      </c>
      <c r="L739" s="2">
        <v>45467</v>
      </c>
      <c r="M739" s="4" t="s">
        <v>656</v>
      </c>
      <c r="N739" s="4" t="s">
        <v>655</v>
      </c>
      <c r="P739" s="4" t="s">
        <v>11</v>
      </c>
      <c r="Q739" s="26" t="s">
        <v>735</v>
      </c>
    </row>
    <row r="740" spans="1:17" x14ac:dyDescent="0.35">
      <c r="A740" t="s">
        <v>657</v>
      </c>
      <c r="B740" s="4" t="s">
        <v>658</v>
      </c>
      <c r="C740" s="4" t="s">
        <v>28</v>
      </c>
      <c r="D740" s="4">
        <v>9180</v>
      </c>
      <c r="E740" s="2">
        <v>41796</v>
      </c>
      <c r="F740" s="2">
        <v>41817</v>
      </c>
      <c r="G740" s="4" t="s">
        <v>9</v>
      </c>
      <c r="H740" s="4" t="s">
        <v>2</v>
      </c>
      <c r="I740" s="4" t="s">
        <v>4</v>
      </c>
      <c r="J740" s="4" t="s">
        <v>2</v>
      </c>
      <c r="K740" s="4" t="s">
        <v>10</v>
      </c>
      <c r="L740" s="2">
        <v>45467</v>
      </c>
      <c r="M740" s="4" t="s">
        <v>656</v>
      </c>
      <c r="N740" s="4" t="s">
        <v>655</v>
      </c>
      <c r="Q740" s="26"/>
    </row>
    <row r="741" spans="1:17" x14ac:dyDescent="0.35">
      <c r="A741" t="s">
        <v>657</v>
      </c>
      <c r="B741" s="4" t="s">
        <v>658</v>
      </c>
      <c r="C741" s="4" t="s">
        <v>28</v>
      </c>
      <c r="D741" s="4">
        <v>9180</v>
      </c>
      <c r="E741" s="2">
        <v>41796</v>
      </c>
      <c r="F741" s="2">
        <v>41817</v>
      </c>
      <c r="G741" s="4" t="s">
        <v>7</v>
      </c>
      <c r="H741" s="4">
        <v>1.944</v>
      </c>
      <c r="I741" s="4">
        <v>2</v>
      </c>
      <c r="J741" s="4" t="s">
        <v>7</v>
      </c>
      <c r="K741" s="4" t="s">
        <v>10</v>
      </c>
      <c r="L741" s="2">
        <v>45467</v>
      </c>
      <c r="M741" s="4" t="s">
        <v>656</v>
      </c>
      <c r="N741" s="4" t="s">
        <v>655</v>
      </c>
      <c r="P741" s="4" t="s">
        <v>11</v>
      </c>
      <c r="Q741" s="26" t="s">
        <v>735</v>
      </c>
    </row>
    <row r="742" spans="1:17" x14ac:dyDescent="0.35">
      <c r="A742" t="s">
        <v>657</v>
      </c>
      <c r="B742" s="4" t="s">
        <v>658</v>
      </c>
      <c r="C742" s="4" t="s">
        <v>28</v>
      </c>
      <c r="D742" s="4">
        <v>9180</v>
      </c>
      <c r="E742" s="2">
        <v>41796</v>
      </c>
      <c r="F742" s="2">
        <v>41817</v>
      </c>
      <c r="G742" s="4" t="s">
        <v>1</v>
      </c>
      <c r="H742" s="4">
        <v>47.93</v>
      </c>
      <c r="I742" s="4">
        <v>47.92</v>
      </c>
      <c r="J742" s="4" t="s">
        <v>3</v>
      </c>
      <c r="K742" s="4" t="s">
        <v>10</v>
      </c>
      <c r="L742" s="2">
        <v>45467</v>
      </c>
      <c r="M742" s="4" t="s">
        <v>656</v>
      </c>
      <c r="N742" s="4" t="s">
        <v>655</v>
      </c>
      <c r="P742" s="4" t="s">
        <v>11</v>
      </c>
      <c r="Q742" s="26" t="s">
        <v>735</v>
      </c>
    </row>
    <row r="743" spans="1:17" x14ac:dyDescent="0.35">
      <c r="A743" t="s">
        <v>659</v>
      </c>
      <c r="B743" s="4" t="s">
        <v>660</v>
      </c>
      <c r="C743" s="4" t="s">
        <v>31</v>
      </c>
      <c r="D743" s="4" t="s">
        <v>32</v>
      </c>
      <c r="E743" s="2">
        <v>42899</v>
      </c>
      <c r="F743" s="2">
        <v>42900</v>
      </c>
      <c r="G743" s="4" t="s">
        <v>9</v>
      </c>
      <c r="H743" s="4" t="s">
        <v>2</v>
      </c>
      <c r="I743" s="4" t="s">
        <v>4</v>
      </c>
      <c r="J743" s="4" t="s">
        <v>2</v>
      </c>
      <c r="K743" s="4" t="s">
        <v>10</v>
      </c>
      <c r="L743" s="2">
        <v>45467</v>
      </c>
      <c r="M743" s="4" t="s">
        <v>656</v>
      </c>
      <c r="N743" s="4" t="s">
        <v>655</v>
      </c>
      <c r="Q743" s="26"/>
    </row>
    <row r="744" spans="1:17" x14ac:dyDescent="0.35">
      <c r="A744" t="s">
        <v>659</v>
      </c>
      <c r="B744" s="4" t="s">
        <v>660</v>
      </c>
      <c r="C744" s="4" t="s">
        <v>31</v>
      </c>
      <c r="D744" s="4" t="s">
        <v>32</v>
      </c>
      <c r="E744" s="2">
        <v>42899</v>
      </c>
      <c r="F744" s="2">
        <v>42900</v>
      </c>
      <c r="G744" s="4" t="s">
        <v>7</v>
      </c>
      <c r="H744" s="4">
        <v>2.1589999999999998</v>
      </c>
      <c r="I744" s="4">
        <v>2.2000000000000002</v>
      </c>
      <c r="J744" s="4" t="s">
        <v>7</v>
      </c>
      <c r="K744" s="4" t="s">
        <v>10</v>
      </c>
      <c r="L744" s="2">
        <v>45467</v>
      </c>
      <c r="M744" s="4" t="s">
        <v>656</v>
      </c>
      <c r="N744" s="4" t="s">
        <v>655</v>
      </c>
      <c r="P744" s="4" t="s">
        <v>11</v>
      </c>
      <c r="Q744" s="26" t="s">
        <v>735</v>
      </c>
    </row>
    <row r="745" spans="1:17" x14ac:dyDescent="0.35">
      <c r="A745" t="s">
        <v>659</v>
      </c>
      <c r="B745" s="4" t="s">
        <v>660</v>
      </c>
      <c r="C745" s="4" t="s">
        <v>31</v>
      </c>
      <c r="D745" s="4" t="s">
        <v>32</v>
      </c>
      <c r="E745" s="2">
        <v>42899</v>
      </c>
      <c r="F745" s="2">
        <v>42900</v>
      </c>
      <c r="G745" s="4" t="s">
        <v>1</v>
      </c>
      <c r="H745" s="4">
        <v>8.577</v>
      </c>
      <c r="I745" s="4">
        <v>8.57</v>
      </c>
      <c r="J745" s="4" t="s">
        <v>3</v>
      </c>
      <c r="K745" s="4" t="s">
        <v>10</v>
      </c>
      <c r="L745" s="2">
        <v>45467</v>
      </c>
      <c r="M745" s="4" t="s">
        <v>656</v>
      </c>
      <c r="N745" s="4" t="s">
        <v>655</v>
      </c>
      <c r="P745" s="4" t="s">
        <v>11</v>
      </c>
      <c r="Q745" s="26" t="s">
        <v>735</v>
      </c>
    </row>
    <row r="746" spans="1:17" x14ac:dyDescent="0.35">
      <c r="A746" t="s">
        <v>659</v>
      </c>
      <c r="B746" s="4" t="s">
        <v>660</v>
      </c>
      <c r="C746" s="4" t="s">
        <v>661</v>
      </c>
      <c r="D746" s="4">
        <v>9150</v>
      </c>
      <c r="E746" s="2">
        <v>42899</v>
      </c>
      <c r="F746" s="2">
        <v>42908</v>
      </c>
      <c r="G746" s="4" t="s">
        <v>9</v>
      </c>
      <c r="H746" s="4" t="s">
        <v>2</v>
      </c>
      <c r="I746" s="4" t="s">
        <v>4</v>
      </c>
      <c r="J746" s="4" t="s">
        <v>2</v>
      </c>
      <c r="K746" s="4" t="s">
        <v>20</v>
      </c>
      <c r="L746" s="2">
        <v>45467</v>
      </c>
      <c r="M746" s="4" t="s">
        <v>656</v>
      </c>
      <c r="N746" s="4" t="s">
        <v>655</v>
      </c>
      <c r="Q746" s="26"/>
    </row>
    <row r="747" spans="1:17" x14ac:dyDescent="0.35">
      <c r="A747" t="s">
        <v>659</v>
      </c>
      <c r="B747" s="4" t="s">
        <v>660</v>
      </c>
      <c r="C747" s="4" t="s">
        <v>661</v>
      </c>
      <c r="D747" s="4">
        <v>9150</v>
      </c>
      <c r="E747" s="2">
        <v>42899</v>
      </c>
      <c r="F747" s="2">
        <v>42908</v>
      </c>
      <c r="G747" s="4" t="s">
        <v>7</v>
      </c>
      <c r="H747" s="4">
        <v>2.5419999999999998</v>
      </c>
      <c r="I747" s="4">
        <v>2</v>
      </c>
      <c r="J747" s="4" t="s">
        <v>7</v>
      </c>
      <c r="K747" s="4" t="s">
        <v>19</v>
      </c>
      <c r="L747" s="2">
        <v>45467</v>
      </c>
      <c r="M747" s="4" t="s">
        <v>656</v>
      </c>
      <c r="N747" s="4" t="s">
        <v>655</v>
      </c>
      <c r="P747" s="4" t="s">
        <v>12</v>
      </c>
      <c r="Q747" s="26" t="s">
        <v>735</v>
      </c>
    </row>
    <row r="748" spans="1:17" x14ac:dyDescent="0.35">
      <c r="A748" t="s">
        <v>659</v>
      </c>
      <c r="B748" s="4" t="s">
        <v>660</v>
      </c>
      <c r="C748" s="4" t="s">
        <v>661</v>
      </c>
      <c r="D748" s="4">
        <v>9150</v>
      </c>
      <c r="E748" s="2">
        <v>42899</v>
      </c>
      <c r="F748" s="2">
        <v>42908</v>
      </c>
      <c r="G748" s="4" t="s">
        <v>1</v>
      </c>
      <c r="H748" s="4">
        <v>91.358999999999995</v>
      </c>
      <c r="I748" s="4">
        <v>91.35</v>
      </c>
      <c r="J748" s="4" t="s">
        <v>3</v>
      </c>
      <c r="K748" s="4" t="s">
        <v>10</v>
      </c>
      <c r="L748" s="2">
        <v>45467</v>
      </c>
      <c r="M748" s="4" t="s">
        <v>656</v>
      </c>
      <c r="N748" s="4" t="s">
        <v>655</v>
      </c>
      <c r="P748" s="4" t="s">
        <v>11</v>
      </c>
      <c r="Q748" s="26" t="s">
        <v>735</v>
      </c>
    </row>
    <row r="749" spans="1:17" x14ac:dyDescent="0.35">
      <c r="A749" t="s">
        <v>659</v>
      </c>
      <c r="B749" s="4" t="s">
        <v>660</v>
      </c>
      <c r="C749" s="4" t="s">
        <v>62</v>
      </c>
      <c r="D749" s="4">
        <v>6110</v>
      </c>
      <c r="E749" s="2">
        <v>39957</v>
      </c>
      <c r="F749" s="2">
        <v>42850</v>
      </c>
      <c r="G749" s="4" t="s">
        <v>9</v>
      </c>
      <c r="H749" s="4" t="s">
        <v>2</v>
      </c>
      <c r="I749" s="4" t="s">
        <v>4</v>
      </c>
      <c r="J749" s="4" t="s">
        <v>2</v>
      </c>
      <c r="K749" s="4" t="s">
        <v>10</v>
      </c>
      <c r="L749" s="2">
        <v>45467</v>
      </c>
      <c r="M749" s="4" t="s">
        <v>656</v>
      </c>
      <c r="N749" s="4" t="s">
        <v>655</v>
      </c>
      <c r="Q749" s="26"/>
    </row>
    <row r="750" spans="1:17" x14ac:dyDescent="0.35">
      <c r="A750" t="s">
        <v>659</v>
      </c>
      <c r="B750" s="4" t="s">
        <v>660</v>
      </c>
      <c r="C750" s="4" t="s">
        <v>62</v>
      </c>
      <c r="D750" s="4">
        <v>6110</v>
      </c>
      <c r="E750" s="2">
        <v>39957</v>
      </c>
      <c r="F750" s="2">
        <v>42850</v>
      </c>
      <c r="G750" s="4" t="s">
        <v>7</v>
      </c>
      <c r="H750" s="4">
        <v>2.069</v>
      </c>
      <c r="I750" s="4">
        <v>2.1</v>
      </c>
      <c r="J750" s="4" t="s">
        <v>7</v>
      </c>
      <c r="K750" s="4" t="s">
        <v>10</v>
      </c>
      <c r="L750" s="2">
        <v>45467</v>
      </c>
      <c r="M750" s="4" t="s">
        <v>656</v>
      </c>
      <c r="N750" s="4" t="s">
        <v>655</v>
      </c>
      <c r="P750" s="4" t="s">
        <v>11</v>
      </c>
      <c r="Q750" s="26" t="s">
        <v>735</v>
      </c>
    </row>
    <row r="751" spans="1:17" x14ac:dyDescent="0.35">
      <c r="A751" t="s">
        <v>659</v>
      </c>
      <c r="B751" s="4" t="s">
        <v>660</v>
      </c>
      <c r="C751" s="4" t="s">
        <v>62</v>
      </c>
      <c r="D751" s="4">
        <v>6110</v>
      </c>
      <c r="E751" s="2">
        <v>39957</v>
      </c>
      <c r="F751" s="2">
        <v>42850</v>
      </c>
      <c r="G751" s="4" t="s">
        <v>1</v>
      </c>
      <c r="H751" s="4">
        <v>2.198</v>
      </c>
      <c r="I751" s="4">
        <v>0.7</v>
      </c>
      <c r="J751" s="4" t="s">
        <v>3</v>
      </c>
      <c r="K751" s="4" t="s">
        <v>10</v>
      </c>
      <c r="L751" s="2">
        <v>45467</v>
      </c>
      <c r="M751" s="4" t="s">
        <v>656</v>
      </c>
      <c r="N751" s="4" t="s">
        <v>655</v>
      </c>
      <c r="P751" s="4" t="s">
        <v>156</v>
      </c>
      <c r="Q751" s="26" t="s">
        <v>735</v>
      </c>
    </row>
    <row r="752" spans="1:17" x14ac:dyDescent="0.35">
      <c r="A752" t="s">
        <v>662</v>
      </c>
      <c r="B752" s="4" t="s">
        <v>663</v>
      </c>
      <c r="C752" s="4" t="s">
        <v>26</v>
      </c>
      <c r="D752" s="4">
        <v>9130</v>
      </c>
      <c r="E752" s="2">
        <v>42159</v>
      </c>
      <c r="F752" s="2">
        <v>42208</v>
      </c>
      <c r="G752" s="4" t="s">
        <v>9</v>
      </c>
      <c r="H752" s="4" t="s">
        <v>2</v>
      </c>
      <c r="I752" s="4" t="s">
        <v>4</v>
      </c>
      <c r="J752" s="4" t="s">
        <v>2</v>
      </c>
      <c r="K752" s="4" t="s">
        <v>20</v>
      </c>
      <c r="L752" s="2">
        <v>45467</v>
      </c>
      <c r="M752" s="4" t="s">
        <v>664</v>
      </c>
      <c r="N752" s="4" t="s">
        <v>655</v>
      </c>
      <c r="Q752" s="26"/>
    </row>
    <row r="753" spans="1:17" x14ac:dyDescent="0.35">
      <c r="A753" t="s">
        <v>662</v>
      </c>
      <c r="B753" s="4" t="s">
        <v>663</v>
      </c>
      <c r="C753" s="4" t="s">
        <v>26</v>
      </c>
      <c r="D753" s="4">
        <v>9130</v>
      </c>
      <c r="E753" s="2">
        <v>42159</v>
      </c>
      <c r="F753" s="2">
        <v>42208</v>
      </c>
      <c r="G753" s="4" t="s">
        <v>7</v>
      </c>
      <c r="H753" s="4">
        <v>2.5390000000000001</v>
      </c>
      <c r="I753" s="4">
        <v>2</v>
      </c>
      <c r="J753" s="4" t="s">
        <v>7</v>
      </c>
      <c r="K753" s="4" t="s">
        <v>19</v>
      </c>
      <c r="L753" s="2">
        <v>45467</v>
      </c>
      <c r="M753" s="4" t="s">
        <v>664</v>
      </c>
      <c r="N753" s="4" t="s">
        <v>655</v>
      </c>
      <c r="P753" s="12" t="s">
        <v>12</v>
      </c>
      <c r="Q753" s="26" t="s">
        <v>735</v>
      </c>
    </row>
    <row r="754" spans="1:17" x14ac:dyDescent="0.35">
      <c r="A754" t="s">
        <v>662</v>
      </c>
      <c r="B754" s="4" t="s">
        <v>663</v>
      </c>
      <c r="C754" s="4" t="s">
        <v>26</v>
      </c>
      <c r="D754" s="4">
        <v>9130</v>
      </c>
      <c r="E754" s="2">
        <v>42159</v>
      </c>
      <c r="F754" s="2">
        <v>42208</v>
      </c>
      <c r="G754" s="4" t="s">
        <v>1</v>
      </c>
      <c r="H754" s="4">
        <v>153.047</v>
      </c>
      <c r="I754" s="4">
        <v>130.30000000000001</v>
      </c>
      <c r="J754" s="4" t="s">
        <v>3</v>
      </c>
      <c r="K754" s="4" t="s">
        <v>10</v>
      </c>
      <c r="L754" s="2">
        <v>45467</v>
      </c>
      <c r="M754" s="4" t="s">
        <v>664</v>
      </c>
      <c r="N754" s="4" t="s">
        <v>655</v>
      </c>
      <c r="P754" s="4" t="s">
        <v>156</v>
      </c>
      <c r="Q754" s="26" t="s">
        <v>735</v>
      </c>
    </row>
    <row r="755" spans="1:17" x14ac:dyDescent="0.35">
      <c r="A755" t="s">
        <v>662</v>
      </c>
      <c r="B755" s="4" t="s">
        <v>663</v>
      </c>
      <c r="C755" s="4" t="s">
        <v>28</v>
      </c>
      <c r="D755" s="4">
        <v>9180</v>
      </c>
      <c r="E755" s="2">
        <v>42159</v>
      </c>
      <c r="F755" s="2">
        <v>42208</v>
      </c>
      <c r="G755" s="4" t="s">
        <v>9</v>
      </c>
      <c r="H755" s="4" t="s">
        <v>2</v>
      </c>
      <c r="I755" s="4" t="s">
        <v>4</v>
      </c>
      <c r="J755" s="4" t="s">
        <v>2</v>
      </c>
      <c r="K755" s="4" t="s">
        <v>10</v>
      </c>
      <c r="L755" s="2">
        <v>45467</v>
      </c>
      <c r="M755" s="4" t="s">
        <v>664</v>
      </c>
      <c r="N755" s="4" t="s">
        <v>655</v>
      </c>
      <c r="Q755" s="26"/>
    </row>
    <row r="756" spans="1:17" x14ac:dyDescent="0.35">
      <c r="A756" t="s">
        <v>662</v>
      </c>
      <c r="B756" s="4" t="s">
        <v>663</v>
      </c>
      <c r="C756" s="4" t="s">
        <v>28</v>
      </c>
      <c r="D756" s="4">
        <v>9180</v>
      </c>
      <c r="E756" s="2">
        <v>42159</v>
      </c>
      <c r="F756" s="2">
        <v>42208</v>
      </c>
      <c r="G756" s="4" t="s">
        <v>7</v>
      </c>
      <c r="H756" s="4">
        <v>1.5740000000000001</v>
      </c>
      <c r="I756" s="4">
        <v>2.5</v>
      </c>
      <c r="J756" s="4" t="s">
        <v>7</v>
      </c>
      <c r="K756" s="4" t="s">
        <v>10</v>
      </c>
      <c r="L756" s="2">
        <v>45467</v>
      </c>
      <c r="M756" s="4" t="s">
        <v>664</v>
      </c>
      <c r="N756" s="4" t="s">
        <v>655</v>
      </c>
      <c r="P756" s="4" t="s">
        <v>41</v>
      </c>
      <c r="Q756" s="26" t="s">
        <v>735</v>
      </c>
    </row>
    <row r="757" spans="1:17" x14ac:dyDescent="0.35">
      <c r="A757" t="s">
        <v>662</v>
      </c>
      <c r="B757" s="4" t="s">
        <v>663</v>
      </c>
      <c r="C757" s="4" t="s">
        <v>28</v>
      </c>
      <c r="D757" s="4">
        <v>9180</v>
      </c>
      <c r="E757" s="2">
        <v>42159</v>
      </c>
      <c r="F757" s="2">
        <v>42208</v>
      </c>
      <c r="G757" s="4" t="s">
        <v>1</v>
      </c>
      <c r="H757" s="4">
        <v>18.331</v>
      </c>
      <c r="I757" s="4">
        <v>15</v>
      </c>
      <c r="J757" s="4" t="s">
        <v>3</v>
      </c>
      <c r="K757" s="4" t="s">
        <v>10</v>
      </c>
      <c r="L757" s="2">
        <v>45467</v>
      </c>
      <c r="M757" s="4" t="s">
        <v>664</v>
      </c>
      <c r="N757" s="4" t="s">
        <v>655</v>
      </c>
      <c r="P757" s="4" t="s">
        <v>41</v>
      </c>
      <c r="Q757" s="26" t="s">
        <v>735</v>
      </c>
    </row>
    <row r="758" spans="1:17" x14ac:dyDescent="0.35">
      <c r="A758" t="s">
        <v>665</v>
      </c>
      <c r="B758" s="4" t="s">
        <v>666</v>
      </c>
      <c r="C758" s="4" t="s">
        <v>23</v>
      </c>
      <c r="D758" s="4">
        <v>6510</v>
      </c>
      <c r="E758" s="2">
        <v>42552</v>
      </c>
      <c r="F758" s="2">
        <v>42552</v>
      </c>
      <c r="G758" s="4" t="s">
        <v>9</v>
      </c>
      <c r="H758" s="4" t="s">
        <v>2</v>
      </c>
      <c r="I758" s="4" t="s">
        <v>4</v>
      </c>
      <c r="J758" s="4" t="s">
        <v>2</v>
      </c>
      <c r="K758" s="4" t="s">
        <v>20</v>
      </c>
      <c r="L758" s="2">
        <v>45467</v>
      </c>
      <c r="M758" s="4" t="s">
        <v>656</v>
      </c>
      <c r="N758" s="4" t="s">
        <v>655</v>
      </c>
      <c r="Q758" s="26"/>
    </row>
    <row r="759" spans="1:17" x14ac:dyDescent="0.35">
      <c r="A759" t="s">
        <v>665</v>
      </c>
      <c r="B759" s="4" t="s">
        <v>666</v>
      </c>
      <c r="C759" s="4" t="s">
        <v>23</v>
      </c>
      <c r="D759" s="4">
        <v>6510</v>
      </c>
      <c r="E759" s="2">
        <v>42552</v>
      </c>
      <c r="F759" s="2">
        <v>42552</v>
      </c>
      <c r="G759" s="4" t="s">
        <v>7</v>
      </c>
      <c r="H759" s="4">
        <v>1.4830000000000001</v>
      </c>
      <c r="I759" s="4">
        <v>1.5</v>
      </c>
      <c r="J759" s="4" t="s">
        <v>7</v>
      </c>
      <c r="K759" s="4" t="s">
        <v>10</v>
      </c>
      <c r="L759" s="2">
        <v>45467</v>
      </c>
      <c r="M759" s="4" t="s">
        <v>656</v>
      </c>
      <c r="N759" s="4" t="s">
        <v>655</v>
      </c>
      <c r="P759" s="4" t="s">
        <v>11</v>
      </c>
      <c r="Q759" s="26" t="s">
        <v>735</v>
      </c>
    </row>
    <row r="760" spans="1:17" x14ac:dyDescent="0.35">
      <c r="A760" t="s">
        <v>665</v>
      </c>
      <c r="B760" s="4" t="s">
        <v>666</v>
      </c>
      <c r="C760" s="4" t="s">
        <v>23</v>
      </c>
      <c r="D760" s="4">
        <v>6510</v>
      </c>
      <c r="E760" s="2">
        <v>42552</v>
      </c>
      <c r="F760" s="2">
        <v>42552</v>
      </c>
      <c r="G760" s="4" t="s">
        <v>1</v>
      </c>
      <c r="H760" s="4">
        <v>2.8490000000000002</v>
      </c>
      <c r="I760" s="4">
        <v>3</v>
      </c>
      <c r="J760" s="4" t="s">
        <v>3</v>
      </c>
      <c r="K760" s="4" t="s">
        <v>19</v>
      </c>
      <c r="L760" s="2">
        <v>45467</v>
      </c>
      <c r="M760" s="4" t="s">
        <v>656</v>
      </c>
      <c r="N760" s="4" t="s">
        <v>655</v>
      </c>
      <c r="P760" s="4" t="s">
        <v>12</v>
      </c>
      <c r="Q760" s="26" t="s">
        <v>1947</v>
      </c>
    </row>
    <row r="761" spans="1:17" x14ac:dyDescent="0.35">
      <c r="A761" t="s">
        <v>667</v>
      </c>
      <c r="B761" s="4" t="s">
        <v>668</v>
      </c>
      <c r="C761" s="4" t="s">
        <v>34</v>
      </c>
      <c r="D761" s="4">
        <v>6230</v>
      </c>
      <c r="E761" s="2">
        <v>40319</v>
      </c>
      <c r="F761" s="2">
        <v>40319</v>
      </c>
      <c r="G761" s="4" t="s">
        <v>9</v>
      </c>
      <c r="H761" s="4" t="s">
        <v>2</v>
      </c>
      <c r="I761" s="4" t="s">
        <v>4</v>
      </c>
      <c r="J761" s="4" t="s">
        <v>2</v>
      </c>
      <c r="K761" s="4" t="s">
        <v>20</v>
      </c>
      <c r="L761" s="2">
        <v>45467</v>
      </c>
      <c r="M761" s="4" t="s">
        <v>664</v>
      </c>
      <c r="N761" s="4" t="s">
        <v>655</v>
      </c>
      <c r="Q761" s="26"/>
    </row>
    <row r="762" spans="1:17" x14ac:dyDescent="0.35">
      <c r="A762" t="s">
        <v>667</v>
      </c>
      <c r="B762" s="4" t="s">
        <v>668</v>
      </c>
      <c r="C762" s="4" t="s">
        <v>34</v>
      </c>
      <c r="D762" s="4">
        <v>6230</v>
      </c>
      <c r="E762" s="2">
        <v>40319</v>
      </c>
      <c r="F762" s="2">
        <v>40319</v>
      </c>
      <c r="G762" s="4" t="s">
        <v>7</v>
      </c>
      <c r="H762" s="4">
        <v>1</v>
      </c>
      <c r="I762" s="4">
        <v>1</v>
      </c>
      <c r="J762" s="4" t="s">
        <v>7</v>
      </c>
      <c r="K762" s="4" t="s">
        <v>10</v>
      </c>
      <c r="L762" s="2">
        <v>45467</v>
      </c>
      <c r="M762" s="4" t="s">
        <v>664</v>
      </c>
      <c r="N762" s="4" t="s">
        <v>655</v>
      </c>
      <c r="P762" s="4" t="s">
        <v>11</v>
      </c>
      <c r="Q762" s="26" t="s">
        <v>735</v>
      </c>
    </row>
    <row r="763" spans="1:17" x14ac:dyDescent="0.35">
      <c r="A763" t="s">
        <v>667</v>
      </c>
      <c r="B763" s="4" t="s">
        <v>668</v>
      </c>
      <c r="C763" s="4" t="s">
        <v>34</v>
      </c>
      <c r="D763" s="4">
        <v>6230</v>
      </c>
      <c r="E763" s="2">
        <v>40319</v>
      </c>
      <c r="F763" s="2">
        <v>40319</v>
      </c>
      <c r="G763" s="4" t="s">
        <v>1</v>
      </c>
      <c r="H763" s="4">
        <v>1.756</v>
      </c>
      <c r="I763" s="4">
        <v>3</v>
      </c>
      <c r="J763" s="4" t="s">
        <v>3</v>
      </c>
      <c r="K763" s="4" t="s">
        <v>19</v>
      </c>
      <c r="L763" s="2">
        <v>45467</v>
      </c>
      <c r="M763" s="4" t="s">
        <v>664</v>
      </c>
      <c r="N763" s="4" t="s">
        <v>655</v>
      </c>
      <c r="P763" s="4" t="s">
        <v>12</v>
      </c>
      <c r="Q763" s="26" t="s">
        <v>1947</v>
      </c>
    </row>
    <row r="764" spans="1:17" x14ac:dyDescent="0.35">
      <c r="A764" t="s">
        <v>669</v>
      </c>
      <c r="B764" s="4" t="s">
        <v>670</v>
      </c>
      <c r="C764" s="4" t="s">
        <v>15</v>
      </c>
      <c r="D764" s="4">
        <v>3260</v>
      </c>
      <c r="E764" s="2">
        <v>39619</v>
      </c>
      <c r="F764" s="2">
        <v>39685</v>
      </c>
      <c r="G764" s="4" t="s">
        <v>9</v>
      </c>
      <c r="H764" s="4" t="s">
        <v>2</v>
      </c>
      <c r="I764" s="4" t="s">
        <v>4</v>
      </c>
      <c r="J764" s="4" t="s">
        <v>2</v>
      </c>
      <c r="K764" s="4" t="s">
        <v>10</v>
      </c>
      <c r="L764" s="2">
        <v>45467</v>
      </c>
      <c r="M764" s="4" t="s">
        <v>656</v>
      </c>
      <c r="N764" s="4" t="s">
        <v>655</v>
      </c>
      <c r="Q764" s="26"/>
    </row>
    <row r="765" spans="1:17" x14ac:dyDescent="0.35">
      <c r="A765" t="s">
        <v>669</v>
      </c>
      <c r="B765" s="4" t="s">
        <v>670</v>
      </c>
      <c r="C765" s="4" t="s">
        <v>15</v>
      </c>
      <c r="D765" s="4">
        <v>3260</v>
      </c>
      <c r="E765" s="2">
        <v>39619</v>
      </c>
      <c r="F765" s="2">
        <v>39685</v>
      </c>
      <c r="G765" s="4" t="s">
        <v>7</v>
      </c>
      <c r="H765" s="4">
        <v>1.978</v>
      </c>
      <c r="I765" s="4">
        <v>2</v>
      </c>
      <c r="J765" s="4" t="s">
        <v>7</v>
      </c>
      <c r="K765" s="4" t="s">
        <v>10</v>
      </c>
      <c r="L765" s="2">
        <v>45467</v>
      </c>
      <c r="M765" s="4" t="s">
        <v>656</v>
      </c>
      <c r="N765" s="4" t="s">
        <v>655</v>
      </c>
      <c r="P765" s="4" t="s">
        <v>11</v>
      </c>
      <c r="Q765" s="26" t="s">
        <v>735</v>
      </c>
    </row>
    <row r="766" spans="1:17" x14ac:dyDescent="0.35">
      <c r="A766" t="s">
        <v>669</v>
      </c>
      <c r="B766" s="4" t="s">
        <v>670</v>
      </c>
      <c r="C766" s="4" t="s">
        <v>15</v>
      </c>
      <c r="D766" s="4">
        <v>3260</v>
      </c>
      <c r="E766" s="2">
        <v>39619</v>
      </c>
      <c r="F766" s="2">
        <v>39685</v>
      </c>
      <c r="G766" s="4" t="s">
        <v>1</v>
      </c>
      <c r="H766" s="4">
        <v>71.212999999999994</v>
      </c>
      <c r="I766" s="4">
        <v>71.209999999999994</v>
      </c>
      <c r="J766" s="4" t="s">
        <v>3</v>
      </c>
      <c r="K766" s="4" t="s">
        <v>10</v>
      </c>
      <c r="L766" s="2">
        <v>45467</v>
      </c>
      <c r="M766" s="4" t="s">
        <v>656</v>
      </c>
      <c r="N766" s="4" t="s">
        <v>655</v>
      </c>
      <c r="P766" s="4" t="s">
        <v>11</v>
      </c>
      <c r="Q766" s="26" t="s">
        <v>735</v>
      </c>
    </row>
    <row r="767" spans="1:17" x14ac:dyDescent="0.35">
      <c r="A767" t="s">
        <v>671</v>
      </c>
      <c r="B767" s="4" t="s">
        <v>672</v>
      </c>
      <c r="C767" s="4" t="s">
        <v>35</v>
      </c>
      <c r="D767" s="4">
        <v>6430</v>
      </c>
      <c r="E767" s="2">
        <v>41034</v>
      </c>
      <c r="F767" s="2">
        <v>42232</v>
      </c>
      <c r="G767" s="4" t="s">
        <v>9</v>
      </c>
      <c r="H767" s="4" t="s">
        <v>2</v>
      </c>
      <c r="I767" s="4" t="s">
        <v>4</v>
      </c>
      <c r="J767" s="4" t="s">
        <v>2</v>
      </c>
      <c r="K767" s="4" t="s">
        <v>10</v>
      </c>
      <c r="L767" s="2">
        <v>45467</v>
      </c>
      <c r="M767" s="4" t="s">
        <v>664</v>
      </c>
      <c r="N767" s="4" t="s">
        <v>655</v>
      </c>
      <c r="Q767" s="26"/>
    </row>
    <row r="768" spans="1:17" x14ac:dyDescent="0.35">
      <c r="A768" t="s">
        <v>671</v>
      </c>
      <c r="B768" s="4" t="s">
        <v>672</v>
      </c>
      <c r="C768" s="4" t="s">
        <v>35</v>
      </c>
      <c r="D768" s="4">
        <v>6430</v>
      </c>
      <c r="E768" s="2">
        <v>41034</v>
      </c>
      <c r="F768" s="2">
        <v>42232</v>
      </c>
      <c r="G768" s="4" t="s">
        <v>7</v>
      </c>
      <c r="H768" s="4">
        <v>2.2919999999999998</v>
      </c>
      <c r="I768" s="4">
        <v>2.2999999999999998</v>
      </c>
      <c r="J768" s="4" t="s">
        <v>7</v>
      </c>
      <c r="K768" s="4" t="s">
        <v>10</v>
      </c>
      <c r="L768" s="2">
        <v>45467</v>
      </c>
      <c r="M768" s="4" t="s">
        <v>664</v>
      </c>
      <c r="N768" s="4" t="s">
        <v>655</v>
      </c>
      <c r="P768" s="4" t="s">
        <v>11</v>
      </c>
      <c r="Q768" s="26" t="s">
        <v>735</v>
      </c>
    </row>
    <row r="769" spans="1:17" x14ac:dyDescent="0.35">
      <c r="A769" t="s">
        <v>671</v>
      </c>
      <c r="B769" s="4" t="s">
        <v>672</v>
      </c>
      <c r="C769" s="4" t="s">
        <v>35</v>
      </c>
      <c r="D769" s="4">
        <v>6430</v>
      </c>
      <c r="E769" s="2">
        <v>41034</v>
      </c>
      <c r="F769" s="2">
        <v>42232</v>
      </c>
      <c r="G769" s="4" t="s">
        <v>1</v>
      </c>
      <c r="H769" s="4">
        <v>4.4800000000000004</v>
      </c>
      <c r="I769" s="4">
        <v>4.4800000000000004</v>
      </c>
      <c r="J769" s="4" t="s">
        <v>3</v>
      </c>
      <c r="K769" s="4" t="s">
        <v>10</v>
      </c>
      <c r="L769" s="2">
        <v>45467</v>
      </c>
      <c r="M769" s="4" t="s">
        <v>664</v>
      </c>
      <c r="N769" s="4" t="s">
        <v>655</v>
      </c>
      <c r="P769" s="4" t="s">
        <v>11</v>
      </c>
      <c r="Q769" s="26" t="s">
        <v>735</v>
      </c>
    </row>
    <row r="770" spans="1:17" x14ac:dyDescent="0.35">
      <c r="A770" t="s">
        <v>673</v>
      </c>
      <c r="B770" s="4" t="s">
        <v>674</v>
      </c>
      <c r="C770" s="4" t="s">
        <v>187</v>
      </c>
      <c r="D770" s="4">
        <v>3270</v>
      </c>
      <c r="E770" s="2">
        <v>38919</v>
      </c>
      <c r="F770" s="2">
        <v>39927</v>
      </c>
      <c r="G770" s="4" t="s">
        <v>9</v>
      </c>
      <c r="H770" s="4" t="s">
        <v>2</v>
      </c>
      <c r="I770" s="4" t="s">
        <v>4</v>
      </c>
      <c r="J770" s="4" t="s">
        <v>2</v>
      </c>
      <c r="K770" s="4" t="s">
        <v>20</v>
      </c>
      <c r="L770" s="2">
        <v>45467</v>
      </c>
      <c r="M770" s="4" t="s">
        <v>656</v>
      </c>
      <c r="N770" s="4" t="s">
        <v>655</v>
      </c>
      <c r="Q770" s="26"/>
    </row>
    <row r="771" spans="1:17" x14ac:dyDescent="0.35">
      <c r="A771" t="s">
        <v>673</v>
      </c>
      <c r="B771" s="4" t="s">
        <v>674</v>
      </c>
      <c r="C771" s="4" t="s">
        <v>187</v>
      </c>
      <c r="D771" s="4">
        <v>3270</v>
      </c>
      <c r="E771" s="2">
        <v>38919</v>
      </c>
      <c r="F771" s="2">
        <v>39927</v>
      </c>
      <c r="G771" s="4" t="s">
        <v>7</v>
      </c>
      <c r="H771" s="4">
        <v>1.8819999999999999</v>
      </c>
      <c r="I771" s="4">
        <v>1.9</v>
      </c>
      <c r="J771" s="4" t="s">
        <v>7</v>
      </c>
      <c r="K771" s="4" t="s">
        <v>10</v>
      </c>
      <c r="L771" s="2">
        <v>45467</v>
      </c>
      <c r="M771" s="4" t="s">
        <v>656</v>
      </c>
      <c r="N771" s="4" t="s">
        <v>655</v>
      </c>
      <c r="P771" s="4" t="s">
        <v>11</v>
      </c>
      <c r="Q771" s="26" t="s">
        <v>735</v>
      </c>
    </row>
    <row r="772" spans="1:17" x14ac:dyDescent="0.35">
      <c r="A772" t="s">
        <v>673</v>
      </c>
      <c r="B772" s="4" t="s">
        <v>674</v>
      </c>
      <c r="C772" s="4" t="s">
        <v>187</v>
      </c>
      <c r="D772" s="4">
        <v>3270</v>
      </c>
      <c r="E772" s="2">
        <v>38919</v>
      </c>
      <c r="F772" s="2">
        <v>39927</v>
      </c>
      <c r="G772" s="4" t="s">
        <v>1</v>
      </c>
      <c r="H772" s="4">
        <v>0.123</v>
      </c>
      <c r="I772" s="4">
        <v>0.7</v>
      </c>
      <c r="J772" s="4" t="s">
        <v>3</v>
      </c>
      <c r="K772" s="4" t="s">
        <v>19</v>
      </c>
      <c r="L772" s="2">
        <v>45467</v>
      </c>
      <c r="M772" s="4" t="s">
        <v>656</v>
      </c>
      <c r="N772" s="4" t="s">
        <v>655</v>
      </c>
      <c r="P772" s="4" t="s">
        <v>12</v>
      </c>
      <c r="Q772" s="26" t="s">
        <v>735</v>
      </c>
    </row>
    <row r="773" spans="1:17" x14ac:dyDescent="0.35">
      <c r="A773" t="s">
        <v>673</v>
      </c>
      <c r="B773" s="4" t="s">
        <v>674</v>
      </c>
      <c r="C773" s="4" t="s">
        <v>27</v>
      </c>
      <c r="D773" s="4">
        <v>9170</v>
      </c>
      <c r="E773" s="2">
        <v>38902</v>
      </c>
      <c r="F773" s="2">
        <v>38924</v>
      </c>
      <c r="G773" s="4" t="s">
        <v>9</v>
      </c>
      <c r="H773" s="4" t="s">
        <v>2</v>
      </c>
      <c r="I773" s="4" t="s">
        <v>4</v>
      </c>
      <c r="J773" s="4" t="s">
        <v>2</v>
      </c>
      <c r="K773" s="4" t="s">
        <v>10</v>
      </c>
      <c r="L773" s="2">
        <v>45467</v>
      </c>
      <c r="M773" s="4" t="s">
        <v>656</v>
      </c>
      <c r="N773" s="4" t="s">
        <v>655</v>
      </c>
      <c r="Q773" s="26"/>
    </row>
    <row r="774" spans="1:17" x14ac:dyDescent="0.35">
      <c r="A774" t="s">
        <v>673</v>
      </c>
      <c r="B774" s="4" t="s">
        <v>674</v>
      </c>
      <c r="C774" s="4" t="s">
        <v>27</v>
      </c>
      <c r="D774" s="4">
        <v>9170</v>
      </c>
      <c r="E774" s="2">
        <v>38902</v>
      </c>
      <c r="F774" s="2">
        <v>38924</v>
      </c>
      <c r="G774" s="4" t="s">
        <v>7</v>
      </c>
      <c r="H774" s="4">
        <v>1.4850000000000001</v>
      </c>
      <c r="I774" s="4">
        <v>1.5</v>
      </c>
      <c r="J774" s="4" t="s">
        <v>7</v>
      </c>
      <c r="K774" s="4" t="s">
        <v>10</v>
      </c>
      <c r="L774" s="2">
        <v>45467</v>
      </c>
      <c r="M774" s="4" t="s">
        <v>656</v>
      </c>
      <c r="N774" s="4" t="s">
        <v>655</v>
      </c>
      <c r="P774" s="4" t="s">
        <v>11</v>
      </c>
      <c r="Q774" s="26" t="s">
        <v>735</v>
      </c>
    </row>
    <row r="775" spans="1:17" x14ac:dyDescent="0.35">
      <c r="A775" t="s">
        <v>673</v>
      </c>
      <c r="B775" s="4" t="s">
        <v>674</v>
      </c>
      <c r="C775" s="4" t="s">
        <v>27</v>
      </c>
      <c r="D775" s="4">
        <v>9170</v>
      </c>
      <c r="E775" s="2">
        <v>38902</v>
      </c>
      <c r="F775" s="2">
        <v>38924</v>
      </c>
      <c r="G775" s="4" t="s">
        <v>1</v>
      </c>
      <c r="H775" s="4">
        <v>54.218000000000004</v>
      </c>
      <c r="I775" s="4">
        <v>54.21</v>
      </c>
      <c r="J775" s="4" t="s">
        <v>3</v>
      </c>
      <c r="K775" s="4" t="s">
        <v>10</v>
      </c>
      <c r="L775" s="2">
        <v>45467</v>
      </c>
      <c r="M775" s="4" t="s">
        <v>656</v>
      </c>
      <c r="N775" s="4" t="s">
        <v>655</v>
      </c>
      <c r="P775" s="4" t="s">
        <v>11</v>
      </c>
      <c r="Q775" s="26" t="s">
        <v>735</v>
      </c>
    </row>
    <row r="776" spans="1:17" x14ac:dyDescent="0.35">
      <c r="A776" t="s">
        <v>673</v>
      </c>
      <c r="B776" s="4" t="s">
        <v>674</v>
      </c>
      <c r="C776" s="4" t="s">
        <v>23</v>
      </c>
      <c r="D776" s="4">
        <v>6510</v>
      </c>
      <c r="E776" s="2">
        <v>38902</v>
      </c>
      <c r="F776" s="2">
        <v>38924</v>
      </c>
      <c r="G776" s="4" t="s">
        <v>9</v>
      </c>
      <c r="H776" s="4" t="s">
        <v>2</v>
      </c>
      <c r="I776" s="4" t="s">
        <v>4</v>
      </c>
      <c r="J776" s="4" t="s">
        <v>2</v>
      </c>
      <c r="K776" s="4" t="s">
        <v>20</v>
      </c>
      <c r="L776" s="2">
        <v>45467</v>
      </c>
      <c r="M776" s="4" t="s">
        <v>656</v>
      </c>
      <c r="N776" s="4" t="s">
        <v>655</v>
      </c>
      <c r="Q776" s="26"/>
    </row>
    <row r="777" spans="1:17" x14ac:dyDescent="0.35">
      <c r="A777" t="s">
        <v>673</v>
      </c>
      <c r="B777" s="4" t="s">
        <v>674</v>
      </c>
      <c r="C777" s="4" t="s">
        <v>23</v>
      </c>
      <c r="D777" s="4">
        <v>6510</v>
      </c>
      <c r="E777" s="2">
        <v>38902</v>
      </c>
      <c r="F777" s="2">
        <v>38924</v>
      </c>
      <c r="G777" s="4" t="s">
        <v>7</v>
      </c>
      <c r="H777" s="4">
        <v>2.169</v>
      </c>
      <c r="I777" s="4">
        <v>2</v>
      </c>
      <c r="J777" s="4" t="s">
        <v>7</v>
      </c>
      <c r="K777" s="4" t="s">
        <v>19</v>
      </c>
      <c r="L777" s="2">
        <v>45467</v>
      </c>
      <c r="M777" s="4" t="s">
        <v>656</v>
      </c>
      <c r="N777" s="4" t="s">
        <v>655</v>
      </c>
      <c r="P777" s="4" t="s">
        <v>12</v>
      </c>
      <c r="Q777" s="26" t="s">
        <v>735</v>
      </c>
    </row>
    <row r="778" spans="1:17" x14ac:dyDescent="0.35">
      <c r="A778" t="s">
        <v>673</v>
      </c>
      <c r="B778" s="4" t="s">
        <v>674</v>
      </c>
      <c r="C778" s="4" t="s">
        <v>23</v>
      </c>
      <c r="D778" s="4">
        <v>6510</v>
      </c>
      <c r="E778" s="2">
        <v>38902</v>
      </c>
      <c r="F778" s="2">
        <v>38924</v>
      </c>
      <c r="G778" s="4" t="s">
        <v>1</v>
      </c>
      <c r="H778" s="4">
        <v>8.625</v>
      </c>
      <c r="I778" s="4">
        <v>8.6199999999999992</v>
      </c>
      <c r="J778" s="4" t="s">
        <v>3</v>
      </c>
      <c r="K778" s="4" t="s">
        <v>10</v>
      </c>
      <c r="L778" s="2">
        <v>45467</v>
      </c>
      <c r="M778" s="4" t="s">
        <v>656</v>
      </c>
      <c r="N778" s="4" t="s">
        <v>655</v>
      </c>
      <c r="P778" s="4" t="s">
        <v>11</v>
      </c>
      <c r="Q778" s="26" t="s">
        <v>735</v>
      </c>
    </row>
    <row r="779" spans="1:17" x14ac:dyDescent="0.35">
      <c r="A779" t="s">
        <v>673</v>
      </c>
      <c r="B779" s="4" t="s">
        <v>674</v>
      </c>
      <c r="C779" s="4" t="s">
        <v>28</v>
      </c>
      <c r="D779" s="4">
        <v>9180</v>
      </c>
      <c r="E779" s="2">
        <v>38902</v>
      </c>
      <c r="F779" s="2">
        <v>38923</v>
      </c>
      <c r="G779" s="4" t="s">
        <v>9</v>
      </c>
      <c r="H779" s="4" t="s">
        <v>2</v>
      </c>
      <c r="I779" s="4" t="s">
        <v>4</v>
      </c>
      <c r="J779" s="4" t="s">
        <v>2</v>
      </c>
      <c r="K779" s="4" t="s">
        <v>20</v>
      </c>
      <c r="L779" s="2">
        <v>45467</v>
      </c>
      <c r="M779" s="4" t="s">
        <v>656</v>
      </c>
      <c r="N779" s="4" t="s">
        <v>655</v>
      </c>
      <c r="Q779" s="26"/>
    </row>
    <row r="780" spans="1:17" x14ac:dyDescent="0.35">
      <c r="A780" t="s">
        <v>673</v>
      </c>
      <c r="B780" s="4" t="s">
        <v>674</v>
      </c>
      <c r="C780" s="4" t="s">
        <v>28</v>
      </c>
      <c r="D780" s="4">
        <v>9180</v>
      </c>
      <c r="E780" s="2">
        <v>38902</v>
      </c>
      <c r="F780" s="2">
        <v>38923</v>
      </c>
      <c r="G780" s="4" t="s">
        <v>7</v>
      </c>
      <c r="H780" s="4">
        <v>1.125</v>
      </c>
      <c r="I780" s="4">
        <v>1.2</v>
      </c>
      <c r="J780" s="4" t="s">
        <v>7</v>
      </c>
      <c r="K780" s="4" t="s">
        <v>10</v>
      </c>
      <c r="L780" s="2">
        <v>45467</v>
      </c>
      <c r="M780" s="4" t="s">
        <v>656</v>
      </c>
      <c r="N780" s="4" t="s">
        <v>655</v>
      </c>
      <c r="P780" s="4" t="s">
        <v>11</v>
      </c>
      <c r="Q780" s="26" t="s">
        <v>735</v>
      </c>
    </row>
    <row r="781" spans="1:17" x14ac:dyDescent="0.35">
      <c r="A781" t="s">
        <v>673</v>
      </c>
      <c r="B781" s="4" t="s">
        <v>674</v>
      </c>
      <c r="C781" s="4" t="s">
        <v>28</v>
      </c>
      <c r="D781" s="4">
        <v>9180</v>
      </c>
      <c r="E781" s="2">
        <v>38902</v>
      </c>
      <c r="F781" s="2">
        <v>38923</v>
      </c>
      <c r="G781" s="4" t="s">
        <v>1</v>
      </c>
      <c r="H781" s="4">
        <v>6.2359999999999998</v>
      </c>
      <c r="I781" s="4">
        <v>8</v>
      </c>
      <c r="J781" s="4" t="s">
        <v>3</v>
      </c>
      <c r="K781" s="4" t="s">
        <v>19</v>
      </c>
      <c r="L781" s="2">
        <v>45467</v>
      </c>
      <c r="M781" s="4" t="s">
        <v>656</v>
      </c>
      <c r="N781" s="4" t="s">
        <v>655</v>
      </c>
      <c r="P781" s="4" t="s">
        <v>12</v>
      </c>
      <c r="Q781" s="26" t="s">
        <v>735</v>
      </c>
    </row>
    <row r="782" spans="1:17" x14ac:dyDescent="0.35">
      <c r="A782" t="s">
        <v>675</v>
      </c>
      <c r="B782" s="4" t="s">
        <v>676</v>
      </c>
      <c r="C782" s="4" t="s">
        <v>25</v>
      </c>
      <c r="D782" s="4">
        <v>9110</v>
      </c>
      <c r="E782" s="2">
        <v>39952</v>
      </c>
      <c r="F782" s="2">
        <v>42265</v>
      </c>
      <c r="G782" s="4" t="s">
        <v>9</v>
      </c>
      <c r="H782" s="4" t="s">
        <v>2</v>
      </c>
      <c r="I782" s="4" t="s">
        <v>4</v>
      </c>
      <c r="J782" s="4" t="s">
        <v>2</v>
      </c>
      <c r="K782" s="4" t="s">
        <v>19</v>
      </c>
      <c r="L782" s="2">
        <v>45467</v>
      </c>
      <c r="M782" s="4" t="s">
        <v>656</v>
      </c>
      <c r="N782" s="4" t="s">
        <v>655</v>
      </c>
      <c r="Q782" s="26"/>
    </row>
    <row r="783" spans="1:17" x14ac:dyDescent="0.35">
      <c r="A783" t="s">
        <v>675</v>
      </c>
      <c r="B783" s="4" t="s">
        <v>676</v>
      </c>
      <c r="C783" s="4" t="s">
        <v>25</v>
      </c>
      <c r="D783" s="4">
        <v>9110</v>
      </c>
      <c r="E783" s="2">
        <v>39952</v>
      </c>
      <c r="F783" s="2">
        <v>42265</v>
      </c>
      <c r="G783" s="4" t="s">
        <v>7</v>
      </c>
      <c r="H783" s="4">
        <v>2.016</v>
      </c>
      <c r="I783" s="4">
        <v>2</v>
      </c>
      <c r="J783" s="4" t="s">
        <v>7</v>
      </c>
      <c r="K783" s="4" t="s">
        <v>19</v>
      </c>
      <c r="L783" s="2">
        <v>45467</v>
      </c>
      <c r="M783" s="4" t="s">
        <v>656</v>
      </c>
      <c r="N783" s="4" t="s">
        <v>655</v>
      </c>
      <c r="P783" s="4" t="s">
        <v>12</v>
      </c>
      <c r="Q783" s="26" t="s">
        <v>735</v>
      </c>
    </row>
    <row r="784" spans="1:17" x14ac:dyDescent="0.35">
      <c r="A784" t="s">
        <v>675</v>
      </c>
      <c r="B784" s="4" t="s">
        <v>676</v>
      </c>
      <c r="C784" s="4" t="s">
        <v>25</v>
      </c>
      <c r="D784" s="4">
        <v>9110</v>
      </c>
      <c r="E784" s="2">
        <v>39952</v>
      </c>
      <c r="F784" s="2">
        <v>42265</v>
      </c>
      <c r="G784" s="4" t="s">
        <v>1</v>
      </c>
      <c r="H784" s="4">
        <v>28.91</v>
      </c>
      <c r="I784" s="4">
        <v>40</v>
      </c>
      <c r="J784" s="4" t="s">
        <v>3</v>
      </c>
      <c r="K784" s="4" t="s">
        <v>19</v>
      </c>
      <c r="L784" s="2">
        <v>45467</v>
      </c>
      <c r="M784" s="4" t="s">
        <v>656</v>
      </c>
      <c r="N784" s="4" t="s">
        <v>655</v>
      </c>
      <c r="P784" s="4" t="s">
        <v>12</v>
      </c>
      <c r="Q784" s="26" t="s">
        <v>1947</v>
      </c>
    </row>
    <row r="785" spans="1:17" x14ac:dyDescent="0.35">
      <c r="A785" t="s">
        <v>675</v>
      </c>
      <c r="B785" s="4" t="s">
        <v>676</v>
      </c>
      <c r="C785" s="4" t="s">
        <v>24</v>
      </c>
      <c r="D785" s="4">
        <v>8220</v>
      </c>
      <c r="E785" s="2">
        <v>39952</v>
      </c>
      <c r="F785" s="2">
        <v>42265</v>
      </c>
      <c r="G785" s="4" t="s">
        <v>9</v>
      </c>
      <c r="H785" s="4" t="s">
        <v>2</v>
      </c>
      <c r="I785" s="4" t="s">
        <v>4</v>
      </c>
      <c r="J785" s="4" t="s">
        <v>2</v>
      </c>
      <c r="K785" s="4" t="s">
        <v>10</v>
      </c>
      <c r="L785" s="2">
        <v>45467</v>
      </c>
      <c r="M785" s="4" t="s">
        <v>656</v>
      </c>
      <c r="N785" s="4" t="s">
        <v>655</v>
      </c>
      <c r="Q785" s="26"/>
    </row>
    <row r="786" spans="1:17" x14ac:dyDescent="0.35">
      <c r="A786" t="s">
        <v>675</v>
      </c>
      <c r="B786" s="4" t="s">
        <v>676</v>
      </c>
      <c r="C786" s="4" t="s">
        <v>24</v>
      </c>
      <c r="D786" s="4">
        <v>8220</v>
      </c>
      <c r="E786" s="2">
        <v>39952</v>
      </c>
      <c r="F786" s="2">
        <v>42265</v>
      </c>
      <c r="G786" s="4" t="s">
        <v>7</v>
      </c>
      <c r="H786" s="4">
        <v>1.52</v>
      </c>
      <c r="I786" s="4">
        <v>1.6</v>
      </c>
      <c r="J786" s="4" t="s">
        <v>7</v>
      </c>
      <c r="K786" s="4" t="s">
        <v>10</v>
      </c>
      <c r="L786" s="2">
        <v>45467</v>
      </c>
      <c r="M786" s="4" t="s">
        <v>656</v>
      </c>
      <c r="N786" s="4" t="s">
        <v>655</v>
      </c>
      <c r="P786" s="4" t="s">
        <v>11</v>
      </c>
      <c r="Q786" s="26" t="s">
        <v>735</v>
      </c>
    </row>
    <row r="787" spans="1:17" x14ac:dyDescent="0.35">
      <c r="A787" t="s">
        <v>675</v>
      </c>
      <c r="B787" s="4" t="s">
        <v>676</v>
      </c>
      <c r="C787" s="4" t="s">
        <v>24</v>
      </c>
      <c r="D787" s="4">
        <v>8220</v>
      </c>
      <c r="E787" s="2">
        <v>39952</v>
      </c>
      <c r="F787" s="2">
        <v>42265</v>
      </c>
      <c r="G787" s="4" t="s">
        <v>1</v>
      </c>
      <c r="H787" s="4">
        <v>7.2869999999999999</v>
      </c>
      <c r="I787" s="4">
        <v>7.28</v>
      </c>
      <c r="J787" s="4" t="s">
        <v>3</v>
      </c>
      <c r="K787" s="4" t="s">
        <v>10</v>
      </c>
      <c r="L787" s="2">
        <v>45467</v>
      </c>
      <c r="M787" s="4" t="s">
        <v>656</v>
      </c>
      <c r="N787" s="4" t="s">
        <v>655</v>
      </c>
      <c r="P787" s="4" t="s">
        <v>11</v>
      </c>
      <c r="Q787" s="26" t="s">
        <v>735</v>
      </c>
    </row>
    <row r="788" spans="1:17" x14ac:dyDescent="0.35">
      <c r="A788" t="s">
        <v>675</v>
      </c>
      <c r="B788" s="4" t="s">
        <v>676</v>
      </c>
      <c r="C788" s="4" t="s">
        <v>27</v>
      </c>
      <c r="D788" s="4">
        <v>9170</v>
      </c>
      <c r="E788" s="2">
        <v>39946</v>
      </c>
      <c r="F788" s="2">
        <v>40051</v>
      </c>
      <c r="G788" s="4" t="s">
        <v>9</v>
      </c>
      <c r="H788" s="4" t="s">
        <v>2</v>
      </c>
      <c r="I788" s="4" t="s">
        <v>4</v>
      </c>
      <c r="J788" s="4" t="s">
        <v>2</v>
      </c>
      <c r="K788" s="4" t="s">
        <v>20</v>
      </c>
      <c r="L788" s="2">
        <v>45467</v>
      </c>
      <c r="M788" s="4" t="s">
        <v>656</v>
      </c>
      <c r="N788" s="4" t="s">
        <v>655</v>
      </c>
      <c r="Q788" s="26"/>
    </row>
    <row r="789" spans="1:17" x14ac:dyDescent="0.35">
      <c r="A789" t="s">
        <v>675</v>
      </c>
      <c r="B789" s="4" t="s">
        <v>676</v>
      </c>
      <c r="C789" s="4" t="s">
        <v>27</v>
      </c>
      <c r="D789" s="4">
        <v>9170</v>
      </c>
      <c r="E789" s="2">
        <v>39946</v>
      </c>
      <c r="F789" s="2">
        <v>40051</v>
      </c>
      <c r="G789" s="4" t="s">
        <v>7</v>
      </c>
      <c r="H789" s="4">
        <v>2.15</v>
      </c>
      <c r="I789" s="4">
        <v>2</v>
      </c>
      <c r="J789" s="4" t="s">
        <v>7</v>
      </c>
      <c r="K789" s="4" t="s">
        <v>19</v>
      </c>
      <c r="L789" s="2">
        <v>45467</v>
      </c>
      <c r="M789" s="4" t="s">
        <v>656</v>
      </c>
      <c r="N789" s="4" t="s">
        <v>655</v>
      </c>
      <c r="P789" s="4" t="s">
        <v>12</v>
      </c>
      <c r="Q789" s="26" t="s">
        <v>735</v>
      </c>
    </row>
    <row r="790" spans="1:17" x14ac:dyDescent="0.35">
      <c r="A790" t="s">
        <v>675</v>
      </c>
      <c r="B790" s="4" t="s">
        <v>676</v>
      </c>
      <c r="C790" s="4" t="s">
        <v>27</v>
      </c>
      <c r="D790" s="4">
        <v>9170</v>
      </c>
      <c r="E790" s="2">
        <v>39946</v>
      </c>
      <c r="F790" s="2">
        <v>40051</v>
      </c>
      <c r="G790" s="4" t="s">
        <v>1</v>
      </c>
      <c r="H790" s="4">
        <v>105.499</v>
      </c>
      <c r="I790" s="4">
        <v>105.49</v>
      </c>
      <c r="J790" s="4" t="s">
        <v>3</v>
      </c>
      <c r="K790" s="4" t="s">
        <v>10</v>
      </c>
      <c r="L790" s="2">
        <v>45467</v>
      </c>
      <c r="M790" s="4" t="s">
        <v>656</v>
      </c>
      <c r="N790" s="4" t="s">
        <v>655</v>
      </c>
      <c r="P790" s="4" t="s">
        <v>11</v>
      </c>
      <c r="Q790" s="26" t="s">
        <v>735</v>
      </c>
    </row>
    <row r="791" spans="1:17" x14ac:dyDescent="0.35">
      <c r="A791" t="s">
        <v>675</v>
      </c>
      <c r="B791" s="4" t="s">
        <v>676</v>
      </c>
      <c r="C791" s="4" t="s">
        <v>28</v>
      </c>
      <c r="D791" s="4">
        <v>9180</v>
      </c>
      <c r="E791" s="2">
        <v>39952</v>
      </c>
      <c r="F791" s="2">
        <v>42265</v>
      </c>
      <c r="G791" s="4" t="s">
        <v>9</v>
      </c>
      <c r="H791" s="4" t="s">
        <v>2</v>
      </c>
      <c r="I791" s="4" t="s">
        <v>4</v>
      </c>
      <c r="J791" s="4" t="s">
        <v>2</v>
      </c>
      <c r="K791" s="4" t="s">
        <v>20</v>
      </c>
      <c r="L791" s="2">
        <v>45467</v>
      </c>
      <c r="M791" s="4" t="s">
        <v>656</v>
      </c>
      <c r="N791" s="4" t="s">
        <v>655</v>
      </c>
      <c r="Q791" s="26"/>
    </row>
    <row r="792" spans="1:17" x14ac:dyDescent="0.35">
      <c r="A792" t="s">
        <v>675</v>
      </c>
      <c r="B792" s="4" t="s">
        <v>676</v>
      </c>
      <c r="C792" s="4" t="s">
        <v>28</v>
      </c>
      <c r="D792" s="4">
        <v>9180</v>
      </c>
      <c r="E792" s="2">
        <v>39952</v>
      </c>
      <c r="F792" s="2">
        <v>42265</v>
      </c>
      <c r="G792" s="4" t="s">
        <v>7</v>
      </c>
      <c r="H792" s="4">
        <v>2.04</v>
      </c>
      <c r="I792" s="4">
        <v>2</v>
      </c>
      <c r="J792" s="4" t="s">
        <v>7</v>
      </c>
      <c r="K792" s="4" t="s">
        <v>19</v>
      </c>
      <c r="L792" s="2">
        <v>45467</v>
      </c>
      <c r="M792" s="4" t="s">
        <v>656</v>
      </c>
      <c r="N792" s="4" t="s">
        <v>655</v>
      </c>
      <c r="P792" s="4" t="s">
        <v>12</v>
      </c>
      <c r="Q792" s="26" t="s">
        <v>735</v>
      </c>
    </row>
    <row r="793" spans="1:17" x14ac:dyDescent="0.35">
      <c r="A793" t="s">
        <v>675</v>
      </c>
      <c r="B793" s="4" t="s">
        <v>676</v>
      </c>
      <c r="C793" s="4" t="s">
        <v>28</v>
      </c>
      <c r="D793" s="4">
        <v>9180</v>
      </c>
      <c r="E793" s="2">
        <v>39952</v>
      </c>
      <c r="F793" s="2">
        <v>42265</v>
      </c>
      <c r="G793" s="4" t="s">
        <v>1</v>
      </c>
      <c r="H793" s="4">
        <v>47.308999999999997</v>
      </c>
      <c r="I793" s="4">
        <v>47.3</v>
      </c>
      <c r="J793" s="4" t="s">
        <v>3</v>
      </c>
      <c r="K793" s="4" t="s">
        <v>10</v>
      </c>
      <c r="L793" s="2">
        <v>45467</v>
      </c>
      <c r="M793" s="4" t="s">
        <v>656</v>
      </c>
      <c r="N793" s="4" t="s">
        <v>655</v>
      </c>
      <c r="P793" s="4" t="s">
        <v>11</v>
      </c>
      <c r="Q793" s="26" t="s">
        <v>735</v>
      </c>
    </row>
    <row r="794" spans="1:17" x14ac:dyDescent="0.35">
      <c r="A794" t="s">
        <v>675</v>
      </c>
      <c r="B794" s="4" t="s">
        <v>676</v>
      </c>
      <c r="C794" s="4" t="s">
        <v>244</v>
      </c>
      <c r="D794" s="4">
        <v>8150</v>
      </c>
      <c r="E794" s="2">
        <v>40023</v>
      </c>
      <c r="F794" s="2">
        <v>40031</v>
      </c>
      <c r="G794" s="4" t="s">
        <v>9</v>
      </c>
      <c r="H794" s="4" t="s">
        <v>2</v>
      </c>
      <c r="I794" s="4" t="s">
        <v>4</v>
      </c>
      <c r="J794" s="4" t="s">
        <v>2</v>
      </c>
      <c r="K794" s="4" t="s">
        <v>10</v>
      </c>
      <c r="L794" s="2">
        <v>45467</v>
      </c>
      <c r="M794" s="4" t="s">
        <v>656</v>
      </c>
      <c r="N794" s="4" t="s">
        <v>655</v>
      </c>
      <c r="Q794" s="26"/>
    </row>
    <row r="795" spans="1:17" x14ac:dyDescent="0.35">
      <c r="A795" t="s">
        <v>675</v>
      </c>
      <c r="B795" s="4" t="s">
        <v>676</v>
      </c>
      <c r="C795" s="4" t="s">
        <v>244</v>
      </c>
      <c r="D795" s="4">
        <v>8150</v>
      </c>
      <c r="E795" s="2">
        <v>40023</v>
      </c>
      <c r="F795" s="2">
        <v>40031</v>
      </c>
      <c r="G795" s="4" t="s">
        <v>7</v>
      </c>
      <c r="H795" s="4">
        <v>1</v>
      </c>
      <c r="I795" s="4">
        <v>1</v>
      </c>
      <c r="J795" s="4" t="s">
        <v>7</v>
      </c>
      <c r="K795" s="4" t="s">
        <v>10</v>
      </c>
      <c r="L795" s="2">
        <v>45467</v>
      </c>
      <c r="M795" s="4" t="s">
        <v>656</v>
      </c>
      <c r="N795" s="4" t="s">
        <v>655</v>
      </c>
      <c r="P795" s="4" t="s">
        <v>11</v>
      </c>
      <c r="Q795" s="26" t="s">
        <v>735</v>
      </c>
    </row>
    <row r="796" spans="1:17" x14ac:dyDescent="0.35">
      <c r="A796" t="s">
        <v>675</v>
      </c>
      <c r="B796" s="4" t="s">
        <v>676</v>
      </c>
      <c r="C796" s="4" t="s">
        <v>244</v>
      </c>
      <c r="D796" s="4">
        <v>8150</v>
      </c>
      <c r="E796" s="2">
        <v>40023</v>
      </c>
      <c r="F796" s="2">
        <v>40031</v>
      </c>
      <c r="G796" s="4" t="s">
        <v>1</v>
      </c>
      <c r="H796" s="4">
        <v>0.97499999999999998</v>
      </c>
      <c r="I796" s="4">
        <v>0.97</v>
      </c>
      <c r="J796" s="4" t="s">
        <v>3</v>
      </c>
      <c r="K796" s="4" t="s">
        <v>10</v>
      </c>
      <c r="L796" s="2">
        <v>45467</v>
      </c>
      <c r="M796" s="4" t="s">
        <v>656</v>
      </c>
      <c r="N796" s="4" t="s">
        <v>655</v>
      </c>
      <c r="P796" s="4" t="s">
        <v>11</v>
      </c>
      <c r="Q796" s="26" t="s">
        <v>735</v>
      </c>
    </row>
    <row r="797" spans="1:17" x14ac:dyDescent="0.35">
      <c r="A797" t="s">
        <v>677</v>
      </c>
      <c r="B797" s="4" t="s">
        <v>678</v>
      </c>
      <c r="C797" s="4" t="s">
        <v>18</v>
      </c>
      <c r="D797" s="4">
        <v>6210</v>
      </c>
      <c r="E797" s="2">
        <v>39944</v>
      </c>
      <c r="F797" s="2">
        <v>39944</v>
      </c>
      <c r="G797" s="4" t="s">
        <v>9</v>
      </c>
      <c r="H797" s="4" t="s">
        <v>2</v>
      </c>
      <c r="I797" s="4" t="s">
        <v>4</v>
      </c>
      <c r="J797" s="4" t="s">
        <v>2</v>
      </c>
      <c r="K797" s="4" t="s">
        <v>20</v>
      </c>
      <c r="L797" s="2">
        <v>45467</v>
      </c>
      <c r="M797" s="4" t="s">
        <v>656</v>
      </c>
      <c r="N797" s="4" t="s">
        <v>655</v>
      </c>
      <c r="Q797" s="26"/>
    </row>
    <row r="798" spans="1:17" x14ac:dyDescent="0.35">
      <c r="A798" t="s">
        <v>677</v>
      </c>
      <c r="B798" s="4" t="s">
        <v>678</v>
      </c>
      <c r="C798" s="4" t="s">
        <v>18</v>
      </c>
      <c r="D798" s="4">
        <v>6210</v>
      </c>
      <c r="E798" s="2">
        <v>39944</v>
      </c>
      <c r="F798" s="2">
        <v>39944</v>
      </c>
      <c r="G798" s="4" t="s">
        <v>7</v>
      </c>
      <c r="H798" s="4">
        <v>1.228</v>
      </c>
      <c r="I798" s="4">
        <v>1.3</v>
      </c>
      <c r="J798" s="4" t="s">
        <v>7</v>
      </c>
      <c r="K798" s="4" t="s">
        <v>10</v>
      </c>
      <c r="L798" s="2">
        <v>45467</v>
      </c>
      <c r="M798" s="4" t="s">
        <v>656</v>
      </c>
      <c r="N798" s="4" t="s">
        <v>655</v>
      </c>
      <c r="P798" s="4" t="s">
        <v>11</v>
      </c>
      <c r="Q798" s="26" t="s">
        <v>735</v>
      </c>
    </row>
    <row r="799" spans="1:17" x14ac:dyDescent="0.35">
      <c r="A799" t="s">
        <v>677</v>
      </c>
      <c r="B799" s="4" t="s">
        <v>678</v>
      </c>
      <c r="C799" s="4" t="s">
        <v>18</v>
      </c>
      <c r="D799" s="4">
        <v>6210</v>
      </c>
      <c r="E799" s="2">
        <v>39944</v>
      </c>
      <c r="F799" s="2">
        <v>39944</v>
      </c>
      <c r="G799" s="4" t="s">
        <v>1</v>
      </c>
      <c r="H799" s="4">
        <v>1.891</v>
      </c>
      <c r="I799" s="4">
        <v>2</v>
      </c>
      <c r="J799" s="4" t="s">
        <v>3</v>
      </c>
      <c r="K799" s="4" t="s">
        <v>19</v>
      </c>
      <c r="L799" s="2">
        <v>45467</v>
      </c>
      <c r="M799" s="4" t="s">
        <v>656</v>
      </c>
      <c r="N799" s="4" t="s">
        <v>655</v>
      </c>
      <c r="P799" s="4" t="s">
        <v>12</v>
      </c>
      <c r="Q799" s="25" t="s">
        <v>752</v>
      </c>
    </row>
    <row r="800" spans="1:17" x14ac:dyDescent="0.35">
      <c r="A800" t="s">
        <v>677</v>
      </c>
      <c r="B800" s="4" t="s">
        <v>678</v>
      </c>
      <c r="C800" s="4" t="s">
        <v>37</v>
      </c>
      <c r="D800" s="4">
        <v>7140</v>
      </c>
      <c r="E800" s="2">
        <v>39944</v>
      </c>
      <c r="F800" s="2">
        <v>40071</v>
      </c>
      <c r="G800" s="4" t="s">
        <v>9</v>
      </c>
      <c r="H800" s="4" t="s">
        <v>2</v>
      </c>
      <c r="I800" s="4" t="s">
        <v>4</v>
      </c>
      <c r="J800" s="4" t="s">
        <v>2</v>
      </c>
      <c r="K800" s="4" t="s">
        <v>20</v>
      </c>
      <c r="L800" s="2">
        <v>45467</v>
      </c>
      <c r="M800" s="4" t="s">
        <v>656</v>
      </c>
      <c r="N800" s="4" t="s">
        <v>655</v>
      </c>
      <c r="Q800" s="26"/>
    </row>
    <row r="801" spans="1:17" x14ac:dyDescent="0.35">
      <c r="A801" t="s">
        <v>677</v>
      </c>
      <c r="B801" s="4" t="s">
        <v>678</v>
      </c>
      <c r="C801" s="4" t="s">
        <v>37</v>
      </c>
      <c r="D801" s="4">
        <v>7140</v>
      </c>
      <c r="E801" s="2">
        <v>39944</v>
      </c>
      <c r="F801" s="2">
        <v>40071</v>
      </c>
      <c r="G801" s="4" t="s">
        <v>7</v>
      </c>
      <c r="H801" s="4">
        <v>1</v>
      </c>
      <c r="I801" s="4">
        <v>1</v>
      </c>
      <c r="J801" s="4" t="s">
        <v>7</v>
      </c>
      <c r="K801" s="4" t="s">
        <v>10</v>
      </c>
      <c r="L801" s="2">
        <v>45467</v>
      </c>
      <c r="M801" s="4" t="s">
        <v>656</v>
      </c>
      <c r="N801" s="4" t="s">
        <v>655</v>
      </c>
      <c r="P801" s="4" t="s">
        <v>11</v>
      </c>
      <c r="Q801" s="26" t="s">
        <v>735</v>
      </c>
    </row>
    <row r="802" spans="1:17" x14ac:dyDescent="0.35">
      <c r="A802" t="s">
        <v>677</v>
      </c>
      <c r="B802" s="4" t="s">
        <v>678</v>
      </c>
      <c r="C802" s="4" t="s">
        <v>37</v>
      </c>
      <c r="D802" s="4">
        <v>7140</v>
      </c>
      <c r="E802" s="2">
        <v>39944</v>
      </c>
      <c r="F802" s="2">
        <v>40071</v>
      </c>
      <c r="G802" s="4" t="s">
        <v>1</v>
      </c>
      <c r="H802" s="4">
        <v>0.45100000000000001</v>
      </c>
      <c r="I802" s="4">
        <v>2</v>
      </c>
      <c r="J802" s="4" t="s">
        <v>3</v>
      </c>
      <c r="K802" s="4" t="s">
        <v>19</v>
      </c>
      <c r="L802" s="2">
        <v>45467</v>
      </c>
      <c r="M802" s="4" t="s">
        <v>656</v>
      </c>
      <c r="N802" s="4" t="s">
        <v>655</v>
      </c>
      <c r="P802" s="4" t="s">
        <v>12</v>
      </c>
      <c r="Q802" s="26" t="s">
        <v>1947</v>
      </c>
    </row>
    <row r="803" spans="1:17" x14ac:dyDescent="0.35">
      <c r="A803" t="s">
        <v>679</v>
      </c>
      <c r="B803" s="4" t="s">
        <v>680</v>
      </c>
      <c r="C803" s="4" t="s">
        <v>21</v>
      </c>
      <c r="D803" s="4">
        <v>6410</v>
      </c>
      <c r="E803" s="2">
        <v>40311</v>
      </c>
      <c r="F803" s="2">
        <v>40311</v>
      </c>
      <c r="G803" s="4" t="s">
        <v>9</v>
      </c>
      <c r="H803" s="4" t="s">
        <v>2</v>
      </c>
      <c r="I803" s="4" t="s">
        <v>4</v>
      </c>
      <c r="J803" s="4" t="s">
        <v>2</v>
      </c>
      <c r="K803" s="4" t="s">
        <v>20</v>
      </c>
      <c r="L803" s="2">
        <v>45467</v>
      </c>
      <c r="M803" s="4" t="s">
        <v>656</v>
      </c>
      <c r="N803" s="4" t="s">
        <v>655</v>
      </c>
      <c r="Q803" s="26"/>
    </row>
    <row r="804" spans="1:17" x14ac:dyDescent="0.35">
      <c r="A804" t="s">
        <v>679</v>
      </c>
      <c r="B804" s="4" t="s">
        <v>680</v>
      </c>
      <c r="C804" s="4" t="s">
        <v>21</v>
      </c>
      <c r="D804" s="4">
        <v>6410</v>
      </c>
      <c r="E804" s="2">
        <v>40311</v>
      </c>
      <c r="F804" s="2">
        <v>40311</v>
      </c>
      <c r="G804" s="4" t="s">
        <v>7</v>
      </c>
      <c r="H804" s="4">
        <v>1.591</v>
      </c>
      <c r="I804" s="4">
        <v>1.6</v>
      </c>
      <c r="J804" s="4" t="s">
        <v>7</v>
      </c>
      <c r="K804" s="4" t="s">
        <v>10</v>
      </c>
      <c r="L804" s="2">
        <v>45467</v>
      </c>
      <c r="M804" s="4" t="s">
        <v>656</v>
      </c>
      <c r="N804" s="4" t="s">
        <v>655</v>
      </c>
      <c r="P804" s="4" t="s">
        <v>11</v>
      </c>
      <c r="Q804" s="26" t="s">
        <v>735</v>
      </c>
    </row>
    <row r="805" spans="1:17" x14ac:dyDescent="0.35">
      <c r="A805" t="s">
        <v>679</v>
      </c>
      <c r="B805" s="4" t="s">
        <v>680</v>
      </c>
      <c r="C805" s="4" t="s">
        <v>21</v>
      </c>
      <c r="D805" s="4">
        <v>6410</v>
      </c>
      <c r="E805" s="2">
        <v>40311</v>
      </c>
      <c r="F805" s="2">
        <v>40311</v>
      </c>
      <c r="G805" s="4" t="s">
        <v>1</v>
      </c>
      <c r="H805" s="4">
        <v>1.125</v>
      </c>
      <c r="I805" s="4">
        <v>3</v>
      </c>
      <c r="J805" s="4" t="s">
        <v>3</v>
      </c>
      <c r="K805" s="4" t="s">
        <v>19</v>
      </c>
      <c r="L805" s="2">
        <v>45467</v>
      </c>
      <c r="M805" s="4" t="s">
        <v>656</v>
      </c>
      <c r="N805" s="4" t="s">
        <v>655</v>
      </c>
      <c r="P805" s="4" t="s">
        <v>12</v>
      </c>
      <c r="Q805" s="26" t="s">
        <v>1947</v>
      </c>
    </row>
    <row r="806" spans="1:17" x14ac:dyDescent="0.35">
      <c r="A806" t="s">
        <v>679</v>
      </c>
      <c r="B806" s="4" t="s">
        <v>680</v>
      </c>
      <c r="C806" s="4" t="s">
        <v>34</v>
      </c>
      <c r="D806" s="4">
        <v>6230</v>
      </c>
      <c r="E806" s="2">
        <v>40311</v>
      </c>
      <c r="F806" s="2">
        <v>40311</v>
      </c>
      <c r="G806" s="4" t="s">
        <v>9</v>
      </c>
      <c r="H806" s="4" t="s">
        <v>2</v>
      </c>
      <c r="I806" s="4" t="s">
        <v>4</v>
      </c>
      <c r="J806" s="4" t="s">
        <v>2</v>
      </c>
      <c r="K806" s="4" t="s">
        <v>20</v>
      </c>
      <c r="L806" s="2">
        <v>45467</v>
      </c>
      <c r="M806" s="4" t="s">
        <v>656</v>
      </c>
      <c r="N806" s="4" t="s">
        <v>655</v>
      </c>
      <c r="Q806" s="26"/>
    </row>
    <row r="807" spans="1:17" x14ac:dyDescent="0.35">
      <c r="A807" t="s">
        <v>679</v>
      </c>
      <c r="B807" s="4" t="s">
        <v>680</v>
      </c>
      <c r="C807" s="4" t="s">
        <v>34</v>
      </c>
      <c r="D807" s="4">
        <v>6230</v>
      </c>
      <c r="E807" s="2">
        <v>40311</v>
      </c>
      <c r="F807" s="2">
        <v>40311</v>
      </c>
      <c r="G807" s="4" t="s">
        <v>7</v>
      </c>
      <c r="H807" s="4">
        <v>1</v>
      </c>
      <c r="I807" s="4">
        <v>1</v>
      </c>
      <c r="J807" s="4" t="s">
        <v>7</v>
      </c>
      <c r="K807" s="4" t="s">
        <v>10</v>
      </c>
      <c r="L807" s="2">
        <v>45467</v>
      </c>
      <c r="M807" s="4" t="s">
        <v>656</v>
      </c>
      <c r="N807" s="4" t="s">
        <v>655</v>
      </c>
      <c r="P807" s="4" t="s">
        <v>11</v>
      </c>
      <c r="Q807" s="26" t="s">
        <v>735</v>
      </c>
    </row>
    <row r="808" spans="1:17" x14ac:dyDescent="0.35">
      <c r="A808" t="s">
        <v>679</v>
      </c>
      <c r="B808" s="4" t="s">
        <v>680</v>
      </c>
      <c r="C808" s="4" t="s">
        <v>34</v>
      </c>
      <c r="D808" s="4">
        <v>6230</v>
      </c>
      <c r="E808" s="2">
        <v>40311</v>
      </c>
      <c r="F808" s="2">
        <v>40311</v>
      </c>
      <c r="G808" s="4" t="s">
        <v>1</v>
      </c>
      <c r="H808" s="4">
        <v>0.81499999999999995</v>
      </c>
      <c r="I808" s="4">
        <v>3</v>
      </c>
      <c r="J808" s="4" t="s">
        <v>3</v>
      </c>
      <c r="K808" s="4" t="s">
        <v>19</v>
      </c>
      <c r="L808" s="2">
        <v>45467</v>
      </c>
      <c r="M808" s="4" t="s">
        <v>656</v>
      </c>
      <c r="N808" s="4" t="s">
        <v>655</v>
      </c>
      <c r="P808" s="4" t="s">
        <v>12</v>
      </c>
      <c r="Q808" s="26" t="s">
        <v>1947</v>
      </c>
    </row>
    <row r="809" spans="1:17" x14ac:dyDescent="0.35">
      <c r="A809" t="s">
        <v>530</v>
      </c>
      <c r="B809" s="6" t="s">
        <v>531</v>
      </c>
      <c r="C809" s="4" t="s">
        <v>93</v>
      </c>
      <c r="D809" s="6" t="s">
        <v>277</v>
      </c>
      <c r="E809" s="2">
        <v>42129</v>
      </c>
      <c r="F809" s="2">
        <v>42130</v>
      </c>
      <c r="G809" s="4" t="s">
        <v>9</v>
      </c>
      <c r="H809" s="6" t="s">
        <v>4</v>
      </c>
      <c r="I809" s="6" t="s">
        <v>4</v>
      </c>
      <c r="J809" s="6" t="s">
        <v>2</v>
      </c>
      <c r="K809" s="4" t="s">
        <v>20</v>
      </c>
      <c r="L809" s="2">
        <v>45583</v>
      </c>
      <c r="M809" s="4" t="s">
        <v>273</v>
      </c>
      <c r="N809" s="4" t="s">
        <v>171</v>
      </c>
      <c r="Q809" s="26"/>
    </row>
    <row r="810" spans="1:17" x14ac:dyDescent="0.35">
      <c r="A810" t="s">
        <v>530</v>
      </c>
      <c r="B810" s="6" t="s">
        <v>531</v>
      </c>
      <c r="C810" s="4" t="s">
        <v>93</v>
      </c>
      <c r="D810" s="6" t="s">
        <v>277</v>
      </c>
      <c r="E810" s="2">
        <v>42129</v>
      </c>
      <c r="F810" s="2">
        <v>42130</v>
      </c>
      <c r="G810" s="4" t="s">
        <v>7</v>
      </c>
      <c r="H810" s="6" t="s">
        <v>534</v>
      </c>
      <c r="I810" s="6" t="s">
        <v>300</v>
      </c>
      <c r="J810" s="6" t="s">
        <v>7</v>
      </c>
      <c r="K810" s="4" t="s">
        <v>10</v>
      </c>
      <c r="L810" s="2">
        <v>45583</v>
      </c>
      <c r="M810" s="4" t="s">
        <v>273</v>
      </c>
      <c r="N810" s="4" t="s">
        <v>171</v>
      </c>
      <c r="P810" t="s">
        <v>11</v>
      </c>
      <c r="Q810" s="26" t="s">
        <v>735</v>
      </c>
    </row>
    <row r="811" spans="1:17" x14ac:dyDescent="0.35">
      <c r="A811" t="s">
        <v>530</v>
      </c>
      <c r="B811" s="6" t="s">
        <v>531</v>
      </c>
      <c r="C811" s="4" t="s">
        <v>93</v>
      </c>
      <c r="D811" s="6" t="s">
        <v>277</v>
      </c>
      <c r="E811" s="2">
        <v>42129</v>
      </c>
      <c r="F811" s="2">
        <v>42130</v>
      </c>
      <c r="G811" s="4" t="s">
        <v>1</v>
      </c>
      <c r="H811" s="6" t="s">
        <v>532</v>
      </c>
      <c r="I811" s="6" t="s">
        <v>533</v>
      </c>
      <c r="J811" s="6" t="s">
        <v>3</v>
      </c>
      <c r="K811" s="4" t="s">
        <v>19</v>
      </c>
      <c r="L811" s="2">
        <v>45583</v>
      </c>
      <c r="M811" s="4" t="s">
        <v>273</v>
      </c>
      <c r="N811" s="4" t="s">
        <v>171</v>
      </c>
      <c r="O811" s="4" t="s">
        <v>121</v>
      </c>
      <c r="P811" s="11" t="s">
        <v>11</v>
      </c>
      <c r="Q811" s="26" t="s">
        <v>735</v>
      </c>
    </row>
    <row r="812" spans="1:17" x14ac:dyDescent="0.35">
      <c r="A812" t="s">
        <v>331</v>
      </c>
      <c r="B812" s="6" t="s">
        <v>332</v>
      </c>
      <c r="C812" s="4" t="s">
        <v>18</v>
      </c>
      <c r="D812" s="6" t="s">
        <v>320</v>
      </c>
      <c r="E812" s="2">
        <v>37471</v>
      </c>
      <c r="F812" s="2">
        <v>41811</v>
      </c>
      <c r="G812" s="4" t="s">
        <v>9</v>
      </c>
      <c r="H812" s="6" t="s">
        <v>4</v>
      </c>
      <c r="I812" s="6" t="s">
        <v>4</v>
      </c>
      <c r="J812" s="6" t="s">
        <v>2</v>
      </c>
      <c r="K812" s="4" t="s">
        <v>20</v>
      </c>
      <c r="L812" s="2">
        <v>45583</v>
      </c>
      <c r="M812" s="4" t="s">
        <v>273</v>
      </c>
      <c r="N812" s="4" t="s">
        <v>171</v>
      </c>
      <c r="Q812" s="26"/>
    </row>
    <row r="813" spans="1:17" x14ac:dyDescent="0.35">
      <c r="A813" t="s">
        <v>331</v>
      </c>
      <c r="B813" s="6" t="s">
        <v>332</v>
      </c>
      <c r="C813" s="4" t="s">
        <v>18</v>
      </c>
      <c r="D813" s="6" t="s">
        <v>320</v>
      </c>
      <c r="E813" s="2">
        <v>37471</v>
      </c>
      <c r="F813" s="2">
        <v>41811</v>
      </c>
      <c r="G813" s="4" t="s">
        <v>7</v>
      </c>
      <c r="H813" s="6" t="s">
        <v>335</v>
      </c>
      <c r="I813" s="6" t="s">
        <v>336</v>
      </c>
      <c r="J813" s="6" t="s">
        <v>7</v>
      </c>
      <c r="K813" s="4" t="s">
        <v>10</v>
      </c>
      <c r="L813" s="2">
        <v>45583</v>
      </c>
      <c r="M813" s="4" t="s">
        <v>273</v>
      </c>
      <c r="N813" s="4" t="s">
        <v>171</v>
      </c>
      <c r="O813" s="4" t="s">
        <v>121</v>
      </c>
      <c r="P813" t="s">
        <v>11</v>
      </c>
      <c r="Q813" s="26" t="s">
        <v>735</v>
      </c>
    </row>
    <row r="814" spans="1:17" x14ac:dyDescent="0.35">
      <c r="A814" t="s">
        <v>331</v>
      </c>
      <c r="B814" s="6" t="s">
        <v>332</v>
      </c>
      <c r="C814" s="4" t="s">
        <v>18</v>
      </c>
      <c r="D814" s="6" t="s">
        <v>320</v>
      </c>
      <c r="E814" s="2">
        <v>37471</v>
      </c>
      <c r="F814" s="2">
        <v>41811</v>
      </c>
      <c r="G814" s="4" t="s">
        <v>1</v>
      </c>
      <c r="H814" s="6" t="s">
        <v>333</v>
      </c>
      <c r="I814" s="6" t="s">
        <v>334</v>
      </c>
      <c r="J814" s="6" t="s">
        <v>3</v>
      </c>
      <c r="K814" s="4" t="s">
        <v>19</v>
      </c>
      <c r="L814" s="2">
        <v>45583</v>
      </c>
      <c r="M814" s="4" t="s">
        <v>273</v>
      </c>
      <c r="N814" s="4" t="s">
        <v>171</v>
      </c>
      <c r="O814" s="4" t="s">
        <v>41</v>
      </c>
      <c r="P814" s="11" t="s">
        <v>41</v>
      </c>
      <c r="Q814" s="26" t="s">
        <v>735</v>
      </c>
    </row>
    <row r="815" spans="1:17" x14ac:dyDescent="0.35">
      <c r="A815" t="s">
        <v>474</v>
      </c>
      <c r="B815" s="6" t="s">
        <v>475</v>
      </c>
      <c r="C815" s="4" t="s">
        <v>187</v>
      </c>
      <c r="D815" s="6" t="s">
        <v>476</v>
      </c>
      <c r="E815" s="2">
        <v>41497</v>
      </c>
      <c r="F815" s="2">
        <v>41497</v>
      </c>
      <c r="G815" s="4" t="s">
        <v>9</v>
      </c>
      <c r="H815" s="6" t="s">
        <v>4</v>
      </c>
      <c r="I815" s="6" t="s">
        <v>4</v>
      </c>
      <c r="J815" s="6" t="s">
        <v>2</v>
      </c>
      <c r="K815" s="4" t="s">
        <v>10</v>
      </c>
      <c r="L815" s="2">
        <v>45583</v>
      </c>
      <c r="M815" s="4" t="s">
        <v>273</v>
      </c>
      <c r="N815" s="4" t="s">
        <v>171</v>
      </c>
      <c r="Q815" s="26"/>
    </row>
    <row r="816" spans="1:17" x14ac:dyDescent="0.35">
      <c r="A816" t="s">
        <v>474</v>
      </c>
      <c r="B816" s="6" t="s">
        <v>475</v>
      </c>
      <c r="C816" s="4" t="s">
        <v>187</v>
      </c>
      <c r="D816" s="6" t="s">
        <v>476</v>
      </c>
      <c r="E816" s="2">
        <v>41497</v>
      </c>
      <c r="F816" s="2">
        <v>41497</v>
      </c>
      <c r="G816" s="4" t="s">
        <v>7</v>
      </c>
      <c r="H816" s="6" t="s">
        <v>275</v>
      </c>
      <c r="I816" s="6" t="s">
        <v>275</v>
      </c>
      <c r="J816" s="6" t="s">
        <v>7</v>
      </c>
      <c r="K816" s="4" t="s">
        <v>10</v>
      </c>
      <c r="L816" s="2">
        <v>45583</v>
      </c>
      <c r="M816" s="4" t="s">
        <v>273</v>
      </c>
      <c r="N816" s="4" t="s">
        <v>171</v>
      </c>
      <c r="O816" s="4" t="s">
        <v>12</v>
      </c>
      <c r="P816" t="s">
        <v>11</v>
      </c>
      <c r="Q816" s="26" t="s">
        <v>735</v>
      </c>
    </row>
    <row r="817" spans="1:17" x14ac:dyDescent="0.35">
      <c r="A817" t="s">
        <v>474</v>
      </c>
      <c r="B817" s="6" t="s">
        <v>475</v>
      </c>
      <c r="C817" s="4" t="s">
        <v>187</v>
      </c>
      <c r="D817" s="6" t="s">
        <v>476</v>
      </c>
      <c r="E817" s="2">
        <v>41497</v>
      </c>
      <c r="F817" s="2">
        <v>41497</v>
      </c>
      <c r="G817" s="4" t="s">
        <v>1</v>
      </c>
      <c r="H817" s="6" t="s">
        <v>477</v>
      </c>
      <c r="I817" s="6" t="s">
        <v>478</v>
      </c>
      <c r="J817" s="6" t="s">
        <v>3</v>
      </c>
      <c r="K817" s="4" t="s">
        <v>10</v>
      </c>
      <c r="L817" s="2">
        <v>45583</v>
      </c>
      <c r="M817" s="4" t="s">
        <v>273</v>
      </c>
      <c r="N817" s="4" t="s">
        <v>171</v>
      </c>
      <c r="O817" s="4" t="s">
        <v>289</v>
      </c>
      <c r="P817" s="11" t="s">
        <v>11</v>
      </c>
      <c r="Q817" s="26" t="s">
        <v>735</v>
      </c>
    </row>
    <row r="818" spans="1:17" x14ac:dyDescent="0.35">
      <c r="A818" t="s">
        <v>474</v>
      </c>
      <c r="B818" s="6" t="s">
        <v>475</v>
      </c>
      <c r="C818" s="4" t="s">
        <v>15</v>
      </c>
      <c r="D818" s="6" t="s">
        <v>316</v>
      </c>
      <c r="E818" s="2">
        <v>41495</v>
      </c>
      <c r="F818" s="2">
        <v>42551</v>
      </c>
      <c r="G818" s="4" t="s">
        <v>9</v>
      </c>
      <c r="H818" s="6" t="s">
        <v>4</v>
      </c>
      <c r="I818" s="6" t="s">
        <v>4</v>
      </c>
      <c r="J818" s="6" t="s">
        <v>2</v>
      </c>
      <c r="K818" s="4" t="s">
        <v>10</v>
      </c>
      <c r="L818" s="2">
        <v>45583</v>
      </c>
      <c r="M818" s="4" t="s">
        <v>273</v>
      </c>
      <c r="N818" s="4" t="s">
        <v>171</v>
      </c>
      <c r="Q818" s="26"/>
    </row>
    <row r="819" spans="1:17" x14ac:dyDescent="0.35">
      <c r="A819" t="s">
        <v>474</v>
      </c>
      <c r="B819" s="6" t="s">
        <v>475</v>
      </c>
      <c r="C819" s="4" t="s">
        <v>15</v>
      </c>
      <c r="D819" s="6" t="s">
        <v>316</v>
      </c>
      <c r="E819" s="2">
        <v>41495</v>
      </c>
      <c r="F819" s="2">
        <v>42551</v>
      </c>
      <c r="G819" s="4" t="s">
        <v>7</v>
      </c>
      <c r="H819" s="6" t="s">
        <v>481</v>
      </c>
      <c r="I819" s="6" t="s">
        <v>482</v>
      </c>
      <c r="J819" s="6" t="s">
        <v>7</v>
      </c>
      <c r="K819" s="4" t="s">
        <v>10</v>
      </c>
      <c r="L819" s="2">
        <v>45583</v>
      </c>
      <c r="M819" s="4" t="s">
        <v>273</v>
      </c>
      <c r="N819" s="4" t="s">
        <v>171</v>
      </c>
      <c r="O819" s="4" t="s">
        <v>121</v>
      </c>
      <c r="P819" t="s">
        <v>11</v>
      </c>
      <c r="Q819" s="26" t="s">
        <v>735</v>
      </c>
    </row>
    <row r="820" spans="1:17" x14ac:dyDescent="0.35">
      <c r="A820" t="s">
        <v>474</v>
      </c>
      <c r="B820" s="6" t="s">
        <v>475</v>
      </c>
      <c r="C820" s="4" t="s">
        <v>15</v>
      </c>
      <c r="D820" s="6" t="s">
        <v>316</v>
      </c>
      <c r="E820" s="2">
        <v>41495</v>
      </c>
      <c r="F820" s="2">
        <v>42551</v>
      </c>
      <c r="G820" s="4" t="s">
        <v>1</v>
      </c>
      <c r="H820" s="6" t="s">
        <v>479</v>
      </c>
      <c r="I820" s="6" t="s">
        <v>480</v>
      </c>
      <c r="J820" s="6" t="s">
        <v>3</v>
      </c>
      <c r="K820" s="4" t="s">
        <v>10</v>
      </c>
      <c r="L820" s="2">
        <v>45583</v>
      </c>
      <c r="M820" s="4" t="s">
        <v>273</v>
      </c>
      <c r="N820" s="4" t="s">
        <v>171</v>
      </c>
      <c r="O820" s="4" t="s">
        <v>289</v>
      </c>
      <c r="P820" s="11" t="s">
        <v>11</v>
      </c>
      <c r="Q820" s="26" t="s">
        <v>735</v>
      </c>
    </row>
    <row r="821" spans="1:17" x14ac:dyDescent="0.35">
      <c r="A821" t="s">
        <v>474</v>
      </c>
      <c r="B821" s="6" t="s">
        <v>475</v>
      </c>
      <c r="C821" s="4" t="s">
        <v>33</v>
      </c>
      <c r="D821" s="6" t="s">
        <v>280</v>
      </c>
      <c r="E821" s="2">
        <v>41496</v>
      </c>
      <c r="F821" s="2">
        <v>42554</v>
      </c>
      <c r="G821" s="4" t="s">
        <v>9</v>
      </c>
      <c r="H821" s="6" t="s">
        <v>4</v>
      </c>
      <c r="I821" s="6" t="s">
        <v>4</v>
      </c>
      <c r="J821" s="6" t="s">
        <v>2</v>
      </c>
      <c r="K821" s="4" t="s">
        <v>10</v>
      </c>
      <c r="L821" s="2">
        <v>45583</v>
      </c>
      <c r="M821" s="4" t="s">
        <v>273</v>
      </c>
      <c r="N821" s="4" t="s">
        <v>171</v>
      </c>
      <c r="Q821" s="26"/>
    </row>
    <row r="822" spans="1:17" x14ac:dyDescent="0.35">
      <c r="A822" t="s">
        <v>474</v>
      </c>
      <c r="B822" s="6" t="s">
        <v>475</v>
      </c>
      <c r="C822" s="4" t="s">
        <v>33</v>
      </c>
      <c r="D822" s="6" t="s">
        <v>280</v>
      </c>
      <c r="E822" s="2">
        <v>41496</v>
      </c>
      <c r="F822" s="2">
        <v>42554</v>
      </c>
      <c r="G822" s="4" t="s">
        <v>7</v>
      </c>
      <c r="H822" s="6" t="s">
        <v>484</v>
      </c>
      <c r="I822" s="6" t="s">
        <v>482</v>
      </c>
      <c r="J822" s="6" t="s">
        <v>7</v>
      </c>
      <c r="K822" s="4" t="s">
        <v>10</v>
      </c>
      <c r="L822" s="2">
        <v>45583</v>
      </c>
      <c r="M822" s="4" t="s">
        <v>273</v>
      </c>
      <c r="N822" s="4" t="s">
        <v>171</v>
      </c>
      <c r="O822" s="4" t="s">
        <v>121</v>
      </c>
      <c r="P822" t="s">
        <v>11</v>
      </c>
      <c r="Q822" s="26" t="s">
        <v>735</v>
      </c>
    </row>
    <row r="823" spans="1:17" x14ac:dyDescent="0.35">
      <c r="A823" t="s">
        <v>474</v>
      </c>
      <c r="B823" s="6" t="s">
        <v>475</v>
      </c>
      <c r="C823" s="4" t="s">
        <v>33</v>
      </c>
      <c r="D823" s="6" t="s">
        <v>280</v>
      </c>
      <c r="E823" s="2">
        <v>41496</v>
      </c>
      <c r="F823" s="2">
        <v>42554</v>
      </c>
      <c r="G823" s="4" t="s">
        <v>1</v>
      </c>
      <c r="H823" s="6" t="s">
        <v>483</v>
      </c>
      <c r="I823" s="6" t="s">
        <v>274</v>
      </c>
      <c r="J823" s="6" t="s">
        <v>3</v>
      </c>
      <c r="K823" s="4" t="s">
        <v>10</v>
      </c>
      <c r="L823" s="2">
        <v>45583</v>
      </c>
      <c r="M823" s="4" t="s">
        <v>273</v>
      </c>
      <c r="N823" s="4" t="s">
        <v>171</v>
      </c>
      <c r="O823" s="4" t="s">
        <v>41</v>
      </c>
      <c r="P823" s="11" t="s">
        <v>41</v>
      </c>
      <c r="Q823" s="26" t="s">
        <v>735</v>
      </c>
    </row>
    <row r="824" spans="1:17" x14ac:dyDescent="0.35">
      <c r="A824" t="s">
        <v>474</v>
      </c>
      <c r="B824" s="6" t="s">
        <v>475</v>
      </c>
      <c r="C824" s="4" t="s">
        <v>38</v>
      </c>
      <c r="D824" s="6" t="s">
        <v>324</v>
      </c>
      <c r="E824" s="2">
        <v>41495</v>
      </c>
      <c r="F824" s="2">
        <v>42551</v>
      </c>
      <c r="G824" s="4" t="s">
        <v>9</v>
      </c>
      <c r="H824" s="6" t="s">
        <v>4</v>
      </c>
      <c r="I824" s="6" t="s">
        <v>4</v>
      </c>
      <c r="J824" s="6" t="s">
        <v>2</v>
      </c>
      <c r="K824" s="4" t="s">
        <v>20</v>
      </c>
      <c r="L824" s="2">
        <v>45583</v>
      </c>
      <c r="M824" s="4" t="s">
        <v>273</v>
      </c>
      <c r="N824" s="4" t="s">
        <v>171</v>
      </c>
      <c r="Q824" s="26"/>
    </row>
    <row r="825" spans="1:17" x14ac:dyDescent="0.35">
      <c r="A825" t="s">
        <v>474</v>
      </c>
      <c r="B825" s="6" t="s">
        <v>475</v>
      </c>
      <c r="C825" s="4" t="s">
        <v>38</v>
      </c>
      <c r="D825" s="6" t="s">
        <v>324</v>
      </c>
      <c r="E825" s="2">
        <v>41495</v>
      </c>
      <c r="F825" s="2">
        <v>42551</v>
      </c>
      <c r="G825" s="4" t="s">
        <v>7</v>
      </c>
      <c r="H825" s="6" t="s">
        <v>487</v>
      </c>
      <c r="I825" s="6" t="s">
        <v>275</v>
      </c>
      <c r="J825" s="6" t="s">
        <v>7</v>
      </c>
      <c r="K825" s="4" t="s">
        <v>19</v>
      </c>
      <c r="L825" s="2">
        <v>45583</v>
      </c>
      <c r="M825" s="4" t="s">
        <v>273</v>
      </c>
      <c r="N825" s="4" t="s">
        <v>171</v>
      </c>
      <c r="O825" s="4" t="s">
        <v>12</v>
      </c>
      <c r="P825" t="s">
        <v>12</v>
      </c>
      <c r="Q825" s="26" t="s">
        <v>735</v>
      </c>
    </row>
    <row r="826" spans="1:17" x14ac:dyDescent="0.35">
      <c r="A826" t="s">
        <v>474</v>
      </c>
      <c r="B826" s="6" t="s">
        <v>475</v>
      </c>
      <c r="C826" s="4" t="s">
        <v>38</v>
      </c>
      <c r="D826" s="6" t="s">
        <v>324</v>
      </c>
      <c r="E826" s="2">
        <v>41495</v>
      </c>
      <c r="F826" s="2">
        <v>42551</v>
      </c>
      <c r="G826" s="4" t="s">
        <v>1</v>
      </c>
      <c r="H826" s="6" t="s">
        <v>485</v>
      </c>
      <c r="I826" s="6" t="s">
        <v>486</v>
      </c>
      <c r="J826" s="6" t="s">
        <v>3</v>
      </c>
      <c r="K826" s="4" t="s">
        <v>10</v>
      </c>
      <c r="L826" s="2">
        <v>45583</v>
      </c>
      <c r="M826" s="4" t="s">
        <v>273</v>
      </c>
      <c r="N826" s="4" t="s">
        <v>171</v>
      </c>
      <c r="O826" s="4" t="s">
        <v>289</v>
      </c>
      <c r="P826" s="11" t="s">
        <v>11</v>
      </c>
      <c r="Q826" s="26" t="s">
        <v>735</v>
      </c>
    </row>
    <row r="827" spans="1:17" x14ac:dyDescent="0.35">
      <c r="A827" t="s">
        <v>443</v>
      </c>
      <c r="B827" s="6" t="s">
        <v>444</v>
      </c>
      <c r="C827" s="4" t="s">
        <v>75</v>
      </c>
      <c r="D827" s="6" t="s">
        <v>363</v>
      </c>
      <c r="E827" s="2">
        <v>40442</v>
      </c>
      <c r="F827" s="2">
        <v>40442</v>
      </c>
      <c r="G827" s="4" t="s">
        <v>9</v>
      </c>
      <c r="H827" s="6" t="s">
        <v>4</v>
      </c>
      <c r="I827" s="6" t="s">
        <v>4</v>
      </c>
      <c r="J827" s="6" t="s">
        <v>2</v>
      </c>
      <c r="K827" s="4" t="s">
        <v>19</v>
      </c>
      <c r="L827" s="2">
        <v>45583</v>
      </c>
      <c r="M827" s="4" t="s">
        <v>288</v>
      </c>
      <c r="N827" s="4" t="s">
        <v>171</v>
      </c>
      <c r="Q827" s="26"/>
    </row>
    <row r="828" spans="1:17" x14ac:dyDescent="0.35">
      <c r="A828" t="s">
        <v>443</v>
      </c>
      <c r="B828" s="6" t="s">
        <v>444</v>
      </c>
      <c r="C828" s="4" t="s">
        <v>75</v>
      </c>
      <c r="D828" s="6" t="s">
        <v>363</v>
      </c>
      <c r="E828" s="2">
        <v>40442</v>
      </c>
      <c r="F828" s="2">
        <v>40442</v>
      </c>
      <c r="G828" s="4" t="s">
        <v>7</v>
      </c>
      <c r="H828" s="6" t="s">
        <v>446</v>
      </c>
      <c r="I828" s="6" t="s">
        <v>275</v>
      </c>
      <c r="J828" s="6" t="s">
        <v>7</v>
      </c>
      <c r="K828" s="4" t="s">
        <v>19</v>
      </c>
      <c r="L828" s="2">
        <v>45583</v>
      </c>
      <c r="M828" s="4" t="s">
        <v>288</v>
      </c>
      <c r="N828" s="4" t="s">
        <v>171</v>
      </c>
      <c r="O828" s="4" t="s">
        <v>12</v>
      </c>
      <c r="P828" t="s">
        <v>12</v>
      </c>
      <c r="Q828" s="26" t="s">
        <v>735</v>
      </c>
    </row>
    <row r="829" spans="1:17" x14ac:dyDescent="0.35">
      <c r="A829" t="s">
        <v>443</v>
      </c>
      <c r="B829" s="6" t="s">
        <v>444</v>
      </c>
      <c r="C829" s="4" t="s">
        <v>75</v>
      </c>
      <c r="D829" s="6" t="s">
        <v>363</v>
      </c>
      <c r="E829" s="2">
        <v>40442</v>
      </c>
      <c r="F829" s="2">
        <v>40442</v>
      </c>
      <c r="G829" s="4" t="s">
        <v>1</v>
      </c>
      <c r="H829" s="6" t="s">
        <v>445</v>
      </c>
      <c r="I829" s="6" t="s">
        <v>367</v>
      </c>
      <c r="J829" s="6" t="s">
        <v>3</v>
      </c>
      <c r="K829" s="4" t="s">
        <v>19</v>
      </c>
      <c r="L829" s="2">
        <v>45583</v>
      </c>
      <c r="M829" s="4" t="s">
        <v>288</v>
      </c>
      <c r="N829" s="4" t="s">
        <v>171</v>
      </c>
      <c r="O829" s="4" t="s">
        <v>8</v>
      </c>
      <c r="P829" t="s">
        <v>12</v>
      </c>
      <c r="Q829" s="26" t="s">
        <v>735</v>
      </c>
    </row>
    <row r="830" spans="1:17" x14ac:dyDescent="0.35">
      <c r="A830" t="s">
        <v>443</v>
      </c>
      <c r="B830" s="6" t="s">
        <v>444</v>
      </c>
      <c r="C830" s="4" t="s">
        <v>23</v>
      </c>
      <c r="D830" s="6" t="s">
        <v>302</v>
      </c>
      <c r="E830" s="2">
        <v>40378</v>
      </c>
      <c r="F830" s="2">
        <v>40442</v>
      </c>
      <c r="G830" s="4" t="s">
        <v>9</v>
      </c>
      <c r="H830" s="6" t="s">
        <v>4</v>
      </c>
      <c r="I830" s="6" t="s">
        <v>4</v>
      </c>
      <c r="J830" s="6" t="s">
        <v>2</v>
      </c>
      <c r="K830" s="4" t="s">
        <v>19</v>
      </c>
      <c r="L830" s="2">
        <v>45583</v>
      </c>
      <c r="M830" s="4" t="s">
        <v>288</v>
      </c>
      <c r="N830" s="4" t="s">
        <v>171</v>
      </c>
      <c r="Q830" s="26"/>
    </row>
    <row r="831" spans="1:17" x14ac:dyDescent="0.35">
      <c r="A831" t="s">
        <v>443</v>
      </c>
      <c r="B831" s="6" t="s">
        <v>444</v>
      </c>
      <c r="C831" s="4" t="s">
        <v>23</v>
      </c>
      <c r="D831" s="6" t="s">
        <v>302</v>
      </c>
      <c r="E831" s="2">
        <v>40378</v>
      </c>
      <c r="F831" s="2">
        <v>40442</v>
      </c>
      <c r="G831" s="4" t="s">
        <v>7</v>
      </c>
      <c r="H831" s="6" t="s">
        <v>449</v>
      </c>
      <c r="I831" s="6" t="s">
        <v>275</v>
      </c>
      <c r="J831" s="6" t="s">
        <v>7</v>
      </c>
      <c r="K831" s="4" t="s">
        <v>19</v>
      </c>
      <c r="L831" s="2">
        <v>45583</v>
      </c>
      <c r="M831" s="4" t="s">
        <v>288</v>
      </c>
      <c r="N831" s="4" t="s">
        <v>171</v>
      </c>
      <c r="O831" s="4" t="s">
        <v>12</v>
      </c>
      <c r="P831" t="s">
        <v>12</v>
      </c>
      <c r="Q831" s="26" t="s">
        <v>735</v>
      </c>
    </row>
    <row r="832" spans="1:17" x14ac:dyDescent="0.35">
      <c r="A832" t="s">
        <v>443</v>
      </c>
      <c r="B832" s="6" t="s">
        <v>444</v>
      </c>
      <c r="C832" s="4" t="s">
        <v>23</v>
      </c>
      <c r="D832" s="6" t="s">
        <v>302</v>
      </c>
      <c r="E832" s="2">
        <v>40378</v>
      </c>
      <c r="F832" s="2">
        <v>40442</v>
      </c>
      <c r="G832" s="4" t="s">
        <v>1</v>
      </c>
      <c r="H832" s="6" t="s">
        <v>447</v>
      </c>
      <c r="I832" s="6" t="s">
        <v>448</v>
      </c>
      <c r="J832" s="6" t="s">
        <v>3</v>
      </c>
      <c r="K832" s="4" t="s">
        <v>19</v>
      </c>
      <c r="L832" s="2">
        <v>45583</v>
      </c>
      <c r="M832" s="4" t="s">
        <v>288</v>
      </c>
      <c r="N832" s="4" t="s">
        <v>171</v>
      </c>
      <c r="O832" s="4" t="s">
        <v>284</v>
      </c>
      <c r="P832" t="s">
        <v>156</v>
      </c>
      <c r="Q832" s="26" t="s">
        <v>735</v>
      </c>
    </row>
    <row r="833" spans="1:17" x14ac:dyDescent="0.35">
      <c r="A833" t="s">
        <v>443</v>
      </c>
      <c r="B833" s="6" t="s">
        <v>444</v>
      </c>
      <c r="C833" s="4" t="s">
        <v>37</v>
      </c>
      <c r="D833" s="6" t="s">
        <v>279</v>
      </c>
      <c r="E833" s="2">
        <v>40378</v>
      </c>
      <c r="F833" s="2">
        <v>40442</v>
      </c>
      <c r="G833" s="4" t="s">
        <v>9</v>
      </c>
      <c r="H833" s="6" t="s">
        <v>4</v>
      </c>
      <c r="I833" s="6" t="s">
        <v>4</v>
      </c>
      <c r="J833" s="6" t="s">
        <v>2</v>
      </c>
      <c r="K833" s="4" t="s">
        <v>20</v>
      </c>
      <c r="L833" s="2">
        <v>45583</v>
      </c>
      <c r="M833" s="4" t="s">
        <v>288</v>
      </c>
      <c r="N833" s="4" t="s">
        <v>171</v>
      </c>
      <c r="Q833" s="26"/>
    </row>
    <row r="834" spans="1:17" x14ac:dyDescent="0.35">
      <c r="A834" t="s">
        <v>443</v>
      </c>
      <c r="B834" s="6" t="s">
        <v>444</v>
      </c>
      <c r="C834" s="4" t="s">
        <v>37</v>
      </c>
      <c r="D834" s="6" t="s">
        <v>279</v>
      </c>
      <c r="E834" s="2">
        <v>40378</v>
      </c>
      <c r="F834" s="2">
        <v>40442</v>
      </c>
      <c r="G834" s="4" t="s">
        <v>7</v>
      </c>
      <c r="H834" s="6" t="s">
        <v>452</v>
      </c>
      <c r="I834" s="6" t="s">
        <v>336</v>
      </c>
      <c r="J834" s="6" t="s">
        <v>7</v>
      </c>
      <c r="K834" s="4" t="s">
        <v>10</v>
      </c>
      <c r="L834" s="2">
        <v>45583</v>
      </c>
      <c r="M834" s="4" t="s">
        <v>288</v>
      </c>
      <c r="N834" s="4" t="s">
        <v>171</v>
      </c>
      <c r="O834" s="4" t="s">
        <v>121</v>
      </c>
      <c r="P834" t="s">
        <v>11</v>
      </c>
      <c r="Q834" s="26" t="s">
        <v>735</v>
      </c>
    </row>
    <row r="835" spans="1:17" x14ac:dyDescent="0.35">
      <c r="A835" t="s">
        <v>443</v>
      </c>
      <c r="B835" s="6" t="s">
        <v>444</v>
      </c>
      <c r="C835" s="4" t="s">
        <v>37</v>
      </c>
      <c r="D835" s="6" t="s">
        <v>279</v>
      </c>
      <c r="E835" s="2">
        <v>40378</v>
      </c>
      <c r="F835" s="2">
        <v>40442</v>
      </c>
      <c r="G835" s="4" t="s">
        <v>1</v>
      </c>
      <c r="H835" s="6" t="s">
        <v>450</v>
      </c>
      <c r="I835" s="6" t="s">
        <v>451</v>
      </c>
      <c r="J835" s="6" t="s">
        <v>3</v>
      </c>
      <c r="K835" s="4" t="s">
        <v>19</v>
      </c>
      <c r="L835" s="2">
        <v>45583</v>
      </c>
      <c r="M835" s="4" t="s">
        <v>288</v>
      </c>
      <c r="N835" s="4" t="s">
        <v>171</v>
      </c>
      <c r="O835" s="4" t="s">
        <v>284</v>
      </c>
      <c r="P835" t="s">
        <v>156</v>
      </c>
      <c r="Q835" s="26" t="s">
        <v>735</v>
      </c>
    </row>
    <row r="836" spans="1:17" x14ac:dyDescent="0.35">
      <c r="A836" t="s">
        <v>443</v>
      </c>
      <c r="B836" s="6" t="s">
        <v>444</v>
      </c>
      <c r="C836" s="4" t="s">
        <v>42</v>
      </c>
      <c r="D836" s="6" t="s">
        <v>43</v>
      </c>
      <c r="E836" s="2">
        <v>40442</v>
      </c>
      <c r="F836" s="2">
        <v>40442</v>
      </c>
      <c r="G836" s="4" t="s">
        <v>9</v>
      </c>
      <c r="H836" s="6" t="s">
        <v>4</v>
      </c>
      <c r="I836" s="6" t="s">
        <v>4</v>
      </c>
      <c r="J836" s="6" t="s">
        <v>2</v>
      </c>
      <c r="K836" s="4" t="s">
        <v>20</v>
      </c>
      <c r="L836" s="2">
        <v>45583</v>
      </c>
      <c r="M836" s="4" t="s">
        <v>288</v>
      </c>
      <c r="N836" s="4" t="s">
        <v>171</v>
      </c>
      <c r="Q836" s="26"/>
    </row>
    <row r="837" spans="1:17" x14ac:dyDescent="0.35">
      <c r="A837" t="s">
        <v>443</v>
      </c>
      <c r="B837" s="6" t="s">
        <v>444</v>
      </c>
      <c r="C837" s="4" t="s">
        <v>42</v>
      </c>
      <c r="D837" s="6" t="s">
        <v>43</v>
      </c>
      <c r="E837" s="2">
        <v>40442</v>
      </c>
      <c r="F837" s="2">
        <v>40442</v>
      </c>
      <c r="G837" s="4" t="s">
        <v>7</v>
      </c>
      <c r="H837" s="6" t="s">
        <v>454</v>
      </c>
      <c r="I837" s="6" t="s">
        <v>290</v>
      </c>
      <c r="J837" s="6" t="s">
        <v>7</v>
      </c>
      <c r="K837" s="4" t="s">
        <v>10</v>
      </c>
      <c r="L837" s="2">
        <v>45583</v>
      </c>
      <c r="M837" s="4" t="s">
        <v>288</v>
      </c>
      <c r="N837" s="4" t="s">
        <v>171</v>
      </c>
      <c r="O837" s="4" t="s">
        <v>121</v>
      </c>
      <c r="P837" t="s">
        <v>11</v>
      </c>
      <c r="Q837" s="26" t="s">
        <v>735</v>
      </c>
    </row>
    <row r="838" spans="1:17" x14ac:dyDescent="0.35">
      <c r="A838" t="s">
        <v>443</v>
      </c>
      <c r="B838" s="6" t="s">
        <v>444</v>
      </c>
      <c r="C838" s="4" t="s">
        <v>42</v>
      </c>
      <c r="D838" s="6" t="s">
        <v>43</v>
      </c>
      <c r="E838" s="2">
        <v>40442</v>
      </c>
      <c r="F838" s="2">
        <v>40442</v>
      </c>
      <c r="G838" s="4" t="s">
        <v>1</v>
      </c>
      <c r="H838" s="6" t="s">
        <v>453</v>
      </c>
      <c r="I838" s="6" t="s">
        <v>315</v>
      </c>
      <c r="J838" s="6" t="s">
        <v>3</v>
      </c>
      <c r="K838" s="4" t="s">
        <v>19</v>
      </c>
      <c r="L838" s="2">
        <v>45583</v>
      </c>
      <c r="M838" s="4" t="s">
        <v>288</v>
      </c>
      <c r="N838" s="4" t="s">
        <v>171</v>
      </c>
      <c r="O838" s="4" t="s">
        <v>8</v>
      </c>
      <c r="P838" t="s">
        <v>12</v>
      </c>
      <c r="Q838" s="26" t="s">
        <v>735</v>
      </c>
    </row>
    <row r="839" spans="1:17" x14ac:dyDescent="0.35">
      <c r="A839" t="s">
        <v>268</v>
      </c>
      <c r="B839" s="6" t="s">
        <v>269</v>
      </c>
      <c r="C839" s="4" t="s">
        <v>21</v>
      </c>
      <c r="D839" s="6" t="s">
        <v>270</v>
      </c>
      <c r="E839" s="2">
        <v>42281</v>
      </c>
      <c r="F839" s="2">
        <v>42281</v>
      </c>
      <c r="G839" s="4" t="s">
        <v>9</v>
      </c>
      <c r="H839" s="6" t="s">
        <v>4</v>
      </c>
      <c r="I839" s="6" t="s">
        <v>4</v>
      </c>
      <c r="J839" s="6" t="s">
        <v>2</v>
      </c>
      <c r="K839" s="4" t="s">
        <v>19</v>
      </c>
      <c r="L839" s="2">
        <v>45583</v>
      </c>
      <c r="M839" s="4" t="s">
        <v>273</v>
      </c>
      <c r="N839" s="4" t="s">
        <v>171</v>
      </c>
      <c r="Q839" s="26"/>
    </row>
    <row r="840" spans="1:17" x14ac:dyDescent="0.35">
      <c r="A840" t="s">
        <v>268</v>
      </c>
      <c r="B840" s="6" t="s">
        <v>269</v>
      </c>
      <c r="C840" s="4" t="s">
        <v>21</v>
      </c>
      <c r="D840" s="6" t="s">
        <v>270</v>
      </c>
      <c r="E840" s="2">
        <v>42281</v>
      </c>
      <c r="F840" s="2">
        <v>42281</v>
      </c>
      <c r="G840" s="4" t="s">
        <v>7</v>
      </c>
      <c r="H840" s="6" t="s">
        <v>274</v>
      </c>
      <c r="I840" s="6" t="s">
        <v>275</v>
      </c>
      <c r="J840" s="6" t="s">
        <v>7</v>
      </c>
      <c r="K840" s="4" t="s">
        <v>19</v>
      </c>
      <c r="L840" s="2">
        <v>45583</v>
      </c>
      <c r="M840" s="4" t="s">
        <v>273</v>
      </c>
      <c r="N840" s="4" t="s">
        <v>171</v>
      </c>
      <c r="O840" s="4" t="s">
        <v>12</v>
      </c>
      <c r="P840" t="s">
        <v>12</v>
      </c>
      <c r="Q840" s="26" t="s">
        <v>735</v>
      </c>
    </row>
    <row r="841" spans="1:17" x14ac:dyDescent="0.35">
      <c r="A841" t="s">
        <v>268</v>
      </c>
      <c r="B841" s="6" t="s">
        <v>269</v>
      </c>
      <c r="C841" s="4" t="s">
        <v>21</v>
      </c>
      <c r="D841" s="6" t="s">
        <v>270</v>
      </c>
      <c r="E841" s="2">
        <v>42281</v>
      </c>
      <c r="F841" s="2">
        <v>42281</v>
      </c>
      <c r="G841" s="4" t="s">
        <v>1</v>
      </c>
      <c r="H841" s="6" t="s">
        <v>271</v>
      </c>
      <c r="I841" s="6" t="s">
        <v>272</v>
      </c>
      <c r="J841" s="6" t="s">
        <v>3</v>
      </c>
      <c r="K841" s="4" t="s">
        <v>19</v>
      </c>
      <c r="L841" s="2">
        <v>45583</v>
      </c>
      <c r="M841" s="4" t="s">
        <v>273</v>
      </c>
      <c r="N841" s="4" t="s">
        <v>171</v>
      </c>
      <c r="O841" s="4" t="s">
        <v>8</v>
      </c>
      <c r="P841" t="s">
        <v>12</v>
      </c>
      <c r="Q841" s="26" t="s">
        <v>735</v>
      </c>
    </row>
    <row r="842" spans="1:17" x14ac:dyDescent="0.35">
      <c r="A842" t="s">
        <v>268</v>
      </c>
      <c r="B842" s="6" t="s">
        <v>269</v>
      </c>
      <c r="C842" s="4" t="s">
        <v>93</v>
      </c>
      <c r="D842" s="6" t="s">
        <v>277</v>
      </c>
      <c r="E842" s="4" t="s">
        <v>2</v>
      </c>
      <c r="F842" s="4" t="s">
        <v>2</v>
      </c>
      <c r="G842" s="4" t="s">
        <v>9</v>
      </c>
      <c r="H842" s="6" t="s">
        <v>4</v>
      </c>
      <c r="I842" s="6" t="s">
        <v>4</v>
      </c>
      <c r="J842" s="6" t="s">
        <v>2</v>
      </c>
      <c r="K842" s="4" t="s">
        <v>19</v>
      </c>
      <c r="L842" s="2">
        <v>45583</v>
      </c>
      <c r="M842" s="4" t="s">
        <v>273</v>
      </c>
      <c r="N842" s="4" t="s">
        <v>171</v>
      </c>
      <c r="Q842" s="26"/>
    </row>
    <row r="843" spans="1:17" x14ac:dyDescent="0.35">
      <c r="A843" t="s">
        <v>268</v>
      </c>
      <c r="B843" s="6" t="s">
        <v>269</v>
      </c>
      <c r="C843" s="4" t="s">
        <v>93</v>
      </c>
      <c r="D843" s="6" t="s">
        <v>277</v>
      </c>
      <c r="E843" s="4" t="s">
        <v>2</v>
      </c>
      <c r="F843" s="4" t="s">
        <v>2</v>
      </c>
      <c r="G843" s="4" t="s">
        <v>7</v>
      </c>
      <c r="H843" s="6" t="s">
        <v>276</v>
      </c>
      <c r="I843" s="6" t="s">
        <v>275</v>
      </c>
      <c r="J843" s="6" t="s">
        <v>7</v>
      </c>
      <c r="K843" s="4" t="s">
        <v>19</v>
      </c>
      <c r="L843" s="2">
        <v>45583</v>
      </c>
      <c r="M843" s="4" t="s">
        <v>273</v>
      </c>
      <c r="N843" s="4" t="s">
        <v>171</v>
      </c>
      <c r="O843" s="4" t="s">
        <v>12</v>
      </c>
      <c r="P843" t="s">
        <v>12</v>
      </c>
      <c r="Q843" s="26" t="s">
        <v>735</v>
      </c>
    </row>
    <row r="844" spans="1:17" x14ac:dyDescent="0.35">
      <c r="A844" t="s">
        <v>268</v>
      </c>
      <c r="B844" s="6" t="s">
        <v>269</v>
      </c>
      <c r="C844" s="4" t="s">
        <v>93</v>
      </c>
      <c r="D844" s="6" t="s">
        <v>277</v>
      </c>
      <c r="E844" s="4" t="s">
        <v>2</v>
      </c>
      <c r="F844" s="4" t="s">
        <v>2</v>
      </c>
      <c r="G844" s="4" t="s">
        <v>1</v>
      </c>
      <c r="H844" s="6" t="s">
        <v>276</v>
      </c>
      <c r="I844" s="6" t="s">
        <v>278</v>
      </c>
      <c r="J844" s="6" t="s">
        <v>3</v>
      </c>
      <c r="K844" s="4" t="s">
        <v>19</v>
      </c>
      <c r="L844" s="2">
        <v>45583</v>
      </c>
      <c r="M844" s="4" t="s">
        <v>273</v>
      </c>
      <c r="N844" s="4" t="s">
        <v>171</v>
      </c>
      <c r="O844" s="4" t="s">
        <v>8</v>
      </c>
      <c r="P844" t="s">
        <v>12</v>
      </c>
      <c r="Q844" s="26" t="s">
        <v>735</v>
      </c>
    </row>
    <row r="845" spans="1:17" x14ac:dyDescent="0.35">
      <c r="A845" t="s">
        <v>268</v>
      </c>
      <c r="B845" s="6" t="s">
        <v>269</v>
      </c>
      <c r="C845" s="4" t="s">
        <v>37</v>
      </c>
      <c r="D845" s="6" t="s">
        <v>279</v>
      </c>
      <c r="E845" s="4" t="s">
        <v>2</v>
      </c>
      <c r="F845" s="4" t="s">
        <v>2</v>
      </c>
      <c r="G845" s="4" t="s">
        <v>9</v>
      </c>
      <c r="H845" s="6" t="s">
        <v>4</v>
      </c>
      <c r="I845" s="6" t="s">
        <v>4</v>
      </c>
      <c r="J845" s="6" t="s">
        <v>2</v>
      </c>
      <c r="K845" s="4" t="s">
        <v>19</v>
      </c>
      <c r="L845" s="2">
        <v>45583</v>
      </c>
      <c r="M845" s="4" t="s">
        <v>273</v>
      </c>
      <c r="N845" s="4" t="s">
        <v>171</v>
      </c>
      <c r="Q845" s="26"/>
    </row>
    <row r="846" spans="1:17" x14ac:dyDescent="0.35">
      <c r="A846" t="s">
        <v>268</v>
      </c>
      <c r="B846" s="6" t="s">
        <v>269</v>
      </c>
      <c r="C846" s="4" t="s">
        <v>37</v>
      </c>
      <c r="D846" s="6" t="s">
        <v>279</v>
      </c>
      <c r="E846" s="4" t="s">
        <v>2</v>
      </c>
      <c r="F846" s="4" t="s">
        <v>2</v>
      </c>
      <c r="G846" s="4" t="s">
        <v>7</v>
      </c>
      <c r="H846" s="6" t="s">
        <v>2</v>
      </c>
      <c r="I846" s="6" t="s">
        <v>275</v>
      </c>
      <c r="J846" s="6" t="s">
        <v>7</v>
      </c>
      <c r="K846" s="4" t="s">
        <v>19</v>
      </c>
      <c r="L846" s="2">
        <v>45583</v>
      </c>
      <c r="M846" s="4" t="s">
        <v>273</v>
      </c>
      <c r="N846" s="4" t="s">
        <v>171</v>
      </c>
      <c r="O846" s="4" t="s">
        <v>12</v>
      </c>
      <c r="P846" t="s">
        <v>12</v>
      </c>
      <c r="Q846" s="26" t="s">
        <v>735</v>
      </c>
    </row>
    <row r="847" spans="1:17" x14ac:dyDescent="0.35">
      <c r="A847" t="s">
        <v>268</v>
      </c>
      <c r="B847" s="6" t="s">
        <v>269</v>
      </c>
      <c r="C847" s="4" t="s">
        <v>37</v>
      </c>
      <c r="D847" s="6" t="s">
        <v>279</v>
      </c>
      <c r="E847" s="4" t="s">
        <v>2</v>
      </c>
      <c r="F847" s="4" t="s">
        <v>2</v>
      </c>
      <c r="G847" s="4" t="s">
        <v>1</v>
      </c>
      <c r="H847" s="6" t="s">
        <v>276</v>
      </c>
      <c r="I847" s="6" t="s">
        <v>275</v>
      </c>
      <c r="J847" s="6" t="s">
        <v>3</v>
      </c>
      <c r="K847" s="4" t="s">
        <v>19</v>
      </c>
      <c r="L847" s="2">
        <v>45583</v>
      </c>
      <c r="M847" s="4" t="s">
        <v>273</v>
      </c>
      <c r="N847" s="4" t="s">
        <v>171</v>
      </c>
      <c r="O847" s="4" t="s">
        <v>8</v>
      </c>
      <c r="P847" t="s">
        <v>12</v>
      </c>
      <c r="Q847" s="26" t="s">
        <v>735</v>
      </c>
    </row>
    <row r="848" spans="1:17" x14ac:dyDescent="0.35">
      <c r="A848" t="s">
        <v>268</v>
      </c>
      <c r="B848" s="6" t="s">
        <v>269</v>
      </c>
      <c r="C848" s="4" t="s">
        <v>33</v>
      </c>
      <c r="D848" s="6" t="s">
        <v>280</v>
      </c>
      <c r="E848" s="4" t="s">
        <v>2</v>
      </c>
      <c r="F848" s="4" t="s">
        <v>2</v>
      </c>
      <c r="G848" s="4" t="s">
        <v>9</v>
      </c>
      <c r="H848" s="6" t="s">
        <v>4</v>
      </c>
      <c r="I848" s="6" t="s">
        <v>4</v>
      </c>
      <c r="J848" s="6" t="s">
        <v>2</v>
      </c>
      <c r="K848" s="4" t="s">
        <v>19</v>
      </c>
      <c r="L848" s="2">
        <v>45583</v>
      </c>
      <c r="M848" s="4" t="s">
        <v>273</v>
      </c>
      <c r="N848" s="4" t="s">
        <v>171</v>
      </c>
      <c r="Q848" s="26"/>
    </row>
    <row r="849" spans="1:17" x14ac:dyDescent="0.35">
      <c r="A849" t="s">
        <v>268</v>
      </c>
      <c r="B849" s="6" t="s">
        <v>269</v>
      </c>
      <c r="C849" s="4" t="s">
        <v>33</v>
      </c>
      <c r="D849" s="6" t="s">
        <v>280</v>
      </c>
      <c r="E849" s="4" t="s">
        <v>2</v>
      </c>
      <c r="F849" s="4" t="s">
        <v>2</v>
      </c>
      <c r="G849" s="4" t="s">
        <v>7</v>
      </c>
      <c r="H849" s="6" t="s">
        <v>276</v>
      </c>
      <c r="I849" s="6" t="s">
        <v>275</v>
      </c>
      <c r="J849" s="6" t="s">
        <v>7</v>
      </c>
      <c r="K849" s="4" t="s">
        <v>19</v>
      </c>
      <c r="L849" s="2">
        <v>45583</v>
      </c>
      <c r="M849" s="4" t="s">
        <v>273</v>
      </c>
      <c r="N849" s="4" t="s">
        <v>171</v>
      </c>
      <c r="O849" s="4" t="s">
        <v>12</v>
      </c>
      <c r="P849" t="s">
        <v>12</v>
      </c>
      <c r="Q849" s="26" t="s">
        <v>735</v>
      </c>
    </row>
    <row r="850" spans="1:17" x14ac:dyDescent="0.35">
      <c r="A850" t="s">
        <v>268</v>
      </c>
      <c r="B850" s="6" t="s">
        <v>269</v>
      </c>
      <c r="C850" s="4" t="s">
        <v>33</v>
      </c>
      <c r="D850" s="6" t="s">
        <v>280</v>
      </c>
      <c r="E850" s="4" t="s">
        <v>2</v>
      </c>
      <c r="F850" s="4" t="s">
        <v>2</v>
      </c>
      <c r="G850" s="4" t="s">
        <v>1</v>
      </c>
      <c r="H850" s="6" t="s">
        <v>276</v>
      </c>
      <c r="I850" s="6" t="s">
        <v>278</v>
      </c>
      <c r="J850" s="6" t="s">
        <v>3</v>
      </c>
      <c r="K850" s="4" t="s">
        <v>19</v>
      </c>
      <c r="L850" s="2">
        <v>45583</v>
      </c>
      <c r="M850" s="4" t="s">
        <v>273</v>
      </c>
      <c r="N850" s="4" t="s">
        <v>171</v>
      </c>
      <c r="O850" s="4" t="s">
        <v>8</v>
      </c>
      <c r="P850" t="s">
        <v>12</v>
      </c>
      <c r="Q850" s="26" t="s">
        <v>735</v>
      </c>
    </row>
    <row r="851" spans="1:17" x14ac:dyDescent="0.35">
      <c r="A851" t="s">
        <v>268</v>
      </c>
      <c r="B851" s="6" t="s">
        <v>269</v>
      </c>
      <c r="C851" s="4" t="s">
        <v>35</v>
      </c>
      <c r="D851" s="6" t="s">
        <v>281</v>
      </c>
      <c r="E851" s="2">
        <v>42280</v>
      </c>
      <c r="F851" s="2">
        <v>43245</v>
      </c>
      <c r="G851" s="4" t="s">
        <v>9</v>
      </c>
      <c r="H851" s="6" t="s">
        <v>4</v>
      </c>
      <c r="I851" s="6" t="s">
        <v>4</v>
      </c>
      <c r="J851" s="6" t="s">
        <v>2</v>
      </c>
      <c r="K851" s="4" t="s">
        <v>19</v>
      </c>
      <c r="L851" s="2">
        <v>45583</v>
      </c>
      <c r="M851" s="4" t="s">
        <v>273</v>
      </c>
      <c r="N851" s="4" t="s">
        <v>171</v>
      </c>
      <c r="Q851" s="26"/>
    </row>
    <row r="852" spans="1:17" x14ac:dyDescent="0.35">
      <c r="A852" t="s">
        <v>268</v>
      </c>
      <c r="B852" s="6" t="s">
        <v>269</v>
      </c>
      <c r="C852" s="4" t="s">
        <v>35</v>
      </c>
      <c r="D852" s="6" t="s">
        <v>281</v>
      </c>
      <c r="E852" s="2">
        <v>42280</v>
      </c>
      <c r="F852" s="2">
        <v>43245</v>
      </c>
      <c r="G852" s="4" t="s">
        <v>7</v>
      </c>
      <c r="H852" s="6" t="s">
        <v>285</v>
      </c>
      <c r="I852" s="6" t="s">
        <v>275</v>
      </c>
      <c r="J852" s="6" t="s">
        <v>7</v>
      </c>
      <c r="K852" s="4" t="s">
        <v>19</v>
      </c>
      <c r="L852" s="2">
        <v>45583</v>
      </c>
      <c r="M852" s="4" t="s">
        <v>273</v>
      </c>
      <c r="N852" s="4" t="s">
        <v>171</v>
      </c>
      <c r="O852" s="4" t="s">
        <v>12</v>
      </c>
      <c r="P852" t="s">
        <v>12</v>
      </c>
      <c r="Q852" s="26" t="s">
        <v>735</v>
      </c>
    </row>
    <row r="853" spans="1:17" x14ac:dyDescent="0.35">
      <c r="A853" t="s">
        <v>268</v>
      </c>
      <c r="B853" s="6" t="s">
        <v>269</v>
      </c>
      <c r="C853" s="4" t="s">
        <v>35</v>
      </c>
      <c r="D853" s="6" t="s">
        <v>281</v>
      </c>
      <c r="E853" s="2">
        <v>42280</v>
      </c>
      <c r="F853" s="2">
        <v>43245</v>
      </c>
      <c r="G853" s="4" t="s">
        <v>1</v>
      </c>
      <c r="H853" s="6" t="s">
        <v>282</v>
      </c>
      <c r="I853" s="6" t="s">
        <v>283</v>
      </c>
      <c r="J853" s="6" t="s">
        <v>3</v>
      </c>
      <c r="K853" s="4" t="s">
        <v>19</v>
      </c>
      <c r="L853" s="2">
        <v>45583</v>
      </c>
      <c r="M853" s="4" t="s">
        <v>273</v>
      </c>
      <c r="N853" s="4" t="s">
        <v>171</v>
      </c>
      <c r="O853" s="4" t="s">
        <v>284</v>
      </c>
      <c r="P853" t="s">
        <v>156</v>
      </c>
      <c r="Q853" s="26" t="s">
        <v>735</v>
      </c>
    </row>
    <row r="854" spans="1:17" x14ac:dyDescent="0.35">
      <c r="A854" t="s">
        <v>437</v>
      </c>
      <c r="B854" s="6" t="s">
        <v>438</v>
      </c>
      <c r="C854" s="4" t="s">
        <v>37</v>
      </c>
      <c r="D854" s="6" t="s">
        <v>279</v>
      </c>
      <c r="E854" s="2">
        <v>40758</v>
      </c>
      <c r="F854" s="2">
        <v>40758</v>
      </c>
      <c r="G854" s="4" t="s">
        <v>9</v>
      </c>
      <c r="H854" s="6" t="s">
        <v>4</v>
      </c>
      <c r="I854" s="6" t="s">
        <v>4</v>
      </c>
      <c r="J854" s="6" t="s">
        <v>2</v>
      </c>
      <c r="K854" s="4" t="s">
        <v>20</v>
      </c>
      <c r="L854" s="2">
        <v>45583</v>
      </c>
      <c r="M854" s="4" t="s">
        <v>273</v>
      </c>
      <c r="N854" s="4" t="s">
        <v>171</v>
      </c>
      <c r="Q854" s="26"/>
    </row>
    <row r="855" spans="1:17" x14ac:dyDescent="0.35">
      <c r="A855" t="s">
        <v>437</v>
      </c>
      <c r="B855" s="6" t="s">
        <v>438</v>
      </c>
      <c r="C855" s="4" t="s">
        <v>37</v>
      </c>
      <c r="D855" s="6" t="s">
        <v>279</v>
      </c>
      <c r="E855" s="2">
        <v>40758</v>
      </c>
      <c r="F855" s="2">
        <v>40758</v>
      </c>
      <c r="G855" s="4" t="s">
        <v>7</v>
      </c>
      <c r="H855" s="6" t="s">
        <v>442</v>
      </c>
      <c r="I855" s="6" t="s">
        <v>422</v>
      </c>
      <c r="J855" s="6" t="s">
        <v>7</v>
      </c>
      <c r="K855" s="4" t="s">
        <v>10</v>
      </c>
      <c r="L855" s="2">
        <v>45583</v>
      </c>
      <c r="M855" s="4" t="s">
        <v>273</v>
      </c>
      <c r="N855" s="4" t="s">
        <v>171</v>
      </c>
      <c r="O855" s="4" t="s">
        <v>121</v>
      </c>
      <c r="P855" t="s">
        <v>11</v>
      </c>
      <c r="Q855" s="26" t="s">
        <v>735</v>
      </c>
    </row>
    <row r="856" spans="1:17" x14ac:dyDescent="0.35">
      <c r="A856" t="s">
        <v>437</v>
      </c>
      <c r="B856" s="6" t="s">
        <v>438</v>
      </c>
      <c r="C856" s="4" t="s">
        <v>37</v>
      </c>
      <c r="D856" s="6" t="s">
        <v>279</v>
      </c>
      <c r="E856" s="2">
        <v>40758</v>
      </c>
      <c r="F856" s="2">
        <v>40758</v>
      </c>
      <c r="G856" s="4" t="s">
        <v>1</v>
      </c>
      <c r="H856" s="6" t="s">
        <v>441</v>
      </c>
      <c r="I856" s="6" t="s">
        <v>275</v>
      </c>
      <c r="J856" s="6" t="s">
        <v>3</v>
      </c>
      <c r="K856" s="4" t="s">
        <v>19</v>
      </c>
      <c r="L856" s="2">
        <v>45583</v>
      </c>
      <c r="M856" s="4" t="s">
        <v>273</v>
      </c>
      <c r="N856" s="4" t="s">
        <v>171</v>
      </c>
      <c r="O856" s="4" t="s">
        <v>41</v>
      </c>
      <c r="P856" s="11" t="s">
        <v>41</v>
      </c>
      <c r="Q856" s="26" t="s">
        <v>735</v>
      </c>
    </row>
    <row r="857" spans="1:17" x14ac:dyDescent="0.35">
      <c r="A857" t="s">
        <v>437</v>
      </c>
      <c r="B857" s="6" t="s">
        <v>438</v>
      </c>
      <c r="C857" s="4" t="s">
        <v>48</v>
      </c>
      <c r="D857" s="6" t="s">
        <v>439</v>
      </c>
      <c r="E857" s="2">
        <v>40758</v>
      </c>
      <c r="F857" s="2">
        <v>40758</v>
      </c>
      <c r="G857" s="4" t="s">
        <v>9</v>
      </c>
      <c r="H857" s="6" t="s">
        <v>4</v>
      </c>
      <c r="I857" s="6" t="s">
        <v>4</v>
      </c>
      <c r="J857" s="6" t="s">
        <v>2</v>
      </c>
      <c r="K857" s="4" t="s">
        <v>10</v>
      </c>
      <c r="L857" s="2">
        <v>45583</v>
      </c>
      <c r="M857" s="4" t="s">
        <v>273</v>
      </c>
      <c r="N857" s="4" t="s">
        <v>171</v>
      </c>
      <c r="Q857" s="26"/>
    </row>
    <row r="858" spans="1:17" x14ac:dyDescent="0.35">
      <c r="A858" t="s">
        <v>437</v>
      </c>
      <c r="B858" s="6" t="s">
        <v>438</v>
      </c>
      <c r="C858" s="4" t="s">
        <v>48</v>
      </c>
      <c r="D858" s="6" t="s">
        <v>439</v>
      </c>
      <c r="E858" s="2">
        <v>40758</v>
      </c>
      <c r="F858" s="2">
        <v>40758</v>
      </c>
      <c r="G858" s="4" t="s">
        <v>7</v>
      </c>
      <c r="H858" s="6" t="s">
        <v>291</v>
      </c>
      <c r="I858" s="6" t="s">
        <v>291</v>
      </c>
      <c r="J858" s="6" t="s">
        <v>7</v>
      </c>
      <c r="K858" s="4" t="s">
        <v>10</v>
      </c>
      <c r="L858" s="2">
        <v>45583</v>
      </c>
      <c r="M858" s="4" t="s">
        <v>273</v>
      </c>
      <c r="N858" s="4" t="s">
        <v>171</v>
      </c>
      <c r="O858" s="4" t="s">
        <v>121</v>
      </c>
      <c r="P858" t="s">
        <v>11</v>
      </c>
      <c r="Q858" s="26" t="s">
        <v>735</v>
      </c>
    </row>
    <row r="859" spans="1:17" x14ac:dyDescent="0.35">
      <c r="A859" t="s">
        <v>437</v>
      </c>
      <c r="B859" s="6" t="s">
        <v>438</v>
      </c>
      <c r="C859" s="4" t="s">
        <v>48</v>
      </c>
      <c r="D859" s="6" t="s">
        <v>439</v>
      </c>
      <c r="E859" s="2">
        <v>40758</v>
      </c>
      <c r="F859" s="2">
        <v>40758</v>
      </c>
      <c r="G859" s="4" t="s">
        <v>1</v>
      </c>
      <c r="H859" s="6" t="s">
        <v>440</v>
      </c>
      <c r="I859" s="6" t="s">
        <v>423</v>
      </c>
      <c r="J859" s="6" t="s">
        <v>3</v>
      </c>
      <c r="K859" s="4" t="s">
        <v>10</v>
      </c>
      <c r="L859" s="2">
        <v>45583</v>
      </c>
      <c r="M859" s="4" t="s">
        <v>273</v>
      </c>
      <c r="N859" s="4" t="s">
        <v>171</v>
      </c>
      <c r="O859" s="4" t="s">
        <v>41</v>
      </c>
      <c r="P859" s="11" t="s">
        <v>41</v>
      </c>
      <c r="Q859" s="26" t="s">
        <v>735</v>
      </c>
    </row>
    <row r="860" spans="1:17" x14ac:dyDescent="0.35">
      <c r="A860" t="s">
        <v>455</v>
      </c>
      <c r="B860" s="6" t="s">
        <v>456</v>
      </c>
      <c r="C860" s="4" t="s">
        <v>75</v>
      </c>
      <c r="D860" s="6" t="s">
        <v>363</v>
      </c>
      <c r="E860" s="2">
        <v>41769</v>
      </c>
      <c r="F860" s="2">
        <v>42581</v>
      </c>
      <c r="G860" s="4" t="s">
        <v>9</v>
      </c>
      <c r="H860" s="6" t="s">
        <v>4</v>
      </c>
      <c r="I860" s="6" t="s">
        <v>4</v>
      </c>
      <c r="J860" s="6" t="s">
        <v>2</v>
      </c>
      <c r="K860" s="4" t="s">
        <v>10</v>
      </c>
      <c r="L860" s="2">
        <v>45583</v>
      </c>
      <c r="M860" s="4" t="s">
        <v>273</v>
      </c>
      <c r="N860" s="4" t="s">
        <v>171</v>
      </c>
      <c r="Q860" s="26"/>
    </row>
    <row r="861" spans="1:17" x14ac:dyDescent="0.35">
      <c r="A861" t="s">
        <v>455</v>
      </c>
      <c r="B861" s="6" t="s">
        <v>456</v>
      </c>
      <c r="C861" s="4" t="s">
        <v>75</v>
      </c>
      <c r="D861" s="6" t="s">
        <v>363</v>
      </c>
      <c r="E861" s="2">
        <v>41769</v>
      </c>
      <c r="F861" s="2">
        <v>42581</v>
      </c>
      <c r="G861" s="4" t="s">
        <v>7</v>
      </c>
      <c r="H861" s="6" t="s">
        <v>458</v>
      </c>
      <c r="I861" s="6" t="s">
        <v>275</v>
      </c>
      <c r="J861" s="6" t="s">
        <v>7</v>
      </c>
      <c r="K861" s="4" t="s">
        <v>19</v>
      </c>
      <c r="L861" s="2">
        <v>45583</v>
      </c>
      <c r="M861" s="4" t="s">
        <v>273</v>
      </c>
      <c r="N861" s="4" t="s">
        <v>171</v>
      </c>
      <c r="O861" s="4" t="s">
        <v>12</v>
      </c>
      <c r="P861" t="s">
        <v>12</v>
      </c>
      <c r="Q861" s="26" t="s">
        <v>735</v>
      </c>
    </row>
    <row r="862" spans="1:17" x14ac:dyDescent="0.35">
      <c r="A862" t="s">
        <v>455</v>
      </c>
      <c r="B862" s="6" t="s">
        <v>456</v>
      </c>
      <c r="C862" s="4" t="s">
        <v>75</v>
      </c>
      <c r="D862" s="6" t="s">
        <v>363</v>
      </c>
      <c r="E862" s="2">
        <v>41769</v>
      </c>
      <c r="F862" s="2">
        <v>42581</v>
      </c>
      <c r="G862" s="4" t="s">
        <v>1</v>
      </c>
      <c r="H862" s="6" t="s">
        <v>457</v>
      </c>
      <c r="I862" s="6" t="s">
        <v>314</v>
      </c>
      <c r="J862" s="6" t="s">
        <v>3</v>
      </c>
      <c r="K862" s="4" t="s">
        <v>10</v>
      </c>
      <c r="L862" s="2">
        <v>45583</v>
      </c>
      <c r="M862" s="4" t="s">
        <v>273</v>
      </c>
      <c r="N862" s="4" t="s">
        <v>171</v>
      </c>
      <c r="O862" s="4" t="s">
        <v>41</v>
      </c>
      <c r="P862" s="11" t="s">
        <v>41</v>
      </c>
      <c r="Q862" s="26" t="s">
        <v>735</v>
      </c>
    </row>
    <row r="863" spans="1:17" x14ac:dyDescent="0.35">
      <c r="A863" t="s">
        <v>455</v>
      </c>
      <c r="B863" s="6" t="s">
        <v>456</v>
      </c>
      <c r="C863" s="4" t="s">
        <v>78</v>
      </c>
      <c r="D863" s="6" t="s">
        <v>368</v>
      </c>
      <c r="E863" s="2">
        <v>41769</v>
      </c>
      <c r="F863" s="2">
        <v>42581</v>
      </c>
      <c r="G863" s="4" t="s">
        <v>9</v>
      </c>
      <c r="H863" s="6" t="s">
        <v>4</v>
      </c>
      <c r="I863" s="6" t="s">
        <v>4</v>
      </c>
      <c r="J863" s="6" t="s">
        <v>2</v>
      </c>
      <c r="K863" s="4" t="s">
        <v>20</v>
      </c>
      <c r="L863" s="2">
        <v>45583</v>
      </c>
      <c r="M863" s="4" t="s">
        <v>273</v>
      </c>
      <c r="N863" s="4" t="s">
        <v>171</v>
      </c>
      <c r="Q863" s="26"/>
    </row>
    <row r="864" spans="1:17" x14ac:dyDescent="0.35">
      <c r="A864" t="s">
        <v>455</v>
      </c>
      <c r="B864" s="6" t="s">
        <v>456</v>
      </c>
      <c r="C864" s="4" t="s">
        <v>78</v>
      </c>
      <c r="D864" s="6" t="s">
        <v>368</v>
      </c>
      <c r="E864" s="2">
        <v>41769</v>
      </c>
      <c r="F864" s="2">
        <v>42581</v>
      </c>
      <c r="G864" s="4" t="s">
        <v>7</v>
      </c>
      <c r="H864" s="6" t="s">
        <v>327</v>
      </c>
      <c r="I864" s="6" t="s">
        <v>275</v>
      </c>
      <c r="J864" s="6" t="s">
        <v>7</v>
      </c>
      <c r="K864" s="4" t="s">
        <v>19</v>
      </c>
      <c r="L864" s="2">
        <v>45583</v>
      </c>
      <c r="M864" s="4" t="s">
        <v>273</v>
      </c>
      <c r="N864" s="4" t="s">
        <v>171</v>
      </c>
      <c r="O864" s="4" t="s">
        <v>12</v>
      </c>
      <c r="P864" t="s">
        <v>12</v>
      </c>
      <c r="Q864" s="26" t="s">
        <v>735</v>
      </c>
    </row>
    <row r="865" spans="1:17" x14ac:dyDescent="0.35">
      <c r="A865" t="s">
        <v>455</v>
      </c>
      <c r="B865" s="6" t="s">
        <v>456</v>
      </c>
      <c r="C865" s="4" t="s">
        <v>78</v>
      </c>
      <c r="D865" s="6" t="s">
        <v>368</v>
      </c>
      <c r="E865" s="2">
        <v>41769</v>
      </c>
      <c r="F865" s="2">
        <v>42581</v>
      </c>
      <c r="G865" s="4" t="s">
        <v>1</v>
      </c>
      <c r="H865" s="6" t="s">
        <v>459</v>
      </c>
      <c r="I865" s="6" t="s">
        <v>460</v>
      </c>
      <c r="J865" s="6" t="s">
        <v>3</v>
      </c>
      <c r="K865" s="4" t="s">
        <v>10</v>
      </c>
      <c r="L865" s="2">
        <v>45583</v>
      </c>
      <c r="M865" s="4" t="s">
        <v>273</v>
      </c>
      <c r="N865" s="4" t="s">
        <v>171</v>
      </c>
      <c r="O865" s="4" t="s">
        <v>121</v>
      </c>
      <c r="P865" s="11" t="s">
        <v>11</v>
      </c>
      <c r="Q865" s="26" t="s">
        <v>735</v>
      </c>
    </row>
    <row r="866" spans="1:17" x14ac:dyDescent="0.35">
      <c r="A866" t="s">
        <v>455</v>
      </c>
      <c r="B866" s="6" t="s">
        <v>456</v>
      </c>
      <c r="C866" s="4" t="s">
        <v>36</v>
      </c>
      <c r="D866" s="6" t="s">
        <v>370</v>
      </c>
      <c r="E866" s="2">
        <v>41769</v>
      </c>
      <c r="F866" s="2">
        <v>41769</v>
      </c>
      <c r="G866" s="4" t="s">
        <v>9</v>
      </c>
      <c r="H866" s="6" t="s">
        <v>4</v>
      </c>
      <c r="I866" s="6" t="s">
        <v>4</v>
      </c>
      <c r="J866" s="6" t="s">
        <v>2</v>
      </c>
      <c r="K866" s="4" t="s">
        <v>10</v>
      </c>
      <c r="L866" s="2">
        <v>45583</v>
      </c>
      <c r="M866" s="4" t="s">
        <v>273</v>
      </c>
      <c r="N866" s="4" t="s">
        <v>171</v>
      </c>
      <c r="Q866" s="26"/>
    </row>
    <row r="867" spans="1:17" x14ac:dyDescent="0.35">
      <c r="A867" t="s">
        <v>455</v>
      </c>
      <c r="B867" s="6" t="s">
        <v>456</v>
      </c>
      <c r="C867" s="4" t="s">
        <v>36</v>
      </c>
      <c r="D867" s="6" t="s">
        <v>370</v>
      </c>
      <c r="E867" s="2">
        <v>41769</v>
      </c>
      <c r="F867" s="2">
        <v>41769</v>
      </c>
      <c r="G867" s="4" t="s">
        <v>7</v>
      </c>
      <c r="H867" s="6" t="s">
        <v>462</v>
      </c>
      <c r="I867" s="6" t="s">
        <v>275</v>
      </c>
      <c r="J867" s="6" t="s">
        <v>7</v>
      </c>
      <c r="K867" s="4" t="s">
        <v>19</v>
      </c>
      <c r="L867" s="2">
        <v>45583</v>
      </c>
      <c r="M867" s="4" t="s">
        <v>273</v>
      </c>
      <c r="N867" s="4" t="s">
        <v>171</v>
      </c>
      <c r="O867" s="4" t="s">
        <v>12</v>
      </c>
      <c r="P867" t="s">
        <v>12</v>
      </c>
      <c r="Q867" s="26" t="s">
        <v>735</v>
      </c>
    </row>
    <row r="868" spans="1:17" x14ac:dyDescent="0.35">
      <c r="A868" t="s">
        <v>455</v>
      </c>
      <c r="B868" s="6" t="s">
        <v>456</v>
      </c>
      <c r="C868" s="4" t="s">
        <v>36</v>
      </c>
      <c r="D868" s="6" t="s">
        <v>370</v>
      </c>
      <c r="E868" s="2">
        <v>41769</v>
      </c>
      <c r="F868" s="2">
        <v>41769</v>
      </c>
      <c r="G868" s="4" t="s">
        <v>1</v>
      </c>
      <c r="H868" s="6" t="s">
        <v>347</v>
      </c>
      <c r="I868" s="6" t="s">
        <v>347</v>
      </c>
      <c r="J868" s="6" t="s">
        <v>3</v>
      </c>
      <c r="K868" s="4" t="s">
        <v>10</v>
      </c>
      <c r="L868" s="2">
        <v>45583</v>
      </c>
      <c r="M868" s="4" t="s">
        <v>273</v>
      </c>
      <c r="N868" s="4" t="s">
        <v>171</v>
      </c>
      <c r="O868" s="4" t="s">
        <v>121</v>
      </c>
      <c r="P868" s="11" t="s">
        <v>11</v>
      </c>
      <c r="Q868" s="26" t="s">
        <v>735</v>
      </c>
    </row>
    <row r="869" spans="1:17" x14ac:dyDescent="0.35">
      <c r="A869" t="s">
        <v>455</v>
      </c>
      <c r="B869" s="6" t="s">
        <v>456</v>
      </c>
      <c r="C869" s="4" t="s">
        <v>93</v>
      </c>
      <c r="D869" s="6" t="s">
        <v>277</v>
      </c>
      <c r="E869" s="2">
        <v>41769</v>
      </c>
      <c r="F869" s="2">
        <v>41769</v>
      </c>
      <c r="G869" s="4" t="s">
        <v>9</v>
      </c>
      <c r="H869" s="6" t="s">
        <v>4</v>
      </c>
      <c r="I869" s="6" t="s">
        <v>4</v>
      </c>
      <c r="J869" s="6" t="s">
        <v>2</v>
      </c>
      <c r="K869" s="4" t="s">
        <v>10</v>
      </c>
      <c r="L869" s="2">
        <v>45583</v>
      </c>
      <c r="M869" s="4" t="s">
        <v>273</v>
      </c>
      <c r="N869" s="4" t="s">
        <v>171</v>
      </c>
      <c r="Q869" s="26"/>
    </row>
    <row r="870" spans="1:17" x14ac:dyDescent="0.35">
      <c r="A870" t="s">
        <v>455</v>
      </c>
      <c r="B870" s="6" t="s">
        <v>456</v>
      </c>
      <c r="C870" s="4" t="s">
        <v>93</v>
      </c>
      <c r="D870" s="6" t="s">
        <v>277</v>
      </c>
      <c r="E870" s="2">
        <v>41769</v>
      </c>
      <c r="F870" s="2">
        <v>41769</v>
      </c>
      <c r="G870" s="4" t="s">
        <v>7</v>
      </c>
      <c r="H870" s="6" t="s">
        <v>299</v>
      </c>
      <c r="I870" s="6" t="s">
        <v>336</v>
      </c>
      <c r="J870" s="6" t="s">
        <v>7</v>
      </c>
      <c r="K870" s="4" t="s">
        <v>10</v>
      </c>
      <c r="L870" s="2">
        <v>45583</v>
      </c>
      <c r="M870" s="4" t="s">
        <v>273</v>
      </c>
      <c r="N870" s="4" t="s">
        <v>171</v>
      </c>
      <c r="O870" s="4" t="s">
        <v>121</v>
      </c>
      <c r="P870" t="s">
        <v>11</v>
      </c>
      <c r="Q870" s="26" t="s">
        <v>735</v>
      </c>
    </row>
    <row r="871" spans="1:17" x14ac:dyDescent="0.35">
      <c r="A871" t="s">
        <v>455</v>
      </c>
      <c r="B871" s="6" t="s">
        <v>456</v>
      </c>
      <c r="C871" s="4" t="s">
        <v>93</v>
      </c>
      <c r="D871" s="6" t="s">
        <v>277</v>
      </c>
      <c r="E871" s="2">
        <v>41769</v>
      </c>
      <c r="F871" s="2">
        <v>41769</v>
      </c>
      <c r="G871" s="4" t="s">
        <v>1</v>
      </c>
      <c r="H871" s="6" t="s">
        <v>463</v>
      </c>
      <c r="I871" s="6" t="s">
        <v>464</v>
      </c>
      <c r="J871" s="6" t="s">
        <v>3</v>
      </c>
      <c r="K871" s="4" t="s">
        <v>10</v>
      </c>
      <c r="L871" s="2">
        <v>45583</v>
      </c>
      <c r="M871" s="4" t="s">
        <v>273</v>
      </c>
      <c r="N871" s="4" t="s">
        <v>171</v>
      </c>
      <c r="O871" s="4" t="s">
        <v>121</v>
      </c>
      <c r="P871" s="11" t="s">
        <v>11</v>
      </c>
      <c r="Q871" s="26" t="s">
        <v>735</v>
      </c>
    </row>
    <row r="872" spans="1:17" x14ac:dyDescent="0.35">
      <c r="A872" t="s">
        <v>455</v>
      </c>
      <c r="B872" s="6" t="s">
        <v>456</v>
      </c>
      <c r="C872" s="4" t="s">
        <v>94</v>
      </c>
      <c r="D872" s="6" t="s">
        <v>381</v>
      </c>
      <c r="E872" s="2">
        <v>41769</v>
      </c>
      <c r="F872" s="2">
        <v>42581</v>
      </c>
      <c r="G872" s="4" t="s">
        <v>9</v>
      </c>
      <c r="H872" s="6" t="s">
        <v>4</v>
      </c>
      <c r="I872" s="6" t="s">
        <v>4</v>
      </c>
      <c r="J872" s="6" t="s">
        <v>2</v>
      </c>
      <c r="K872" s="4" t="s">
        <v>20</v>
      </c>
      <c r="L872" s="2">
        <v>45583</v>
      </c>
      <c r="M872" s="4" t="s">
        <v>273</v>
      </c>
      <c r="N872" s="4" t="s">
        <v>171</v>
      </c>
      <c r="Q872" s="26"/>
    </row>
    <row r="873" spans="1:17" x14ac:dyDescent="0.35">
      <c r="A873" t="s">
        <v>455</v>
      </c>
      <c r="B873" s="6" t="s">
        <v>456</v>
      </c>
      <c r="C873" s="4" t="s">
        <v>94</v>
      </c>
      <c r="D873" s="6" t="s">
        <v>381</v>
      </c>
      <c r="E873" s="2">
        <v>41769</v>
      </c>
      <c r="F873" s="2">
        <v>42581</v>
      </c>
      <c r="G873" s="4" t="s">
        <v>7</v>
      </c>
      <c r="H873" s="6" t="s">
        <v>467</v>
      </c>
      <c r="I873" s="6" t="s">
        <v>275</v>
      </c>
      <c r="J873" s="6" t="s">
        <v>7</v>
      </c>
      <c r="K873" s="4" t="s">
        <v>19</v>
      </c>
      <c r="L873" s="2">
        <v>45583</v>
      </c>
      <c r="M873" s="4" t="s">
        <v>273</v>
      </c>
      <c r="N873" s="4" t="s">
        <v>171</v>
      </c>
      <c r="O873" s="4" t="s">
        <v>12</v>
      </c>
      <c r="P873" t="s">
        <v>12</v>
      </c>
      <c r="Q873" s="26" t="s">
        <v>735</v>
      </c>
    </row>
    <row r="874" spans="1:17" x14ac:dyDescent="0.35">
      <c r="A874" t="s">
        <v>455</v>
      </c>
      <c r="B874" s="6" t="s">
        <v>456</v>
      </c>
      <c r="C874" s="4" t="s">
        <v>94</v>
      </c>
      <c r="D874" s="6" t="s">
        <v>381</v>
      </c>
      <c r="E874" s="2">
        <v>41769</v>
      </c>
      <c r="F874" s="2">
        <v>42581</v>
      </c>
      <c r="G874" s="4" t="s">
        <v>1</v>
      </c>
      <c r="H874" s="6" t="s">
        <v>465</v>
      </c>
      <c r="I874" s="6" t="s">
        <v>466</v>
      </c>
      <c r="J874" s="6" t="s">
        <v>3</v>
      </c>
      <c r="K874" s="4" t="s">
        <v>10</v>
      </c>
      <c r="L874" s="2">
        <v>45583</v>
      </c>
      <c r="M874" s="4" t="s">
        <v>273</v>
      </c>
      <c r="N874" s="4" t="s">
        <v>171</v>
      </c>
      <c r="O874" s="4" t="s">
        <v>121</v>
      </c>
      <c r="P874" s="11" t="s">
        <v>11</v>
      </c>
      <c r="Q874" s="26" t="s">
        <v>735</v>
      </c>
    </row>
    <row r="875" spans="1:17" x14ac:dyDescent="0.35">
      <c r="A875" t="s">
        <v>455</v>
      </c>
      <c r="B875" s="6" t="s">
        <v>456</v>
      </c>
      <c r="C875" s="4" t="s">
        <v>37</v>
      </c>
      <c r="D875" s="6" t="s">
        <v>279</v>
      </c>
      <c r="E875" s="2">
        <v>41769</v>
      </c>
      <c r="F875" s="2">
        <v>42581</v>
      </c>
      <c r="G875" s="4" t="s">
        <v>9</v>
      </c>
      <c r="H875" s="6" t="s">
        <v>4</v>
      </c>
      <c r="I875" s="6" t="s">
        <v>4</v>
      </c>
      <c r="J875" s="6" t="s">
        <v>2</v>
      </c>
      <c r="K875" s="4" t="s">
        <v>10</v>
      </c>
      <c r="L875" s="2">
        <v>45583</v>
      </c>
      <c r="M875" s="4" t="s">
        <v>273</v>
      </c>
      <c r="N875" s="4" t="s">
        <v>171</v>
      </c>
      <c r="Q875" s="26"/>
    </row>
    <row r="876" spans="1:17" x14ac:dyDescent="0.35">
      <c r="A876" t="s">
        <v>455</v>
      </c>
      <c r="B876" s="6" t="s">
        <v>456</v>
      </c>
      <c r="C876" s="4" t="s">
        <v>37</v>
      </c>
      <c r="D876" s="6" t="s">
        <v>279</v>
      </c>
      <c r="E876" s="2">
        <v>41769</v>
      </c>
      <c r="F876" s="2">
        <v>42581</v>
      </c>
      <c r="G876" s="4" t="s">
        <v>7</v>
      </c>
      <c r="H876" s="6" t="s">
        <v>470</v>
      </c>
      <c r="I876" s="6" t="s">
        <v>336</v>
      </c>
      <c r="J876" s="6" t="s">
        <v>7</v>
      </c>
      <c r="K876" s="4" t="s">
        <v>10</v>
      </c>
      <c r="L876" s="2">
        <v>45583</v>
      </c>
      <c r="M876" s="4" t="s">
        <v>273</v>
      </c>
      <c r="N876" s="4" t="s">
        <v>171</v>
      </c>
      <c r="O876" s="4" t="s">
        <v>121</v>
      </c>
      <c r="P876" t="s">
        <v>11</v>
      </c>
      <c r="Q876" s="26" t="s">
        <v>735</v>
      </c>
    </row>
    <row r="877" spans="1:17" x14ac:dyDescent="0.35">
      <c r="A877" t="s">
        <v>455</v>
      </c>
      <c r="B877" s="6" t="s">
        <v>456</v>
      </c>
      <c r="C877" s="4" t="s">
        <v>37</v>
      </c>
      <c r="D877" s="6" t="s">
        <v>279</v>
      </c>
      <c r="E877" s="2">
        <v>41769</v>
      </c>
      <c r="F877" s="2">
        <v>42581</v>
      </c>
      <c r="G877" s="4" t="s">
        <v>1</v>
      </c>
      <c r="H877" s="6" t="s">
        <v>468</v>
      </c>
      <c r="I877" s="6" t="s">
        <v>469</v>
      </c>
      <c r="J877" s="6" t="s">
        <v>3</v>
      </c>
      <c r="K877" s="4" t="s">
        <v>10</v>
      </c>
      <c r="L877" s="2">
        <v>45583</v>
      </c>
      <c r="M877" s="4" t="s">
        <v>273</v>
      </c>
      <c r="N877" s="4" t="s">
        <v>171</v>
      </c>
      <c r="O877" s="4" t="s">
        <v>289</v>
      </c>
      <c r="P877" s="11" t="s">
        <v>11</v>
      </c>
      <c r="Q877" s="26" t="s">
        <v>735</v>
      </c>
    </row>
    <row r="878" spans="1:17" x14ac:dyDescent="0.35">
      <c r="A878" t="s">
        <v>455</v>
      </c>
      <c r="B878" s="6" t="s">
        <v>456</v>
      </c>
      <c r="C878" s="4" t="s">
        <v>42</v>
      </c>
      <c r="D878" s="6" t="s">
        <v>43</v>
      </c>
      <c r="E878" s="2">
        <v>41769</v>
      </c>
      <c r="F878" s="2">
        <v>42581</v>
      </c>
      <c r="G878" s="4" t="s">
        <v>9</v>
      </c>
      <c r="H878" s="6" t="s">
        <v>4</v>
      </c>
      <c r="I878" s="6" t="s">
        <v>4</v>
      </c>
      <c r="J878" s="6" t="s">
        <v>2</v>
      </c>
      <c r="K878" s="4" t="s">
        <v>20</v>
      </c>
      <c r="L878" s="2">
        <v>45583</v>
      </c>
      <c r="M878" s="4" t="s">
        <v>273</v>
      </c>
      <c r="N878" s="4" t="s">
        <v>171</v>
      </c>
      <c r="Q878" s="26"/>
    </row>
    <row r="879" spans="1:17" x14ac:dyDescent="0.35">
      <c r="A879" t="s">
        <v>455</v>
      </c>
      <c r="B879" s="6" t="s">
        <v>456</v>
      </c>
      <c r="C879" s="4" t="s">
        <v>42</v>
      </c>
      <c r="D879" s="6" t="s">
        <v>43</v>
      </c>
      <c r="E879" s="2">
        <v>41769</v>
      </c>
      <c r="F879" s="2">
        <v>42581</v>
      </c>
      <c r="G879" s="4" t="s">
        <v>7</v>
      </c>
      <c r="H879" s="6" t="s">
        <v>473</v>
      </c>
      <c r="I879" s="6" t="s">
        <v>275</v>
      </c>
      <c r="J879" s="6" t="s">
        <v>7</v>
      </c>
      <c r="K879" s="4" t="s">
        <v>19</v>
      </c>
      <c r="L879" s="2">
        <v>45583</v>
      </c>
      <c r="M879" s="4" t="s">
        <v>273</v>
      </c>
      <c r="N879" s="4" t="s">
        <v>171</v>
      </c>
      <c r="O879" s="4" t="s">
        <v>12</v>
      </c>
      <c r="P879" t="s">
        <v>12</v>
      </c>
      <c r="Q879" s="26" t="s">
        <v>735</v>
      </c>
    </row>
    <row r="880" spans="1:17" x14ac:dyDescent="0.35">
      <c r="A880" t="s">
        <v>455</v>
      </c>
      <c r="B880" s="6" t="s">
        <v>456</v>
      </c>
      <c r="C880" s="4" t="s">
        <v>42</v>
      </c>
      <c r="D880" s="6" t="s">
        <v>43</v>
      </c>
      <c r="E880" s="2">
        <v>41769</v>
      </c>
      <c r="F880" s="2">
        <v>42581</v>
      </c>
      <c r="G880" s="4" t="s">
        <v>1</v>
      </c>
      <c r="H880" s="6" t="s">
        <v>471</v>
      </c>
      <c r="I880" s="6" t="s">
        <v>472</v>
      </c>
      <c r="J880" s="6" t="s">
        <v>3</v>
      </c>
      <c r="K880" s="4" t="s">
        <v>10</v>
      </c>
      <c r="L880" s="2">
        <v>45583</v>
      </c>
      <c r="M880" s="4" t="s">
        <v>273</v>
      </c>
      <c r="N880" s="4" t="s">
        <v>171</v>
      </c>
      <c r="O880" s="4" t="s">
        <v>121</v>
      </c>
      <c r="P880" s="11" t="s">
        <v>11</v>
      </c>
      <c r="Q880" s="26" t="s">
        <v>735</v>
      </c>
    </row>
    <row r="881" spans="1:17" x14ac:dyDescent="0.35">
      <c r="A881" t="s">
        <v>502</v>
      </c>
      <c r="B881" s="6" t="s">
        <v>503</v>
      </c>
      <c r="C881" s="4" t="s">
        <v>24</v>
      </c>
      <c r="D881" s="6" t="s">
        <v>349</v>
      </c>
      <c r="E881" s="2">
        <v>40704</v>
      </c>
      <c r="F881" s="2">
        <v>40704</v>
      </c>
      <c r="G881" s="4" t="s">
        <v>9</v>
      </c>
      <c r="H881" s="6" t="s">
        <v>4</v>
      </c>
      <c r="I881" s="6" t="s">
        <v>4</v>
      </c>
      <c r="J881" s="6" t="s">
        <v>2</v>
      </c>
      <c r="K881" s="4" t="s">
        <v>10</v>
      </c>
      <c r="L881" s="2">
        <v>45583</v>
      </c>
      <c r="M881" s="4" t="s">
        <v>273</v>
      </c>
      <c r="N881" s="4" t="s">
        <v>171</v>
      </c>
      <c r="Q881" s="26"/>
    </row>
    <row r="882" spans="1:17" x14ac:dyDescent="0.35">
      <c r="A882" t="s">
        <v>502</v>
      </c>
      <c r="B882" s="6" t="s">
        <v>503</v>
      </c>
      <c r="C882" s="4" t="s">
        <v>24</v>
      </c>
      <c r="D882" s="6" t="s">
        <v>349</v>
      </c>
      <c r="E882" s="2">
        <v>40704</v>
      </c>
      <c r="F882" s="2">
        <v>40704</v>
      </c>
      <c r="G882" s="4" t="s">
        <v>7</v>
      </c>
      <c r="H882" s="6" t="s">
        <v>275</v>
      </c>
      <c r="I882" s="6" t="s">
        <v>275</v>
      </c>
      <c r="J882" s="6" t="s">
        <v>7</v>
      </c>
      <c r="K882" s="4" t="s">
        <v>10</v>
      </c>
      <c r="L882" s="2">
        <v>45583</v>
      </c>
      <c r="M882" s="4" t="s">
        <v>273</v>
      </c>
      <c r="N882" s="4" t="s">
        <v>171</v>
      </c>
      <c r="O882" s="4" t="s">
        <v>12</v>
      </c>
      <c r="P882" t="s">
        <v>11</v>
      </c>
      <c r="Q882" s="26" t="s">
        <v>735</v>
      </c>
    </row>
    <row r="883" spans="1:17" x14ac:dyDescent="0.35">
      <c r="A883" t="s">
        <v>502</v>
      </c>
      <c r="B883" s="6" t="s">
        <v>503</v>
      </c>
      <c r="C883" s="4" t="s">
        <v>24</v>
      </c>
      <c r="D883" s="6" t="s">
        <v>349</v>
      </c>
      <c r="E883" s="2">
        <v>40704</v>
      </c>
      <c r="F883" s="2">
        <v>40704</v>
      </c>
      <c r="G883" s="4" t="s">
        <v>1</v>
      </c>
      <c r="H883" s="6" t="s">
        <v>505</v>
      </c>
      <c r="I883" s="6" t="s">
        <v>506</v>
      </c>
      <c r="J883" s="6" t="s">
        <v>3</v>
      </c>
      <c r="K883" s="4" t="s">
        <v>10</v>
      </c>
      <c r="L883" s="2">
        <v>45583</v>
      </c>
      <c r="M883" s="4" t="s">
        <v>273</v>
      </c>
      <c r="N883" s="4" t="s">
        <v>171</v>
      </c>
      <c r="O883" s="4" t="s">
        <v>289</v>
      </c>
      <c r="P883" s="11" t="s">
        <v>11</v>
      </c>
      <c r="Q883" s="26" t="s">
        <v>735</v>
      </c>
    </row>
    <row r="884" spans="1:17" x14ac:dyDescent="0.35">
      <c r="A884" t="s">
        <v>502</v>
      </c>
      <c r="B884" s="6" t="s">
        <v>503</v>
      </c>
      <c r="C884" s="4" t="s">
        <v>93</v>
      </c>
      <c r="D884" s="6" t="s">
        <v>277</v>
      </c>
      <c r="E884" s="2">
        <v>40704</v>
      </c>
      <c r="F884" s="2">
        <v>40704</v>
      </c>
      <c r="G884" s="4" t="s">
        <v>9</v>
      </c>
      <c r="H884" s="6" t="s">
        <v>4</v>
      </c>
      <c r="I884" s="6" t="s">
        <v>4</v>
      </c>
      <c r="J884" s="6" t="s">
        <v>2</v>
      </c>
      <c r="K884" s="4" t="s">
        <v>10</v>
      </c>
      <c r="L884" s="2">
        <v>45583</v>
      </c>
      <c r="M884" s="4" t="s">
        <v>273</v>
      </c>
      <c r="N884" s="4" t="s">
        <v>171</v>
      </c>
      <c r="Q884" s="26"/>
    </row>
    <row r="885" spans="1:17" x14ac:dyDescent="0.35">
      <c r="A885" t="s">
        <v>502</v>
      </c>
      <c r="B885" s="6" t="s">
        <v>503</v>
      </c>
      <c r="C885" s="4" t="s">
        <v>93</v>
      </c>
      <c r="D885" s="6" t="s">
        <v>277</v>
      </c>
      <c r="E885" s="2">
        <v>40704</v>
      </c>
      <c r="F885" s="2">
        <v>40704</v>
      </c>
      <c r="G885" s="4" t="s">
        <v>7</v>
      </c>
      <c r="H885" s="6" t="s">
        <v>275</v>
      </c>
      <c r="I885" s="6" t="s">
        <v>275</v>
      </c>
      <c r="J885" s="6" t="s">
        <v>7</v>
      </c>
      <c r="K885" s="4" t="s">
        <v>10</v>
      </c>
      <c r="L885" s="2">
        <v>45583</v>
      </c>
      <c r="M885" s="4" t="s">
        <v>273</v>
      </c>
      <c r="N885" s="4" t="s">
        <v>171</v>
      </c>
      <c r="O885" s="4" t="s">
        <v>12</v>
      </c>
      <c r="P885" t="s">
        <v>11</v>
      </c>
      <c r="Q885" s="26" t="s">
        <v>735</v>
      </c>
    </row>
    <row r="886" spans="1:17" x14ac:dyDescent="0.35">
      <c r="A886" t="s">
        <v>502</v>
      </c>
      <c r="B886" s="6" t="s">
        <v>503</v>
      </c>
      <c r="C886" s="4" t="s">
        <v>93</v>
      </c>
      <c r="D886" s="6" t="s">
        <v>277</v>
      </c>
      <c r="E886" s="2">
        <v>40704</v>
      </c>
      <c r="F886" s="2">
        <v>40704</v>
      </c>
      <c r="G886" s="4" t="s">
        <v>1</v>
      </c>
      <c r="H886" s="6" t="s">
        <v>504</v>
      </c>
      <c r="I886" s="6" t="s">
        <v>272</v>
      </c>
      <c r="J886" s="6" t="s">
        <v>3</v>
      </c>
      <c r="K886" s="4" t="s">
        <v>10</v>
      </c>
      <c r="L886" s="2">
        <v>45583</v>
      </c>
      <c r="M886" s="4" t="s">
        <v>273</v>
      </c>
      <c r="N886" s="4" t="s">
        <v>171</v>
      </c>
      <c r="O886" s="4" t="s">
        <v>284</v>
      </c>
      <c r="P886" t="s">
        <v>156</v>
      </c>
      <c r="Q886" s="26" t="s">
        <v>735</v>
      </c>
    </row>
    <row r="887" spans="1:17" x14ac:dyDescent="0.35">
      <c r="A887" t="s">
        <v>526</v>
      </c>
      <c r="B887" s="6" t="s">
        <v>527</v>
      </c>
      <c r="C887" s="4" t="s">
        <v>37</v>
      </c>
      <c r="D887" s="6" t="s">
        <v>279</v>
      </c>
      <c r="E887" s="2">
        <v>41161</v>
      </c>
      <c r="F887" s="2">
        <v>41161</v>
      </c>
      <c r="G887" s="4" t="s">
        <v>9</v>
      </c>
      <c r="H887" s="6" t="s">
        <v>4</v>
      </c>
      <c r="I887" s="6" t="s">
        <v>4</v>
      </c>
      <c r="J887" s="6" t="s">
        <v>2</v>
      </c>
      <c r="K887" s="4" t="s">
        <v>20</v>
      </c>
      <c r="L887" s="2">
        <v>45583</v>
      </c>
      <c r="M887" s="4" t="s">
        <v>273</v>
      </c>
      <c r="N887" s="4" t="s">
        <v>171</v>
      </c>
      <c r="Q887" s="26"/>
    </row>
    <row r="888" spans="1:17" x14ac:dyDescent="0.35">
      <c r="A888" t="s">
        <v>526</v>
      </c>
      <c r="B888" s="6" t="s">
        <v>527</v>
      </c>
      <c r="C888" s="4" t="s">
        <v>37</v>
      </c>
      <c r="D888" s="6" t="s">
        <v>279</v>
      </c>
      <c r="E888" s="2">
        <v>41161</v>
      </c>
      <c r="F888" s="2">
        <v>41161</v>
      </c>
      <c r="G888" s="4" t="s">
        <v>7</v>
      </c>
      <c r="H888" s="6" t="s">
        <v>529</v>
      </c>
      <c r="I888" s="6" t="s">
        <v>275</v>
      </c>
      <c r="J888" s="6" t="s">
        <v>7</v>
      </c>
      <c r="K888" s="4" t="s">
        <v>19</v>
      </c>
      <c r="L888" s="2">
        <v>45583</v>
      </c>
      <c r="M888" s="4" t="s">
        <v>273</v>
      </c>
      <c r="N888" s="4" t="s">
        <v>171</v>
      </c>
      <c r="O888" s="4" t="s">
        <v>12</v>
      </c>
      <c r="P888" t="s">
        <v>12</v>
      </c>
      <c r="Q888" s="26" t="s">
        <v>735</v>
      </c>
    </row>
    <row r="889" spans="1:17" x14ac:dyDescent="0.35">
      <c r="A889" t="s">
        <v>526</v>
      </c>
      <c r="B889" s="6" t="s">
        <v>527</v>
      </c>
      <c r="C889" s="4" t="s">
        <v>37</v>
      </c>
      <c r="D889" s="6" t="s">
        <v>279</v>
      </c>
      <c r="E889" s="2">
        <v>41161</v>
      </c>
      <c r="F889" s="2">
        <v>41161</v>
      </c>
      <c r="G889" s="4" t="s">
        <v>1</v>
      </c>
      <c r="H889" s="6" t="s">
        <v>528</v>
      </c>
      <c r="I889" s="6" t="s">
        <v>278</v>
      </c>
      <c r="J889" s="6" t="s">
        <v>3</v>
      </c>
      <c r="K889" s="4" t="s">
        <v>10</v>
      </c>
      <c r="L889" s="2">
        <v>45583</v>
      </c>
      <c r="M889" s="4" t="s">
        <v>273</v>
      </c>
      <c r="N889" s="4" t="s">
        <v>171</v>
      </c>
      <c r="O889" s="4" t="s">
        <v>41</v>
      </c>
      <c r="P889" s="11" t="s">
        <v>41</v>
      </c>
      <c r="Q889" s="26" t="s">
        <v>735</v>
      </c>
    </row>
    <row r="890" spans="1:17" x14ac:dyDescent="0.35">
      <c r="A890" t="s">
        <v>526</v>
      </c>
      <c r="B890" s="6" t="s">
        <v>527</v>
      </c>
      <c r="C890" s="4" t="s">
        <v>33</v>
      </c>
      <c r="D890" s="6" t="s">
        <v>280</v>
      </c>
      <c r="E890" s="4" t="s">
        <v>2</v>
      </c>
      <c r="F890" s="4" t="s">
        <v>2</v>
      </c>
      <c r="G890" s="4" t="s">
        <v>9</v>
      </c>
      <c r="H890" s="6" t="s">
        <v>4</v>
      </c>
      <c r="I890" s="6" t="s">
        <v>4</v>
      </c>
      <c r="J890" s="6" t="s">
        <v>2</v>
      </c>
      <c r="K890" s="4" t="s">
        <v>19</v>
      </c>
      <c r="L890" s="2">
        <v>45583</v>
      </c>
      <c r="M890" s="4" t="s">
        <v>273</v>
      </c>
      <c r="N890" s="4" t="s">
        <v>171</v>
      </c>
      <c r="Q890" s="26"/>
    </row>
    <row r="891" spans="1:17" x14ac:dyDescent="0.35">
      <c r="A891" t="s">
        <v>526</v>
      </c>
      <c r="B891" s="6" t="s">
        <v>527</v>
      </c>
      <c r="C891" s="4" t="s">
        <v>33</v>
      </c>
      <c r="D891" s="6" t="s">
        <v>280</v>
      </c>
      <c r="E891" s="4" t="s">
        <v>2</v>
      </c>
      <c r="F891" s="4" t="s">
        <v>2</v>
      </c>
      <c r="G891" s="4" t="s">
        <v>7</v>
      </c>
      <c r="H891" s="6" t="s">
        <v>276</v>
      </c>
      <c r="I891" s="6" t="s">
        <v>275</v>
      </c>
      <c r="J891" s="6" t="s">
        <v>7</v>
      </c>
      <c r="K891" s="4" t="s">
        <v>19</v>
      </c>
      <c r="L891" s="2">
        <v>45583</v>
      </c>
      <c r="M891" s="4" t="s">
        <v>273</v>
      </c>
      <c r="N891" s="4" t="s">
        <v>171</v>
      </c>
      <c r="O891" s="4" t="s">
        <v>12</v>
      </c>
      <c r="P891" t="s">
        <v>12</v>
      </c>
      <c r="Q891" s="26" t="s">
        <v>701</v>
      </c>
    </row>
    <row r="892" spans="1:17" x14ac:dyDescent="0.35">
      <c r="A892" t="s">
        <v>526</v>
      </c>
      <c r="B892" s="6" t="s">
        <v>527</v>
      </c>
      <c r="C892" s="4" t="s">
        <v>33</v>
      </c>
      <c r="D892" s="6" t="s">
        <v>280</v>
      </c>
      <c r="E892" s="4" t="s">
        <v>2</v>
      </c>
      <c r="F892" s="4" t="s">
        <v>2</v>
      </c>
      <c r="G892" s="4" t="s">
        <v>1</v>
      </c>
      <c r="H892" s="6" t="s">
        <v>276</v>
      </c>
      <c r="I892" s="6" t="s">
        <v>278</v>
      </c>
      <c r="J892" s="6" t="s">
        <v>3</v>
      </c>
      <c r="K892" s="4" t="s">
        <v>19</v>
      </c>
      <c r="L892" s="2">
        <v>45583</v>
      </c>
      <c r="M892" s="4" t="s">
        <v>273</v>
      </c>
      <c r="N892" s="4" t="s">
        <v>171</v>
      </c>
      <c r="O892" s="4" t="s">
        <v>41</v>
      </c>
      <c r="P892" s="11" t="s">
        <v>41</v>
      </c>
      <c r="Q892" s="26" t="s">
        <v>735</v>
      </c>
    </row>
    <row r="893" spans="1:17" x14ac:dyDescent="0.35">
      <c r="A893" t="s">
        <v>526</v>
      </c>
      <c r="B893" s="6" t="s">
        <v>527</v>
      </c>
      <c r="C893" s="4" t="s">
        <v>35</v>
      </c>
      <c r="D893" s="6" t="s">
        <v>281</v>
      </c>
      <c r="E893" s="4" t="s">
        <v>2</v>
      </c>
      <c r="F893" s="4" t="s">
        <v>2</v>
      </c>
      <c r="G893" s="4" t="s">
        <v>9</v>
      </c>
      <c r="H893" s="6" t="s">
        <v>4</v>
      </c>
      <c r="I893" s="6" t="s">
        <v>4</v>
      </c>
      <c r="J893" s="6" t="s">
        <v>2</v>
      </c>
      <c r="K893" s="4" t="s">
        <v>19</v>
      </c>
      <c r="L893" s="2">
        <v>45583</v>
      </c>
      <c r="M893" s="4" t="s">
        <v>273</v>
      </c>
      <c r="N893" s="4" t="s">
        <v>171</v>
      </c>
      <c r="Q893" s="26"/>
    </row>
    <row r="894" spans="1:17" x14ac:dyDescent="0.35">
      <c r="A894" t="s">
        <v>526</v>
      </c>
      <c r="B894" s="6" t="s">
        <v>527</v>
      </c>
      <c r="C894" s="4" t="s">
        <v>35</v>
      </c>
      <c r="D894" s="6" t="s">
        <v>281</v>
      </c>
      <c r="E894" s="4" t="s">
        <v>2</v>
      </c>
      <c r="F894" s="4" t="s">
        <v>2</v>
      </c>
      <c r="G894" s="4" t="s">
        <v>7</v>
      </c>
      <c r="H894" s="6" t="s">
        <v>276</v>
      </c>
      <c r="I894" s="6" t="s">
        <v>275</v>
      </c>
      <c r="J894" s="6" t="s">
        <v>7</v>
      </c>
      <c r="K894" s="4" t="s">
        <v>19</v>
      </c>
      <c r="L894" s="2">
        <v>45583</v>
      </c>
      <c r="M894" s="4" t="s">
        <v>273</v>
      </c>
      <c r="N894" s="4" t="s">
        <v>171</v>
      </c>
      <c r="O894" s="4" t="s">
        <v>12</v>
      </c>
      <c r="P894" t="s">
        <v>12</v>
      </c>
      <c r="Q894" s="26" t="s">
        <v>735</v>
      </c>
    </row>
    <row r="895" spans="1:17" x14ac:dyDescent="0.35">
      <c r="A895" t="s">
        <v>526</v>
      </c>
      <c r="B895" s="6" t="s">
        <v>527</v>
      </c>
      <c r="C895" s="4" t="s">
        <v>35</v>
      </c>
      <c r="D895" s="6" t="s">
        <v>281</v>
      </c>
      <c r="E895" s="4" t="s">
        <v>2</v>
      </c>
      <c r="F895" s="4" t="s">
        <v>2</v>
      </c>
      <c r="G895" s="4" t="s">
        <v>1</v>
      </c>
      <c r="H895" s="6" t="s">
        <v>276</v>
      </c>
      <c r="I895" s="6" t="s">
        <v>275</v>
      </c>
      <c r="J895" s="6" t="s">
        <v>3</v>
      </c>
      <c r="K895" s="4" t="s">
        <v>19</v>
      </c>
      <c r="L895" s="2">
        <v>45583</v>
      </c>
      <c r="M895" s="4" t="s">
        <v>273</v>
      </c>
      <c r="N895" s="4" t="s">
        <v>171</v>
      </c>
      <c r="O895" s="4" t="s">
        <v>8</v>
      </c>
      <c r="P895" t="s">
        <v>12</v>
      </c>
      <c r="Q895" s="26" t="s">
        <v>1947</v>
      </c>
    </row>
    <row r="896" spans="1:17" x14ac:dyDescent="0.35">
      <c r="A896" t="s">
        <v>507</v>
      </c>
      <c r="B896" s="6" t="s">
        <v>508</v>
      </c>
      <c r="C896" s="4" t="s">
        <v>37</v>
      </c>
      <c r="D896" s="6" t="s">
        <v>279</v>
      </c>
      <c r="E896" s="2">
        <v>41804</v>
      </c>
      <c r="F896" s="2">
        <v>41887</v>
      </c>
      <c r="G896" s="4" t="s">
        <v>9</v>
      </c>
      <c r="H896" s="6" t="s">
        <v>4</v>
      </c>
      <c r="I896" s="6" t="s">
        <v>4</v>
      </c>
      <c r="J896" s="6" t="s">
        <v>2</v>
      </c>
      <c r="K896" s="4" t="s">
        <v>10</v>
      </c>
      <c r="L896" s="2">
        <v>45583</v>
      </c>
      <c r="M896" s="4" t="s">
        <v>288</v>
      </c>
      <c r="N896" s="4" t="s">
        <v>171</v>
      </c>
      <c r="Q896" s="26"/>
    </row>
    <row r="897" spans="1:17" x14ac:dyDescent="0.35">
      <c r="A897" t="s">
        <v>507</v>
      </c>
      <c r="B897" s="6" t="s">
        <v>508</v>
      </c>
      <c r="C897" s="4" t="s">
        <v>37</v>
      </c>
      <c r="D897" s="6" t="s">
        <v>279</v>
      </c>
      <c r="E897" s="2">
        <v>41804</v>
      </c>
      <c r="F897" s="2">
        <v>41887</v>
      </c>
      <c r="G897" s="4" t="s">
        <v>7</v>
      </c>
      <c r="H897" s="6" t="s">
        <v>514</v>
      </c>
      <c r="I897" s="6" t="s">
        <v>275</v>
      </c>
      <c r="J897" s="6" t="s">
        <v>7</v>
      </c>
      <c r="K897" s="4" t="s">
        <v>10</v>
      </c>
      <c r="L897" s="2">
        <v>45583</v>
      </c>
      <c r="M897" s="4" t="s">
        <v>288</v>
      </c>
      <c r="N897" s="4" t="s">
        <v>171</v>
      </c>
      <c r="O897" s="4" t="s">
        <v>12</v>
      </c>
      <c r="P897" t="s">
        <v>11</v>
      </c>
      <c r="Q897" s="26" t="s">
        <v>735</v>
      </c>
    </row>
    <row r="898" spans="1:17" x14ac:dyDescent="0.35">
      <c r="A898" t="s">
        <v>507</v>
      </c>
      <c r="B898" s="6" t="s">
        <v>508</v>
      </c>
      <c r="C898" s="4" t="s">
        <v>37</v>
      </c>
      <c r="D898" s="6" t="s">
        <v>279</v>
      </c>
      <c r="E898" s="2">
        <v>41804</v>
      </c>
      <c r="F898" s="2">
        <v>41887</v>
      </c>
      <c r="G898" s="4" t="s">
        <v>1</v>
      </c>
      <c r="H898" s="6" t="s">
        <v>512</v>
      </c>
      <c r="I898" s="6" t="s">
        <v>513</v>
      </c>
      <c r="J898" s="6" t="s">
        <v>3</v>
      </c>
      <c r="K898" s="4" t="s">
        <v>10</v>
      </c>
      <c r="L898" s="2">
        <v>45583</v>
      </c>
      <c r="M898" s="4" t="s">
        <v>288</v>
      </c>
      <c r="N898" s="4" t="s">
        <v>171</v>
      </c>
      <c r="O898" s="4" t="s">
        <v>289</v>
      </c>
      <c r="P898" s="11" t="s">
        <v>11</v>
      </c>
      <c r="Q898" s="26" t="s">
        <v>735</v>
      </c>
    </row>
    <row r="899" spans="1:17" x14ac:dyDescent="0.35">
      <c r="A899" t="s">
        <v>507</v>
      </c>
      <c r="B899" s="6" t="s">
        <v>508</v>
      </c>
      <c r="C899" s="4" t="s">
        <v>33</v>
      </c>
      <c r="D899" s="6" t="s">
        <v>280</v>
      </c>
      <c r="E899" s="2">
        <v>41804</v>
      </c>
      <c r="F899" s="2">
        <v>41887</v>
      </c>
      <c r="G899" s="4" t="s">
        <v>9</v>
      </c>
      <c r="H899" s="6" t="s">
        <v>4</v>
      </c>
      <c r="I899" s="6" t="s">
        <v>4</v>
      </c>
      <c r="J899" s="6" t="s">
        <v>2</v>
      </c>
      <c r="K899" s="4" t="s">
        <v>10</v>
      </c>
      <c r="L899" s="2">
        <v>45583</v>
      </c>
      <c r="M899" s="4" t="s">
        <v>288</v>
      </c>
      <c r="N899" s="4" t="s">
        <v>171</v>
      </c>
      <c r="Q899" s="26"/>
    </row>
    <row r="900" spans="1:17" x14ac:dyDescent="0.35">
      <c r="A900" t="s">
        <v>507</v>
      </c>
      <c r="B900" s="6" t="s">
        <v>508</v>
      </c>
      <c r="C900" s="4" t="s">
        <v>33</v>
      </c>
      <c r="D900" s="6" t="s">
        <v>280</v>
      </c>
      <c r="E900" s="2">
        <v>41804</v>
      </c>
      <c r="F900" s="2">
        <v>41887</v>
      </c>
      <c r="G900" s="4" t="s">
        <v>7</v>
      </c>
      <c r="H900" s="6" t="s">
        <v>275</v>
      </c>
      <c r="I900" s="6" t="s">
        <v>275</v>
      </c>
      <c r="J900" s="6" t="s">
        <v>7</v>
      </c>
      <c r="K900" s="4" t="s">
        <v>10</v>
      </c>
      <c r="L900" s="2">
        <v>45583</v>
      </c>
      <c r="M900" s="4" t="s">
        <v>288</v>
      </c>
      <c r="N900" s="4" t="s">
        <v>171</v>
      </c>
      <c r="O900" s="4" t="s">
        <v>12</v>
      </c>
      <c r="P900" t="s">
        <v>11</v>
      </c>
      <c r="Q900" s="26" t="s">
        <v>735</v>
      </c>
    </row>
    <row r="901" spans="1:17" x14ac:dyDescent="0.35">
      <c r="A901" t="s">
        <v>507</v>
      </c>
      <c r="B901" s="6" t="s">
        <v>508</v>
      </c>
      <c r="C901" s="4" t="s">
        <v>33</v>
      </c>
      <c r="D901" s="6" t="s">
        <v>280</v>
      </c>
      <c r="E901" s="2">
        <v>41804</v>
      </c>
      <c r="F901" s="2">
        <v>41887</v>
      </c>
      <c r="G901" s="4" t="s">
        <v>1</v>
      </c>
      <c r="H901" s="6" t="s">
        <v>515</v>
      </c>
      <c r="I901" s="6" t="s">
        <v>516</v>
      </c>
      <c r="J901" s="6" t="s">
        <v>3</v>
      </c>
      <c r="K901" s="4" t="s">
        <v>10</v>
      </c>
      <c r="L901" s="2">
        <v>45583</v>
      </c>
      <c r="M901" s="4" t="s">
        <v>288</v>
      </c>
      <c r="N901" s="4" t="s">
        <v>171</v>
      </c>
      <c r="O901" s="4" t="s">
        <v>289</v>
      </c>
      <c r="P901" s="11" t="s">
        <v>11</v>
      </c>
      <c r="Q901" s="26" t="s">
        <v>735</v>
      </c>
    </row>
    <row r="902" spans="1:17" x14ac:dyDescent="0.35">
      <c r="A902" t="s">
        <v>507</v>
      </c>
      <c r="B902" s="6" t="s">
        <v>508</v>
      </c>
      <c r="C902" s="4" t="s">
        <v>48</v>
      </c>
      <c r="D902" s="6" t="s">
        <v>439</v>
      </c>
      <c r="E902" s="2">
        <v>41804</v>
      </c>
      <c r="F902" s="2">
        <v>41887</v>
      </c>
      <c r="G902" s="4" t="s">
        <v>9</v>
      </c>
      <c r="H902" s="6" t="s">
        <v>4</v>
      </c>
      <c r="I902" s="6" t="s">
        <v>4</v>
      </c>
      <c r="J902" s="6" t="s">
        <v>2</v>
      </c>
      <c r="K902" s="4" t="s">
        <v>10</v>
      </c>
      <c r="L902" s="2">
        <v>45583</v>
      </c>
      <c r="M902" s="4" t="s">
        <v>288</v>
      </c>
      <c r="N902" s="4" t="s">
        <v>171</v>
      </c>
      <c r="Q902" s="26"/>
    </row>
    <row r="903" spans="1:17" x14ac:dyDescent="0.35">
      <c r="A903" t="s">
        <v>507</v>
      </c>
      <c r="B903" s="6" t="s">
        <v>508</v>
      </c>
      <c r="C903" s="4" t="s">
        <v>48</v>
      </c>
      <c r="D903" s="6" t="s">
        <v>439</v>
      </c>
      <c r="E903" s="2">
        <v>41804</v>
      </c>
      <c r="F903" s="2">
        <v>41887</v>
      </c>
      <c r="G903" s="4" t="s">
        <v>7</v>
      </c>
      <c r="H903" s="6" t="s">
        <v>511</v>
      </c>
      <c r="I903" s="6" t="s">
        <v>300</v>
      </c>
      <c r="J903" s="6" t="s">
        <v>7</v>
      </c>
      <c r="K903" s="4" t="s">
        <v>10</v>
      </c>
      <c r="L903" s="2">
        <v>45583</v>
      </c>
      <c r="M903" s="4" t="s">
        <v>288</v>
      </c>
      <c r="N903" s="4" t="s">
        <v>171</v>
      </c>
      <c r="O903" s="4" t="s">
        <v>121</v>
      </c>
      <c r="P903" t="s">
        <v>11</v>
      </c>
      <c r="Q903" s="26" t="s">
        <v>735</v>
      </c>
    </row>
    <row r="904" spans="1:17" x14ac:dyDescent="0.35">
      <c r="A904" t="s">
        <v>507</v>
      </c>
      <c r="B904" s="6" t="s">
        <v>508</v>
      </c>
      <c r="C904" s="4" t="s">
        <v>48</v>
      </c>
      <c r="D904" s="6" t="s">
        <v>439</v>
      </c>
      <c r="E904" s="2">
        <v>41804</v>
      </c>
      <c r="F904" s="2">
        <v>41887</v>
      </c>
      <c r="G904" s="4" t="s">
        <v>1</v>
      </c>
      <c r="H904" s="6" t="s">
        <v>509</v>
      </c>
      <c r="I904" s="6" t="s">
        <v>510</v>
      </c>
      <c r="J904" s="6" t="s">
        <v>3</v>
      </c>
      <c r="K904" s="4" t="s">
        <v>10</v>
      </c>
      <c r="L904" s="2">
        <v>45583</v>
      </c>
      <c r="M904" s="4" t="s">
        <v>288</v>
      </c>
      <c r="N904" s="4" t="s">
        <v>171</v>
      </c>
      <c r="O904" s="4" t="s">
        <v>289</v>
      </c>
      <c r="P904" s="11" t="s">
        <v>11</v>
      </c>
      <c r="Q904" s="26" t="s">
        <v>735</v>
      </c>
    </row>
    <row r="905" spans="1:17" x14ac:dyDescent="0.35">
      <c r="A905" t="s">
        <v>507</v>
      </c>
      <c r="B905" s="6" t="s">
        <v>508</v>
      </c>
      <c r="C905" s="4" t="s">
        <v>42</v>
      </c>
      <c r="D905" s="6" t="s">
        <v>43</v>
      </c>
      <c r="E905" s="2">
        <v>41804</v>
      </c>
      <c r="F905" s="2">
        <v>41887</v>
      </c>
      <c r="G905" s="4" t="s">
        <v>9</v>
      </c>
      <c r="H905" s="6" t="s">
        <v>4</v>
      </c>
      <c r="I905" s="6" t="s">
        <v>4</v>
      </c>
      <c r="J905" s="6" t="s">
        <v>2</v>
      </c>
      <c r="K905" s="4" t="s">
        <v>10</v>
      </c>
      <c r="L905" s="2">
        <v>45583</v>
      </c>
      <c r="M905" s="4" t="s">
        <v>288</v>
      </c>
      <c r="N905" s="4" t="s">
        <v>171</v>
      </c>
      <c r="Q905" s="26"/>
    </row>
    <row r="906" spans="1:17" x14ac:dyDescent="0.35">
      <c r="A906" t="s">
        <v>507</v>
      </c>
      <c r="B906" s="6" t="s">
        <v>508</v>
      </c>
      <c r="C906" s="4" t="s">
        <v>42</v>
      </c>
      <c r="D906" s="6" t="s">
        <v>43</v>
      </c>
      <c r="E906" s="2">
        <v>41804</v>
      </c>
      <c r="F906" s="2">
        <v>41887</v>
      </c>
      <c r="G906" s="4" t="s">
        <v>7</v>
      </c>
      <c r="H906" s="6" t="s">
        <v>519</v>
      </c>
      <c r="I906" s="6" t="s">
        <v>290</v>
      </c>
      <c r="J906" s="6" t="s">
        <v>7</v>
      </c>
      <c r="K906" s="4" t="s">
        <v>10</v>
      </c>
      <c r="L906" s="2">
        <v>45583</v>
      </c>
      <c r="M906" s="4" t="s">
        <v>288</v>
      </c>
      <c r="N906" s="4" t="s">
        <v>171</v>
      </c>
      <c r="O906" s="4" t="s">
        <v>121</v>
      </c>
      <c r="P906" t="s">
        <v>11</v>
      </c>
      <c r="Q906" s="26" t="s">
        <v>735</v>
      </c>
    </row>
    <row r="907" spans="1:17" x14ac:dyDescent="0.35">
      <c r="A907" t="s">
        <v>507</v>
      </c>
      <c r="B907" s="6" t="s">
        <v>508</v>
      </c>
      <c r="C907" s="4" t="s">
        <v>42</v>
      </c>
      <c r="D907" s="6" t="s">
        <v>43</v>
      </c>
      <c r="E907" s="2">
        <v>41804</v>
      </c>
      <c r="F907" s="2">
        <v>41887</v>
      </c>
      <c r="G907" s="4" t="s">
        <v>1</v>
      </c>
      <c r="H907" s="6" t="s">
        <v>517</v>
      </c>
      <c r="I907" s="6" t="s">
        <v>518</v>
      </c>
      <c r="J907" s="6" t="s">
        <v>3</v>
      </c>
      <c r="K907" s="4" t="s">
        <v>10</v>
      </c>
      <c r="L907" s="2">
        <v>45583</v>
      </c>
      <c r="M907" s="4" t="s">
        <v>288</v>
      </c>
      <c r="N907" s="4" t="s">
        <v>171</v>
      </c>
      <c r="O907" s="4" t="s">
        <v>289</v>
      </c>
      <c r="P907" s="11" t="s">
        <v>11</v>
      </c>
      <c r="Q907" s="26" t="s">
        <v>735</v>
      </c>
    </row>
    <row r="908" spans="1:17" x14ac:dyDescent="0.35">
      <c r="A908" t="s">
        <v>507</v>
      </c>
      <c r="B908" s="6" t="s">
        <v>508</v>
      </c>
      <c r="C908" s="4" t="s">
        <v>38</v>
      </c>
      <c r="D908" s="6" t="s">
        <v>324</v>
      </c>
      <c r="E908" s="2">
        <v>41840</v>
      </c>
      <c r="F908" s="2">
        <v>41887</v>
      </c>
      <c r="G908" s="4" t="s">
        <v>9</v>
      </c>
      <c r="H908" s="6" t="s">
        <v>4</v>
      </c>
      <c r="I908" s="6" t="s">
        <v>4</v>
      </c>
      <c r="J908" s="6" t="s">
        <v>2</v>
      </c>
      <c r="K908" s="4" t="s">
        <v>20</v>
      </c>
      <c r="L908" s="2">
        <v>45583</v>
      </c>
      <c r="M908" s="4" t="s">
        <v>288</v>
      </c>
      <c r="N908" s="4" t="s">
        <v>171</v>
      </c>
      <c r="Q908" s="26"/>
    </row>
    <row r="909" spans="1:17" x14ac:dyDescent="0.35">
      <c r="A909" t="s">
        <v>507</v>
      </c>
      <c r="B909" s="6" t="s">
        <v>508</v>
      </c>
      <c r="C909" s="4" t="s">
        <v>38</v>
      </c>
      <c r="D909" s="6" t="s">
        <v>324</v>
      </c>
      <c r="E909" s="2">
        <v>41840</v>
      </c>
      <c r="F909" s="2">
        <v>41887</v>
      </c>
      <c r="G909" s="4" t="s">
        <v>7</v>
      </c>
      <c r="H909" s="6" t="s">
        <v>522</v>
      </c>
      <c r="I909" s="6" t="s">
        <v>275</v>
      </c>
      <c r="J909" s="6" t="s">
        <v>7</v>
      </c>
      <c r="K909" s="4" t="s">
        <v>19</v>
      </c>
      <c r="L909" s="2">
        <v>45583</v>
      </c>
      <c r="M909" s="4" t="s">
        <v>288</v>
      </c>
      <c r="N909" s="4" t="s">
        <v>171</v>
      </c>
      <c r="O909" s="4" t="s">
        <v>12</v>
      </c>
      <c r="P909" t="s">
        <v>12</v>
      </c>
      <c r="Q909" s="26" t="s">
        <v>735</v>
      </c>
    </row>
    <row r="910" spans="1:17" x14ac:dyDescent="0.35">
      <c r="A910" t="s">
        <v>507</v>
      </c>
      <c r="B910" s="6" t="s">
        <v>508</v>
      </c>
      <c r="C910" s="4" t="s">
        <v>38</v>
      </c>
      <c r="D910" s="6" t="s">
        <v>324</v>
      </c>
      <c r="E910" s="2">
        <v>41840</v>
      </c>
      <c r="F910" s="2">
        <v>41887</v>
      </c>
      <c r="G910" s="4" t="s">
        <v>1</v>
      </c>
      <c r="H910" s="6" t="s">
        <v>520</v>
      </c>
      <c r="I910" s="6" t="s">
        <v>521</v>
      </c>
      <c r="J910" s="6" t="s">
        <v>3</v>
      </c>
      <c r="K910" s="4" t="s">
        <v>10</v>
      </c>
      <c r="L910" s="2">
        <v>45583</v>
      </c>
      <c r="M910" s="4" t="s">
        <v>288</v>
      </c>
      <c r="N910" s="4" t="s">
        <v>171</v>
      </c>
      <c r="O910" s="4" t="s">
        <v>289</v>
      </c>
      <c r="P910" s="11" t="s">
        <v>11</v>
      </c>
      <c r="Q910" s="26" t="s">
        <v>735</v>
      </c>
    </row>
    <row r="911" spans="1:17" x14ac:dyDescent="0.35">
      <c r="A911" t="s">
        <v>507</v>
      </c>
      <c r="B911" s="6" t="s">
        <v>508</v>
      </c>
      <c r="C911" s="4" t="s">
        <v>169</v>
      </c>
      <c r="D911" s="6" t="s">
        <v>523</v>
      </c>
      <c r="E911" s="2">
        <v>41804</v>
      </c>
      <c r="F911" s="2">
        <v>41886</v>
      </c>
      <c r="G911" s="4" t="s">
        <v>9</v>
      </c>
      <c r="H911" s="6" t="s">
        <v>4</v>
      </c>
      <c r="I911" s="6" t="s">
        <v>4</v>
      </c>
      <c r="J911" s="6" t="s">
        <v>2</v>
      </c>
      <c r="K911" s="4" t="s">
        <v>19</v>
      </c>
      <c r="L911" s="2">
        <v>45583</v>
      </c>
      <c r="M911" s="4" t="s">
        <v>288</v>
      </c>
      <c r="N911" s="4" t="s">
        <v>171</v>
      </c>
      <c r="Q911" s="26"/>
    </row>
    <row r="912" spans="1:17" x14ac:dyDescent="0.35">
      <c r="A912" t="s">
        <v>507</v>
      </c>
      <c r="B912" s="6" t="s">
        <v>508</v>
      </c>
      <c r="C912" s="4" t="s">
        <v>169</v>
      </c>
      <c r="D912" s="6" t="s">
        <v>523</v>
      </c>
      <c r="E912" s="2">
        <v>41804</v>
      </c>
      <c r="F912" s="2">
        <v>41886</v>
      </c>
      <c r="G912" s="4" t="s">
        <v>7</v>
      </c>
      <c r="H912" s="6" t="s">
        <v>525</v>
      </c>
      <c r="I912" s="6" t="s">
        <v>291</v>
      </c>
      <c r="J912" s="6" t="s">
        <v>7</v>
      </c>
      <c r="K912" s="4" t="s">
        <v>19</v>
      </c>
      <c r="L912" s="2">
        <v>45583</v>
      </c>
      <c r="M912" s="4" t="s">
        <v>288</v>
      </c>
      <c r="N912" s="4" t="s">
        <v>171</v>
      </c>
      <c r="O912" s="4" t="s">
        <v>41</v>
      </c>
      <c r="P912" s="11" t="s">
        <v>41</v>
      </c>
      <c r="Q912" s="26" t="s">
        <v>735</v>
      </c>
    </row>
    <row r="913" spans="1:17" x14ac:dyDescent="0.35">
      <c r="A913" t="s">
        <v>507</v>
      </c>
      <c r="B913" s="6" t="s">
        <v>508</v>
      </c>
      <c r="C913" s="4" t="s">
        <v>169</v>
      </c>
      <c r="D913" s="6" t="s">
        <v>523</v>
      </c>
      <c r="E913" s="2">
        <v>41804</v>
      </c>
      <c r="F913" s="2">
        <v>41886</v>
      </c>
      <c r="G913" s="4" t="s">
        <v>1</v>
      </c>
      <c r="H913" s="6" t="s">
        <v>524</v>
      </c>
      <c r="I913" s="6" t="s">
        <v>315</v>
      </c>
      <c r="J913" s="6" t="s">
        <v>3</v>
      </c>
      <c r="K913" s="4" t="s">
        <v>19</v>
      </c>
      <c r="L913" s="2">
        <v>45583</v>
      </c>
      <c r="M913" s="4" t="s">
        <v>288</v>
      </c>
      <c r="N913" s="4" t="s">
        <v>171</v>
      </c>
      <c r="O913" s="4" t="s">
        <v>41</v>
      </c>
      <c r="P913" s="11" t="s">
        <v>41</v>
      </c>
      <c r="Q913" s="26" t="s">
        <v>735</v>
      </c>
    </row>
    <row r="914" spans="1:17" x14ac:dyDescent="0.35">
      <c r="A914" t="s">
        <v>535</v>
      </c>
      <c r="B914" s="6" t="s">
        <v>536</v>
      </c>
      <c r="C914" s="4" t="s">
        <v>27</v>
      </c>
      <c r="D914" s="6" t="s">
        <v>345</v>
      </c>
      <c r="E914" s="2">
        <v>39928</v>
      </c>
      <c r="F914" s="2">
        <v>39944</v>
      </c>
      <c r="G914" s="4" t="s">
        <v>9</v>
      </c>
      <c r="H914" s="6" t="s">
        <v>4</v>
      </c>
      <c r="I914" s="6" t="s">
        <v>4</v>
      </c>
      <c r="J914" s="6" t="s">
        <v>2</v>
      </c>
      <c r="K914" s="4" t="s">
        <v>20</v>
      </c>
      <c r="L914" s="2">
        <v>45583</v>
      </c>
      <c r="M914" s="4" t="s">
        <v>273</v>
      </c>
      <c r="N914" s="4" t="s">
        <v>171</v>
      </c>
      <c r="Q914" s="26"/>
    </row>
    <row r="915" spans="1:17" x14ac:dyDescent="0.35">
      <c r="A915" t="s">
        <v>535</v>
      </c>
      <c r="B915" s="6" t="s">
        <v>536</v>
      </c>
      <c r="C915" s="4" t="s">
        <v>27</v>
      </c>
      <c r="D915" s="6" t="s">
        <v>345</v>
      </c>
      <c r="E915" s="2">
        <v>39928</v>
      </c>
      <c r="F915" s="2">
        <v>39944</v>
      </c>
      <c r="G915" s="4" t="s">
        <v>7</v>
      </c>
      <c r="H915" s="6" t="s">
        <v>538</v>
      </c>
      <c r="I915" s="6" t="s">
        <v>498</v>
      </c>
      <c r="J915" s="6" t="s">
        <v>7</v>
      </c>
      <c r="K915" s="4" t="s">
        <v>10</v>
      </c>
      <c r="L915" s="2">
        <v>45583</v>
      </c>
      <c r="M915" s="4" t="s">
        <v>273</v>
      </c>
      <c r="N915" s="4" t="s">
        <v>171</v>
      </c>
      <c r="O915" s="4" t="s">
        <v>121</v>
      </c>
      <c r="P915" t="s">
        <v>11</v>
      </c>
      <c r="Q915" s="26" t="s">
        <v>735</v>
      </c>
    </row>
    <row r="916" spans="1:17" x14ac:dyDescent="0.35">
      <c r="A916" t="s">
        <v>535</v>
      </c>
      <c r="B916" s="6" t="s">
        <v>536</v>
      </c>
      <c r="C916" s="4" t="s">
        <v>27</v>
      </c>
      <c r="D916" s="6" t="s">
        <v>345</v>
      </c>
      <c r="E916" s="2">
        <v>39928</v>
      </c>
      <c r="F916" s="2">
        <v>39944</v>
      </c>
      <c r="G916" s="4" t="s">
        <v>1</v>
      </c>
      <c r="H916" s="6" t="s">
        <v>537</v>
      </c>
      <c r="I916" s="6" t="s">
        <v>347</v>
      </c>
      <c r="J916" s="6" t="s">
        <v>3</v>
      </c>
      <c r="K916" s="4" t="s">
        <v>19</v>
      </c>
      <c r="L916" s="2">
        <v>45583</v>
      </c>
      <c r="M916" s="4" t="s">
        <v>273</v>
      </c>
      <c r="N916" s="4" t="s">
        <v>171</v>
      </c>
      <c r="O916" s="4" t="s">
        <v>8</v>
      </c>
      <c r="P916" t="s">
        <v>12</v>
      </c>
      <c r="Q916" s="26" t="s">
        <v>735</v>
      </c>
    </row>
    <row r="917" spans="1:17" x14ac:dyDescent="0.35">
      <c r="A917" t="s">
        <v>535</v>
      </c>
      <c r="B917" s="6" t="s">
        <v>536</v>
      </c>
      <c r="C917" s="4" t="s">
        <v>28</v>
      </c>
      <c r="D917" s="6" t="s">
        <v>310</v>
      </c>
      <c r="E917" s="2">
        <v>39928</v>
      </c>
      <c r="F917" s="2">
        <v>39958</v>
      </c>
      <c r="G917" s="4" t="s">
        <v>9</v>
      </c>
      <c r="H917" s="6" t="s">
        <v>4</v>
      </c>
      <c r="I917" s="6" t="s">
        <v>4</v>
      </c>
      <c r="J917" s="6" t="s">
        <v>2</v>
      </c>
      <c r="K917" s="4" t="s">
        <v>10</v>
      </c>
      <c r="L917" s="2">
        <v>45583</v>
      </c>
      <c r="M917" s="4" t="s">
        <v>273</v>
      </c>
      <c r="N917" s="4" t="s">
        <v>171</v>
      </c>
      <c r="Q917" s="26"/>
    </row>
    <row r="918" spans="1:17" x14ac:dyDescent="0.35">
      <c r="A918" t="s">
        <v>535</v>
      </c>
      <c r="B918" s="6" t="s">
        <v>536</v>
      </c>
      <c r="C918" s="4" t="s">
        <v>28</v>
      </c>
      <c r="D918" s="6" t="s">
        <v>310</v>
      </c>
      <c r="E918" s="2">
        <v>39928</v>
      </c>
      <c r="F918" s="2">
        <v>39958</v>
      </c>
      <c r="G918" s="4" t="s">
        <v>7</v>
      </c>
      <c r="H918" s="6" t="s">
        <v>541</v>
      </c>
      <c r="I918" s="6" t="s">
        <v>422</v>
      </c>
      <c r="J918" s="6" t="s">
        <v>7</v>
      </c>
      <c r="K918" s="4" t="s">
        <v>10</v>
      </c>
      <c r="L918" s="2">
        <v>45583</v>
      </c>
      <c r="M918" s="4" t="s">
        <v>273</v>
      </c>
      <c r="N918" s="4" t="s">
        <v>171</v>
      </c>
      <c r="O918" s="4" t="s">
        <v>121</v>
      </c>
      <c r="P918" t="s">
        <v>11</v>
      </c>
      <c r="Q918" s="26" t="s">
        <v>735</v>
      </c>
    </row>
    <row r="919" spans="1:17" x14ac:dyDescent="0.35">
      <c r="A919" t="s">
        <v>535</v>
      </c>
      <c r="B919" s="6" t="s">
        <v>536</v>
      </c>
      <c r="C919" s="4" t="s">
        <v>28</v>
      </c>
      <c r="D919" s="6" t="s">
        <v>310</v>
      </c>
      <c r="E919" s="2">
        <v>39928</v>
      </c>
      <c r="F919" s="2">
        <v>39958</v>
      </c>
      <c r="G919" s="4" t="s">
        <v>1</v>
      </c>
      <c r="H919" s="6" t="s">
        <v>539</v>
      </c>
      <c r="I919" s="6" t="s">
        <v>540</v>
      </c>
      <c r="J919" s="6" t="s">
        <v>3</v>
      </c>
      <c r="K919" s="4" t="s">
        <v>10</v>
      </c>
      <c r="L919" s="2">
        <v>45583</v>
      </c>
      <c r="M919" s="4" t="s">
        <v>273</v>
      </c>
      <c r="N919" s="4" t="s">
        <v>171</v>
      </c>
      <c r="O919" s="4" t="s">
        <v>289</v>
      </c>
      <c r="P919" s="11" t="s">
        <v>11</v>
      </c>
      <c r="Q919" s="26" t="s">
        <v>735</v>
      </c>
    </row>
    <row r="920" spans="1:17" x14ac:dyDescent="0.35">
      <c r="A920" t="s">
        <v>535</v>
      </c>
      <c r="B920" s="6" t="s">
        <v>536</v>
      </c>
      <c r="C920" s="4" t="s">
        <v>18</v>
      </c>
      <c r="D920" s="6" t="s">
        <v>320</v>
      </c>
      <c r="E920" s="2">
        <v>39928</v>
      </c>
      <c r="F920" s="2">
        <v>39958</v>
      </c>
      <c r="G920" s="4" t="s">
        <v>9</v>
      </c>
      <c r="H920" s="6" t="s">
        <v>4</v>
      </c>
      <c r="I920" s="6" t="s">
        <v>4</v>
      </c>
      <c r="J920" s="6" t="s">
        <v>2</v>
      </c>
      <c r="K920" s="4" t="s">
        <v>10</v>
      </c>
      <c r="L920" s="2">
        <v>45583</v>
      </c>
      <c r="M920" s="4" t="s">
        <v>273</v>
      </c>
      <c r="N920" s="4" t="s">
        <v>171</v>
      </c>
      <c r="Q920" s="26"/>
    </row>
    <row r="921" spans="1:17" x14ac:dyDescent="0.35">
      <c r="A921" t="s">
        <v>535</v>
      </c>
      <c r="B921" s="6" t="s">
        <v>536</v>
      </c>
      <c r="C921" s="4" t="s">
        <v>18</v>
      </c>
      <c r="D921" s="6" t="s">
        <v>320</v>
      </c>
      <c r="E921" s="2">
        <v>39928</v>
      </c>
      <c r="F921" s="2">
        <v>39958</v>
      </c>
      <c r="G921" s="4" t="s">
        <v>7</v>
      </c>
      <c r="H921" s="6" t="s">
        <v>544</v>
      </c>
      <c r="I921" s="6" t="s">
        <v>275</v>
      </c>
      <c r="J921" s="6" t="s">
        <v>7</v>
      </c>
      <c r="K921" s="4" t="s">
        <v>10</v>
      </c>
      <c r="L921" s="2">
        <v>45583</v>
      </c>
      <c r="M921" s="4" t="s">
        <v>273</v>
      </c>
      <c r="N921" s="4" t="s">
        <v>171</v>
      </c>
      <c r="O921" s="4" t="s">
        <v>12</v>
      </c>
      <c r="P921" t="s">
        <v>11</v>
      </c>
      <c r="Q921" s="26" t="s">
        <v>735</v>
      </c>
    </row>
    <row r="922" spans="1:17" x14ac:dyDescent="0.35">
      <c r="A922" t="s">
        <v>535</v>
      </c>
      <c r="B922" s="6" t="s">
        <v>536</v>
      </c>
      <c r="C922" s="4" t="s">
        <v>18</v>
      </c>
      <c r="D922" s="6" t="s">
        <v>320</v>
      </c>
      <c r="E922" s="2">
        <v>39928</v>
      </c>
      <c r="F922" s="2">
        <v>39958</v>
      </c>
      <c r="G922" s="4" t="s">
        <v>1</v>
      </c>
      <c r="H922" s="6" t="s">
        <v>542</v>
      </c>
      <c r="I922" s="6" t="s">
        <v>543</v>
      </c>
      <c r="J922" s="6" t="s">
        <v>3</v>
      </c>
      <c r="K922" s="4" t="s">
        <v>10</v>
      </c>
      <c r="L922" s="2">
        <v>45583</v>
      </c>
      <c r="M922" s="4" t="s">
        <v>273</v>
      </c>
      <c r="N922" s="4" t="s">
        <v>171</v>
      </c>
      <c r="O922" s="4" t="s">
        <v>289</v>
      </c>
      <c r="P922" s="11" t="s">
        <v>11</v>
      </c>
      <c r="Q922" s="26" t="s">
        <v>735</v>
      </c>
    </row>
    <row r="923" spans="1:17" x14ac:dyDescent="0.35">
      <c r="A923" t="s">
        <v>535</v>
      </c>
      <c r="B923" s="6" t="s">
        <v>536</v>
      </c>
      <c r="C923" s="4" t="s">
        <v>29</v>
      </c>
      <c r="D923" s="6" t="s">
        <v>30</v>
      </c>
      <c r="E923" s="2">
        <v>39922</v>
      </c>
      <c r="F923" s="2">
        <v>39928</v>
      </c>
      <c r="G923" s="4" t="s">
        <v>9</v>
      </c>
      <c r="H923" s="6" t="s">
        <v>4</v>
      </c>
      <c r="I923" s="6" t="s">
        <v>4</v>
      </c>
      <c r="J923" s="6" t="s">
        <v>2</v>
      </c>
      <c r="K923" s="4" t="s">
        <v>10</v>
      </c>
      <c r="L923" s="2">
        <v>45583</v>
      </c>
      <c r="M923" s="4" t="s">
        <v>273</v>
      </c>
      <c r="N923" s="4" t="s">
        <v>171</v>
      </c>
      <c r="Q923" s="26"/>
    </row>
    <row r="924" spans="1:17" x14ac:dyDescent="0.35">
      <c r="A924" t="s">
        <v>535</v>
      </c>
      <c r="B924" s="6" t="s">
        <v>536</v>
      </c>
      <c r="C924" s="4" t="s">
        <v>29</v>
      </c>
      <c r="D924" s="6" t="s">
        <v>30</v>
      </c>
      <c r="E924" s="2">
        <v>39922</v>
      </c>
      <c r="F924" s="2">
        <v>39928</v>
      </c>
      <c r="G924" s="4" t="s">
        <v>7</v>
      </c>
      <c r="H924" s="6" t="s">
        <v>461</v>
      </c>
      <c r="I924" s="6" t="s">
        <v>356</v>
      </c>
      <c r="J924" s="6" t="s">
        <v>7</v>
      </c>
      <c r="K924" s="4" t="s">
        <v>10</v>
      </c>
      <c r="L924" s="2">
        <v>45583</v>
      </c>
      <c r="M924" s="4" t="s">
        <v>273</v>
      </c>
      <c r="N924" s="4" t="s">
        <v>171</v>
      </c>
      <c r="O924" s="4" t="s">
        <v>121</v>
      </c>
      <c r="P924" t="s">
        <v>11</v>
      </c>
      <c r="Q924" s="26" t="s">
        <v>735</v>
      </c>
    </row>
    <row r="925" spans="1:17" x14ac:dyDescent="0.35">
      <c r="A925" t="s">
        <v>535</v>
      </c>
      <c r="B925" s="6" t="s">
        <v>536</v>
      </c>
      <c r="C925" s="4" t="s">
        <v>29</v>
      </c>
      <c r="D925" s="6" t="s">
        <v>30</v>
      </c>
      <c r="E925" s="2">
        <v>39922</v>
      </c>
      <c r="F925" s="2">
        <v>39928</v>
      </c>
      <c r="G925" s="4" t="s">
        <v>1</v>
      </c>
      <c r="H925" s="6" t="s">
        <v>545</v>
      </c>
      <c r="I925" s="6" t="s">
        <v>546</v>
      </c>
      <c r="J925" s="6" t="s">
        <v>3</v>
      </c>
      <c r="K925" s="4" t="s">
        <v>10</v>
      </c>
      <c r="L925" s="2">
        <v>45583</v>
      </c>
      <c r="M925" s="4" t="s">
        <v>273</v>
      </c>
      <c r="N925" s="4" t="s">
        <v>171</v>
      </c>
      <c r="O925" s="4" t="s">
        <v>289</v>
      </c>
      <c r="P925" s="11" t="s">
        <v>11</v>
      </c>
      <c r="Q925" s="26" t="s">
        <v>735</v>
      </c>
    </row>
    <row r="926" spans="1:17" x14ac:dyDescent="0.35">
      <c r="A926" t="s">
        <v>488</v>
      </c>
      <c r="B926" s="6" t="s">
        <v>489</v>
      </c>
      <c r="C926" s="4" t="s">
        <v>75</v>
      </c>
      <c r="D926" s="6" t="s">
        <v>363</v>
      </c>
      <c r="E926" s="2">
        <v>39255</v>
      </c>
      <c r="F926" s="2">
        <v>39784</v>
      </c>
      <c r="G926" s="4" t="s">
        <v>9</v>
      </c>
      <c r="H926" s="6" t="s">
        <v>4</v>
      </c>
      <c r="I926" s="6" t="s">
        <v>4</v>
      </c>
      <c r="J926" s="6" t="s">
        <v>2</v>
      </c>
      <c r="K926" s="4" t="s">
        <v>20</v>
      </c>
      <c r="L926" s="2">
        <v>45583</v>
      </c>
      <c r="M926" s="4" t="s">
        <v>273</v>
      </c>
      <c r="N926" s="4" t="s">
        <v>171</v>
      </c>
      <c r="Q926" s="26"/>
    </row>
    <row r="927" spans="1:17" x14ac:dyDescent="0.35">
      <c r="A927" t="s">
        <v>488</v>
      </c>
      <c r="B927" s="6" t="s">
        <v>489</v>
      </c>
      <c r="C927" s="4" t="s">
        <v>75</v>
      </c>
      <c r="D927" s="6" t="s">
        <v>363</v>
      </c>
      <c r="E927" s="2">
        <v>39255</v>
      </c>
      <c r="F927" s="2">
        <v>39784</v>
      </c>
      <c r="G927" s="4" t="s">
        <v>7</v>
      </c>
      <c r="H927" s="6" t="s">
        <v>491</v>
      </c>
      <c r="I927" s="6" t="s">
        <v>275</v>
      </c>
      <c r="J927" s="6" t="s">
        <v>7</v>
      </c>
      <c r="K927" s="4" t="s">
        <v>19</v>
      </c>
      <c r="L927" s="2">
        <v>45583</v>
      </c>
      <c r="M927" s="4" t="s">
        <v>273</v>
      </c>
      <c r="N927" s="4" t="s">
        <v>171</v>
      </c>
      <c r="O927" s="4" t="s">
        <v>12</v>
      </c>
      <c r="P927" t="s">
        <v>12</v>
      </c>
      <c r="Q927" s="26" t="s">
        <v>735</v>
      </c>
    </row>
    <row r="928" spans="1:17" x14ac:dyDescent="0.35">
      <c r="A928" t="s">
        <v>488</v>
      </c>
      <c r="B928" s="6" t="s">
        <v>489</v>
      </c>
      <c r="C928" s="4" t="s">
        <v>75</v>
      </c>
      <c r="D928" s="6" t="s">
        <v>363</v>
      </c>
      <c r="E928" s="2">
        <v>39255</v>
      </c>
      <c r="F928" s="2">
        <v>39784</v>
      </c>
      <c r="G928" s="4" t="s">
        <v>1</v>
      </c>
      <c r="H928" s="6" t="s">
        <v>490</v>
      </c>
      <c r="I928" s="6" t="s">
        <v>301</v>
      </c>
      <c r="J928" s="6" t="s">
        <v>3</v>
      </c>
      <c r="K928" s="4" t="s">
        <v>10</v>
      </c>
      <c r="L928" s="2">
        <v>45583</v>
      </c>
      <c r="M928" s="4" t="s">
        <v>273</v>
      </c>
      <c r="N928" s="4" t="s">
        <v>171</v>
      </c>
      <c r="O928" s="4" t="s">
        <v>41</v>
      </c>
      <c r="P928" s="11" t="s">
        <v>41</v>
      </c>
      <c r="Q928" s="26" t="s">
        <v>735</v>
      </c>
    </row>
    <row r="929" spans="1:17" x14ac:dyDescent="0.35">
      <c r="A929" t="s">
        <v>488</v>
      </c>
      <c r="B929" s="6" t="s">
        <v>489</v>
      </c>
      <c r="C929" s="4" t="s">
        <v>94</v>
      </c>
      <c r="D929" s="6" t="s">
        <v>381</v>
      </c>
      <c r="E929" s="2">
        <v>39269</v>
      </c>
      <c r="F929" s="2">
        <v>40076</v>
      </c>
      <c r="G929" s="4" t="s">
        <v>9</v>
      </c>
      <c r="H929" s="6" t="s">
        <v>4</v>
      </c>
      <c r="I929" s="6" t="s">
        <v>4</v>
      </c>
      <c r="J929" s="6" t="s">
        <v>2</v>
      </c>
      <c r="K929" s="4" t="s">
        <v>10</v>
      </c>
      <c r="L929" s="2">
        <v>45583</v>
      </c>
      <c r="M929" s="4" t="s">
        <v>273</v>
      </c>
      <c r="N929" s="4" t="s">
        <v>171</v>
      </c>
      <c r="Q929" s="26"/>
    </row>
    <row r="930" spans="1:17" x14ac:dyDescent="0.35">
      <c r="A930" t="s">
        <v>488</v>
      </c>
      <c r="B930" s="6" t="s">
        <v>489</v>
      </c>
      <c r="C930" s="4" t="s">
        <v>94</v>
      </c>
      <c r="D930" s="6" t="s">
        <v>381</v>
      </c>
      <c r="E930" s="2">
        <v>39269</v>
      </c>
      <c r="F930" s="2">
        <v>40076</v>
      </c>
      <c r="G930" s="4" t="s">
        <v>7</v>
      </c>
      <c r="H930" s="6" t="s">
        <v>494</v>
      </c>
      <c r="I930" s="6" t="s">
        <v>290</v>
      </c>
      <c r="J930" s="6" t="s">
        <v>7</v>
      </c>
      <c r="K930" s="4" t="s">
        <v>10</v>
      </c>
      <c r="L930" s="2">
        <v>45583</v>
      </c>
      <c r="M930" s="4" t="s">
        <v>273</v>
      </c>
      <c r="N930" s="4" t="s">
        <v>171</v>
      </c>
      <c r="O930" s="4" t="s">
        <v>121</v>
      </c>
      <c r="P930" t="s">
        <v>11</v>
      </c>
      <c r="Q930" s="26" t="s">
        <v>735</v>
      </c>
    </row>
    <row r="931" spans="1:17" x14ac:dyDescent="0.35">
      <c r="A931" t="s">
        <v>488</v>
      </c>
      <c r="B931" s="6" t="s">
        <v>489</v>
      </c>
      <c r="C931" s="4" t="s">
        <v>94</v>
      </c>
      <c r="D931" s="6" t="s">
        <v>381</v>
      </c>
      <c r="E931" s="2">
        <v>39269</v>
      </c>
      <c r="F931" s="2">
        <v>40076</v>
      </c>
      <c r="G931" s="4" t="s">
        <v>1</v>
      </c>
      <c r="H931" s="6" t="s">
        <v>492</v>
      </c>
      <c r="I931" s="6" t="s">
        <v>493</v>
      </c>
      <c r="J931" s="6" t="s">
        <v>3</v>
      </c>
      <c r="K931" s="4" t="s">
        <v>10</v>
      </c>
      <c r="L931" s="2">
        <v>45583</v>
      </c>
      <c r="M931" s="4" t="s">
        <v>273</v>
      </c>
      <c r="N931" s="4" t="s">
        <v>171</v>
      </c>
      <c r="O931" s="4" t="s">
        <v>289</v>
      </c>
      <c r="P931" s="11" t="s">
        <v>11</v>
      </c>
      <c r="Q931" s="26" t="s">
        <v>735</v>
      </c>
    </row>
    <row r="932" spans="1:17" x14ac:dyDescent="0.35">
      <c r="A932" t="s">
        <v>488</v>
      </c>
      <c r="B932" s="6" t="s">
        <v>489</v>
      </c>
      <c r="C932" s="4" t="s">
        <v>37</v>
      </c>
      <c r="D932" s="6" t="s">
        <v>279</v>
      </c>
      <c r="E932" s="2">
        <v>39255</v>
      </c>
      <c r="F932" s="2">
        <v>39783</v>
      </c>
      <c r="G932" s="4" t="s">
        <v>9</v>
      </c>
      <c r="H932" s="6" t="s">
        <v>4</v>
      </c>
      <c r="I932" s="6" t="s">
        <v>4</v>
      </c>
      <c r="J932" s="6" t="s">
        <v>2</v>
      </c>
      <c r="K932" s="4" t="s">
        <v>10</v>
      </c>
      <c r="L932" s="2">
        <v>45583</v>
      </c>
      <c r="M932" s="4" t="s">
        <v>273</v>
      </c>
      <c r="N932" s="4" t="s">
        <v>171</v>
      </c>
      <c r="Q932" s="26"/>
    </row>
    <row r="933" spans="1:17" x14ac:dyDescent="0.35">
      <c r="A933" t="s">
        <v>488</v>
      </c>
      <c r="B933" s="6" t="s">
        <v>489</v>
      </c>
      <c r="C933" s="4" t="s">
        <v>37</v>
      </c>
      <c r="D933" s="6" t="s">
        <v>279</v>
      </c>
      <c r="E933" s="2">
        <v>39255</v>
      </c>
      <c r="F933" s="2">
        <v>39783</v>
      </c>
      <c r="G933" s="4" t="s">
        <v>7</v>
      </c>
      <c r="H933" s="6" t="s">
        <v>497</v>
      </c>
      <c r="I933" s="6" t="s">
        <v>498</v>
      </c>
      <c r="J933" s="6" t="s">
        <v>7</v>
      </c>
      <c r="K933" s="4" t="s">
        <v>10</v>
      </c>
      <c r="L933" s="2">
        <v>45583</v>
      </c>
      <c r="M933" s="4" t="s">
        <v>273</v>
      </c>
      <c r="N933" s="4" t="s">
        <v>171</v>
      </c>
      <c r="O933" s="4" t="s">
        <v>121</v>
      </c>
      <c r="P933" t="s">
        <v>11</v>
      </c>
      <c r="Q933" s="26" t="s">
        <v>735</v>
      </c>
    </row>
    <row r="934" spans="1:17" x14ac:dyDescent="0.35">
      <c r="A934" t="s">
        <v>488</v>
      </c>
      <c r="B934" s="6" t="s">
        <v>489</v>
      </c>
      <c r="C934" s="4" t="s">
        <v>37</v>
      </c>
      <c r="D934" s="6" t="s">
        <v>279</v>
      </c>
      <c r="E934" s="2">
        <v>39255</v>
      </c>
      <c r="F934" s="2">
        <v>39783</v>
      </c>
      <c r="G934" s="4" t="s">
        <v>1</v>
      </c>
      <c r="H934" s="6" t="s">
        <v>495</v>
      </c>
      <c r="I934" s="6" t="s">
        <v>496</v>
      </c>
      <c r="J934" s="6" t="s">
        <v>3</v>
      </c>
      <c r="K934" s="4" t="s">
        <v>10</v>
      </c>
      <c r="L934" s="2">
        <v>45583</v>
      </c>
      <c r="M934" s="4" t="s">
        <v>273</v>
      </c>
      <c r="N934" s="4" t="s">
        <v>171</v>
      </c>
      <c r="O934" s="4" t="s">
        <v>289</v>
      </c>
      <c r="P934" s="11" t="s">
        <v>11</v>
      </c>
      <c r="Q934" s="26" t="s">
        <v>735</v>
      </c>
    </row>
    <row r="935" spans="1:17" x14ac:dyDescent="0.35">
      <c r="A935" t="s">
        <v>488</v>
      </c>
      <c r="B935" s="6" t="s">
        <v>489</v>
      </c>
      <c r="C935" s="4" t="s">
        <v>35</v>
      </c>
      <c r="D935" s="6" t="s">
        <v>281</v>
      </c>
      <c r="E935" s="2">
        <v>39290</v>
      </c>
      <c r="F935" s="2">
        <v>39784</v>
      </c>
      <c r="G935" s="4" t="s">
        <v>9</v>
      </c>
      <c r="H935" s="6" t="s">
        <v>4</v>
      </c>
      <c r="I935" s="6" t="s">
        <v>4</v>
      </c>
      <c r="J935" s="6" t="s">
        <v>2</v>
      </c>
      <c r="K935" s="4" t="s">
        <v>10</v>
      </c>
      <c r="L935" s="2">
        <v>45583</v>
      </c>
      <c r="M935" s="4" t="s">
        <v>273</v>
      </c>
      <c r="N935" s="4" t="s">
        <v>171</v>
      </c>
      <c r="Q935" s="26"/>
    </row>
    <row r="936" spans="1:17" x14ac:dyDescent="0.35">
      <c r="A936" t="s">
        <v>488</v>
      </c>
      <c r="B936" s="6" t="s">
        <v>489</v>
      </c>
      <c r="C936" s="4" t="s">
        <v>35</v>
      </c>
      <c r="D936" s="6" t="s">
        <v>281</v>
      </c>
      <c r="E936" s="2">
        <v>39290</v>
      </c>
      <c r="F936" s="2">
        <v>39784</v>
      </c>
      <c r="G936" s="4" t="s">
        <v>7</v>
      </c>
      <c r="H936" s="6" t="s">
        <v>501</v>
      </c>
      <c r="I936" s="6" t="s">
        <v>336</v>
      </c>
      <c r="J936" s="6" t="s">
        <v>7</v>
      </c>
      <c r="K936" s="4" t="s">
        <v>10</v>
      </c>
      <c r="L936" s="2">
        <v>45583</v>
      </c>
      <c r="M936" s="4" t="s">
        <v>273</v>
      </c>
      <c r="N936" s="4" t="s">
        <v>171</v>
      </c>
      <c r="O936" s="4" t="s">
        <v>121</v>
      </c>
      <c r="P936" t="s">
        <v>11</v>
      </c>
      <c r="Q936" s="26" t="s">
        <v>735</v>
      </c>
    </row>
    <row r="937" spans="1:17" x14ac:dyDescent="0.35">
      <c r="A937" t="s">
        <v>488</v>
      </c>
      <c r="B937" s="6" t="s">
        <v>489</v>
      </c>
      <c r="C937" s="4" t="s">
        <v>35</v>
      </c>
      <c r="D937" s="6" t="s">
        <v>281</v>
      </c>
      <c r="E937" s="2">
        <v>39290</v>
      </c>
      <c r="F937" s="2">
        <v>39784</v>
      </c>
      <c r="G937" s="4" t="s">
        <v>1</v>
      </c>
      <c r="H937" s="6" t="s">
        <v>499</v>
      </c>
      <c r="I937" s="6" t="s">
        <v>500</v>
      </c>
      <c r="J937" s="6" t="s">
        <v>3</v>
      </c>
      <c r="K937" s="4" t="s">
        <v>10</v>
      </c>
      <c r="L937" s="2">
        <v>45583</v>
      </c>
      <c r="M937" s="4" t="s">
        <v>273</v>
      </c>
      <c r="N937" s="4" t="s">
        <v>171</v>
      </c>
      <c r="O937" s="4" t="s">
        <v>289</v>
      </c>
      <c r="P937" s="11" t="s">
        <v>11</v>
      </c>
      <c r="Q937" s="26" t="s">
        <v>735</v>
      </c>
    </row>
    <row r="938" spans="1:17" x14ac:dyDescent="0.35">
      <c r="A938" t="s">
        <v>547</v>
      </c>
      <c r="B938" s="6" t="s">
        <v>548</v>
      </c>
      <c r="C938" s="4" t="s">
        <v>75</v>
      </c>
      <c r="D938" s="6" t="s">
        <v>363</v>
      </c>
      <c r="E938" s="2">
        <v>39773</v>
      </c>
      <c r="F938" s="2">
        <v>39785</v>
      </c>
      <c r="G938" s="4" t="s">
        <v>9</v>
      </c>
      <c r="H938" s="6" t="s">
        <v>4</v>
      </c>
      <c r="I938" s="6" t="s">
        <v>4</v>
      </c>
      <c r="J938" s="6" t="s">
        <v>2</v>
      </c>
      <c r="K938" s="4" t="s">
        <v>20</v>
      </c>
      <c r="L938" s="2">
        <v>45583</v>
      </c>
      <c r="M938" s="4" t="s">
        <v>273</v>
      </c>
      <c r="N938" s="4" t="s">
        <v>171</v>
      </c>
      <c r="Q938" s="26"/>
    </row>
    <row r="939" spans="1:17" x14ac:dyDescent="0.35">
      <c r="A939" t="s">
        <v>547</v>
      </c>
      <c r="B939" s="6" t="s">
        <v>548</v>
      </c>
      <c r="C939" s="4" t="s">
        <v>75</v>
      </c>
      <c r="D939" s="6" t="s">
        <v>363</v>
      </c>
      <c r="E939" s="2">
        <v>39773</v>
      </c>
      <c r="F939" s="2">
        <v>39785</v>
      </c>
      <c r="G939" s="4" t="s">
        <v>7</v>
      </c>
      <c r="H939" s="6" t="s">
        <v>551</v>
      </c>
      <c r="I939" s="6" t="s">
        <v>275</v>
      </c>
      <c r="J939" s="6" t="s">
        <v>7</v>
      </c>
      <c r="K939" s="4" t="s">
        <v>19</v>
      </c>
      <c r="L939" s="2">
        <v>45583</v>
      </c>
      <c r="M939" s="4" t="s">
        <v>273</v>
      </c>
      <c r="N939" s="4" t="s">
        <v>171</v>
      </c>
      <c r="O939" s="4" t="s">
        <v>12</v>
      </c>
      <c r="P939" t="s">
        <v>12</v>
      </c>
      <c r="Q939" s="26" t="s">
        <v>735</v>
      </c>
    </row>
    <row r="940" spans="1:17" x14ac:dyDescent="0.35">
      <c r="A940" t="s">
        <v>547</v>
      </c>
      <c r="B940" s="6" t="s">
        <v>548</v>
      </c>
      <c r="C940" s="4" t="s">
        <v>75</v>
      </c>
      <c r="D940" s="6" t="s">
        <v>363</v>
      </c>
      <c r="E940" s="2">
        <v>39773</v>
      </c>
      <c r="F940" s="2">
        <v>39785</v>
      </c>
      <c r="G940" s="4" t="s">
        <v>1</v>
      </c>
      <c r="H940" s="6" t="s">
        <v>549</v>
      </c>
      <c r="I940" s="6" t="s">
        <v>550</v>
      </c>
      <c r="J940" s="6" t="s">
        <v>3</v>
      </c>
      <c r="K940" s="4" t="s">
        <v>10</v>
      </c>
      <c r="L940" s="2">
        <v>45583</v>
      </c>
      <c r="M940" s="4" t="s">
        <v>273</v>
      </c>
      <c r="N940" s="4" t="s">
        <v>171</v>
      </c>
      <c r="O940" s="4" t="s">
        <v>289</v>
      </c>
      <c r="P940" s="11" t="s">
        <v>11</v>
      </c>
      <c r="Q940" s="26" t="s">
        <v>735</v>
      </c>
    </row>
    <row r="941" spans="1:17" x14ac:dyDescent="0.35">
      <c r="A941" t="s">
        <v>547</v>
      </c>
      <c r="B941" s="6" t="s">
        <v>548</v>
      </c>
      <c r="C941" s="4" t="s">
        <v>34</v>
      </c>
      <c r="D941" s="6" t="s">
        <v>374</v>
      </c>
      <c r="E941" s="2">
        <v>39775</v>
      </c>
      <c r="F941" s="2">
        <v>39784</v>
      </c>
      <c r="G941" s="4" t="s">
        <v>9</v>
      </c>
      <c r="H941" s="6" t="s">
        <v>4</v>
      </c>
      <c r="I941" s="6" t="s">
        <v>4</v>
      </c>
      <c r="J941" s="6" t="s">
        <v>2</v>
      </c>
      <c r="K941" s="4" t="s">
        <v>20</v>
      </c>
      <c r="L941" s="2">
        <v>45583</v>
      </c>
      <c r="M941" s="4" t="s">
        <v>273</v>
      </c>
      <c r="N941" s="4" t="s">
        <v>171</v>
      </c>
      <c r="Q941" s="26"/>
    </row>
    <row r="942" spans="1:17" x14ac:dyDescent="0.35">
      <c r="A942" t="s">
        <v>547</v>
      </c>
      <c r="B942" s="6" t="s">
        <v>548</v>
      </c>
      <c r="C942" s="4" t="s">
        <v>34</v>
      </c>
      <c r="D942" s="6" t="s">
        <v>374</v>
      </c>
      <c r="E942" s="2">
        <v>39775</v>
      </c>
      <c r="F942" s="2">
        <v>39784</v>
      </c>
      <c r="G942" s="4" t="s">
        <v>7</v>
      </c>
      <c r="H942" s="6" t="s">
        <v>275</v>
      </c>
      <c r="I942" s="6" t="s">
        <v>275</v>
      </c>
      <c r="J942" s="6" t="s">
        <v>7</v>
      </c>
      <c r="K942" s="4" t="s">
        <v>10</v>
      </c>
      <c r="L942" s="2">
        <v>45583</v>
      </c>
      <c r="M942" s="4" t="s">
        <v>273</v>
      </c>
      <c r="N942" s="4" t="s">
        <v>171</v>
      </c>
      <c r="O942" s="4" t="s">
        <v>12</v>
      </c>
      <c r="P942" t="s">
        <v>11</v>
      </c>
      <c r="Q942" s="26" t="s">
        <v>735</v>
      </c>
    </row>
    <row r="943" spans="1:17" x14ac:dyDescent="0.35">
      <c r="A943" t="s">
        <v>547</v>
      </c>
      <c r="B943" s="6" t="s">
        <v>548</v>
      </c>
      <c r="C943" s="4" t="s">
        <v>34</v>
      </c>
      <c r="D943" s="6" t="s">
        <v>374</v>
      </c>
      <c r="E943" s="2">
        <v>39775</v>
      </c>
      <c r="F943" s="2">
        <v>39784</v>
      </c>
      <c r="G943" s="4" t="s">
        <v>1</v>
      </c>
      <c r="H943" s="6" t="s">
        <v>552</v>
      </c>
      <c r="I943" s="6" t="s">
        <v>275</v>
      </c>
      <c r="J943" s="6" t="s">
        <v>3</v>
      </c>
      <c r="K943" s="4" t="s">
        <v>19</v>
      </c>
      <c r="L943" s="2">
        <v>45583</v>
      </c>
      <c r="M943" s="4" t="s">
        <v>273</v>
      </c>
      <c r="N943" s="4" t="s">
        <v>171</v>
      </c>
      <c r="O943" s="4" t="s">
        <v>41</v>
      </c>
      <c r="P943" s="11" t="s">
        <v>41</v>
      </c>
      <c r="Q943" s="25" t="s">
        <v>752</v>
      </c>
    </row>
    <row r="944" spans="1:17" x14ac:dyDescent="0.35">
      <c r="A944" t="s">
        <v>547</v>
      </c>
      <c r="B944" s="6" t="s">
        <v>548</v>
      </c>
      <c r="C944" s="4" t="s">
        <v>94</v>
      </c>
      <c r="D944" s="6" t="s">
        <v>381</v>
      </c>
      <c r="E944" s="2">
        <v>39775</v>
      </c>
      <c r="F944" s="2">
        <v>39785</v>
      </c>
      <c r="G944" s="4" t="s">
        <v>9</v>
      </c>
      <c r="H944" s="6" t="s">
        <v>4</v>
      </c>
      <c r="I944" s="6" t="s">
        <v>4</v>
      </c>
      <c r="J944" s="6" t="s">
        <v>2</v>
      </c>
      <c r="K944" s="4" t="s">
        <v>19</v>
      </c>
      <c r="L944" s="2">
        <v>45583</v>
      </c>
      <c r="M944" s="4" t="s">
        <v>273</v>
      </c>
      <c r="N944" s="4" t="s">
        <v>171</v>
      </c>
      <c r="Q944" s="26"/>
    </row>
    <row r="945" spans="1:17" x14ac:dyDescent="0.35">
      <c r="A945" t="s">
        <v>547</v>
      </c>
      <c r="B945" s="6" t="s">
        <v>548</v>
      </c>
      <c r="C945" s="4" t="s">
        <v>94</v>
      </c>
      <c r="D945" s="6" t="s">
        <v>381</v>
      </c>
      <c r="E945" s="2">
        <v>39775</v>
      </c>
      <c r="F945" s="2">
        <v>39785</v>
      </c>
      <c r="G945" s="4" t="s">
        <v>7</v>
      </c>
      <c r="H945" s="6" t="s">
        <v>554</v>
      </c>
      <c r="I945" s="6" t="s">
        <v>356</v>
      </c>
      <c r="J945" s="6" t="s">
        <v>7</v>
      </c>
      <c r="K945" s="4" t="s">
        <v>19</v>
      </c>
      <c r="L945" s="2">
        <v>45583</v>
      </c>
      <c r="M945" s="4" t="s">
        <v>273</v>
      </c>
      <c r="N945" s="4" t="s">
        <v>171</v>
      </c>
      <c r="O945" s="4" t="s">
        <v>41</v>
      </c>
      <c r="P945" s="11" t="s">
        <v>41</v>
      </c>
      <c r="Q945" s="26" t="s">
        <v>735</v>
      </c>
    </row>
    <row r="946" spans="1:17" x14ac:dyDescent="0.35">
      <c r="A946" t="s">
        <v>547</v>
      </c>
      <c r="B946" s="6" t="s">
        <v>548</v>
      </c>
      <c r="C946" s="4" t="s">
        <v>94</v>
      </c>
      <c r="D946" s="6" t="s">
        <v>381</v>
      </c>
      <c r="E946" s="2">
        <v>39775</v>
      </c>
      <c r="F946" s="2">
        <v>39785</v>
      </c>
      <c r="G946" s="4" t="s">
        <v>1</v>
      </c>
      <c r="H946" s="6" t="s">
        <v>553</v>
      </c>
      <c r="I946" s="6" t="s">
        <v>301</v>
      </c>
      <c r="J946" s="6" t="s">
        <v>3</v>
      </c>
      <c r="K946" s="4" t="s">
        <v>19</v>
      </c>
      <c r="L946" s="2">
        <v>45583</v>
      </c>
      <c r="M946" s="4" t="s">
        <v>273</v>
      </c>
      <c r="N946" s="4" t="s">
        <v>171</v>
      </c>
      <c r="O946" s="4" t="s">
        <v>41</v>
      </c>
      <c r="P946" s="11" t="s">
        <v>41</v>
      </c>
      <c r="Q946" s="26" t="s">
        <v>1947</v>
      </c>
    </row>
    <row r="947" spans="1:17" x14ac:dyDescent="0.35">
      <c r="A947" t="s">
        <v>547</v>
      </c>
      <c r="B947" s="6" t="s">
        <v>548</v>
      </c>
      <c r="C947" s="4" t="s">
        <v>37</v>
      </c>
      <c r="D947" s="6" t="s">
        <v>279</v>
      </c>
      <c r="E947" s="2">
        <v>39773</v>
      </c>
      <c r="F947" s="2">
        <v>39784</v>
      </c>
      <c r="G947" s="4" t="s">
        <v>9</v>
      </c>
      <c r="H947" s="6" t="s">
        <v>4</v>
      </c>
      <c r="I947" s="6" t="s">
        <v>4</v>
      </c>
      <c r="J947" s="6" t="s">
        <v>2</v>
      </c>
      <c r="K947" s="4" t="s">
        <v>10</v>
      </c>
      <c r="L947" s="2">
        <v>45583</v>
      </c>
      <c r="M947" s="4" t="s">
        <v>273</v>
      </c>
      <c r="N947" s="4" t="s">
        <v>171</v>
      </c>
      <c r="Q947" s="26"/>
    </row>
    <row r="948" spans="1:17" x14ac:dyDescent="0.35">
      <c r="A948" t="s">
        <v>547</v>
      </c>
      <c r="B948" s="6" t="s">
        <v>548</v>
      </c>
      <c r="C948" s="4" t="s">
        <v>37</v>
      </c>
      <c r="D948" s="6" t="s">
        <v>279</v>
      </c>
      <c r="E948" s="2">
        <v>39773</v>
      </c>
      <c r="F948" s="2">
        <v>39784</v>
      </c>
      <c r="G948" s="4" t="s">
        <v>7</v>
      </c>
      <c r="H948" s="6" t="s">
        <v>556</v>
      </c>
      <c r="I948" s="6" t="s">
        <v>482</v>
      </c>
      <c r="J948" s="6" t="s">
        <v>7</v>
      </c>
      <c r="K948" s="4" t="s">
        <v>10</v>
      </c>
      <c r="L948" s="2">
        <v>45583</v>
      </c>
      <c r="M948" s="4" t="s">
        <v>273</v>
      </c>
      <c r="N948" s="4" t="s">
        <v>171</v>
      </c>
      <c r="O948" s="4" t="s">
        <v>121</v>
      </c>
      <c r="P948" t="s">
        <v>11</v>
      </c>
      <c r="Q948" s="26" t="s">
        <v>735</v>
      </c>
    </row>
    <row r="949" spans="1:17" x14ac:dyDescent="0.35">
      <c r="A949" t="s">
        <v>547</v>
      </c>
      <c r="B949" s="6" t="s">
        <v>548</v>
      </c>
      <c r="C949" s="4" t="s">
        <v>37</v>
      </c>
      <c r="D949" s="6" t="s">
        <v>279</v>
      </c>
      <c r="E949" s="2">
        <v>39773</v>
      </c>
      <c r="F949" s="2">
        <v>39784</v>
      </c>
      <c r="G949" s="4" t="s">
        <v>1</v>
      </c>
      <c r="H949" s="6" t="s">
        <v>555</v>
      </c>
      <c r="I949" s="6" t="s">
        <v>555</v>
      </c>
      <c r="J949" s="6" t="s">
        <v>3</v>
      </c>
      <c r="K949" s="4" t="s">
        <v>10</v>
      </c>
      <c r="L949" s="2">
        <v>45583</v>
      </c>
      <c r="M949" s="4" t="s">
        <v>273</v>
      </c>
      <c r="N949" s="4" t="s">
        <v>171</v>
      </c>
      <c r="O949" s="4" t="s">
        <v>289</v>
      </c>
      <c r="P949" s="11" t="s">
        <v>11</v>
      </c>
      <c r="Q949" s="26" t="s">
        <v>735</v>
      </c>
    </row>
    <row r="950" spans="1:17" x14ac:dyDescent="0.35">
      <c r="A950" t="s">
        <v>547</v>
      </c>
      <c r="B950" s="6" t="s">
        <v>548</v>
      </c>
      <c r="C950" s="4" t="s">
        <v>42</v>
      </c>
      <c r="D950" s="6" t="s">
        <v>43</v>
      </c>
      <c r="E950" s="2">
        <v>39773</v>
      </c>
      <c r="F950" s="2">
        <v>39784</v>
      </c>
      <c r="G950" s="4" t="s">
        <v>9</v>
      </c>
      <c r="H950" s="6" t="s">
        <v>4</v>
      </c>
      <c r="I950" s="6" t="s">
        <v>4</v>
      </c>
      <c r="J950" s="6" t="s">
        <v>2</v>
      </c>
      <c r="K950" s="4" t="s">
        <v>10</v>
      </c>
      <c r="L950" s="2">
        <v>45583</v>
      </c>
      <c r="M950" s="4" t="s">
        <v>273</v>
      </c>
      <c r="N950" s="4" t="s">
        <v>171</v>
      </c>
      <c r="Q950" s="26"/>
    </row>
    <row r="951" spans="1:17" x14ac:dyDescent="0.35">
      <c r="A951" t="s">
        <v>547</v>
      </c>
      <c r="B951" s="6" t="s">
        <v>548</v>
      </c>
      <c r="C951" s="4" t="s">
        <v>42</v>
      </c>
      <c r="D951" s="6" t="s">
        <v>43</v>
      </c>
      <c r="E951" s="2">
        <v>39773</v>
      </c>
      <c r="F951" s="2">
        <v>39784</v>
      </c>
      <c r="G951" s="4" t="s">
        <v>7</v>
      </c>
      <c r="H951" s="6" t="s">
        <v>559</v>
      </c>
      <c r="I951" s="6" t="s">
        <v>290</v>
      </c>
      <c r="J951" s="6" t="s">
        <v>7</v>
      </c>
      <c r="K951" s="4" t="s">
        <v>10</v>
      </c>
      <c r="L951" s="2">
        <v>45583</v>
      </c>
      <c r="M951" s="4" t="s">
        <v>273</v>
      </c>
      <c r="N951" s="4" t="s">
        <v>171</v>
      </c>
      <c r="O951" s="4" t="s">
        <v>121</v>
      </c>
      <c r="P951" t="s">
        <v>11</v>
      </c>
      <c r="Q951" s="26" t="s">
        <v>735</v>
      </c>
    </row>
    <row r="952" spans="1:17" x14ac:dyDescent="0.35">
      <c r="A952" t="s">
        <v>547</v>
      </c>
      <c r="B952" s="6" t="s">
        <v>548</v>
      </c>
      <c r="C952" s="4" t="s">
        <v>42</v>
      </c>
      <c r="D952" s="6" t="s">
        <v>43</v>
      </c>
      <c r="E952" s="2">
        <v>39773</v>
      </c>
      <c r="F952" s="2">
        <v>39784</v>
      </c>
      <c r="G952" s="4" t="s">
        <v>1</v>
      </c>
      <c r="H952" s="6" t="s">
        <v>557</v>
      </c>
      <c r="I952" s="6" t="s">
        <v>558</v>
      </c>
      <c r="J952" s="6" t="s">
        <v>3</v>
      </c>
      <c r="K952" s="4" t="s">
        <v>10</v>
      </c>
      <c r="L952" s="2">
        <v>45583</v>
      </c>
      <c r="M952" s="4" t="s">
        <v>273</v>
      </c>
      <c r="N952" s="4" t="s">
        <v>171</v>
      </c>
      <c r="O952" s="4" t="s">
        <v>41</v>
      </c>
      <c r="P952" s="11" t="s">
        <v>41</v>
      </c>
      <c r="Q952" s="26" t="s">
        <v>735</v>
      </c>
    </row>
    <row r="953" spans="1:17" x14ac:dyDescent="0.35">
      <c r="A953" t="s">
        <v>560</v>
      </c>
      <c r="B953" s="6" t="s">
        <v>561</v>
      </c>
      <c r="C953" s="4" t="s">
        <v>24</v>
      </c>
      <c r="D953" s="6" t="s">
        <v>349</v>
      </c>
      <c r="E953" s="2">
        <v>42109</v>
      </c>
      <c r="F953" s="2">
        <v>42109</v>
      </c>
      <c r="G953" s="4" t="s">
        <v>9</v>
      </c>
      <c r="H953" s="6" t="s">
        <v>4</v>
      </c>
      <c r="I953" s="6" t="s">
        <v>4</v>
      </c>
      <c r="J953" s="6" t="s">
        <v>2</v>
      </c>
      <c r="K953" s="4" t="s">
        <v>10</v>
      </c>
      <c r="L953" s="2">
        <v>45583</v>
      </c>
      <c r="M953" s="4" t="s">
        <v>273</v>
      </c>
      <c r="N953" s="4" t="s">
        <v>171</v>
      </c>
      <c r="Q953" s="26"/>
    </row>
    <row r="954" spans="1:17" x14ac:dyDescent="0.35">
      <c r="A954" t="s">
        <v>560</v>
      </c>
      <c r="B954" s="6" t="s">
        <v>561</v>
      </c>
      <c r="C954" s="4" t="s">
        <v>24</v>
      </c>
      <c r="D954" s="6" t="s">
        <v>349</v>
      </c>
      <c r="E954" s="2">
        <v>42109</v>
      </c>
      <c r="F954" s="2">
        <v>42109</v>
      </c>
      <c r="G954" s="4" t="s">
        <v>7</v>
      </c>
      <c r="H954" s="6" t="s">
        <v>291</v>
      </c>
      <c r="I954" s="6" t="s">
        <v>291</v>
      </c>
      <c r="J954" s="6" t="s">
        <v>7</v>
      </c>
      <c r="K954" s="4" t="s">
        <v>10</v>
      </c>
      <c r="L954" s="2">
        <v>45583</v>
      </c>
      <c r="M954" s="4" t="s">
        <v>273</v>
      </c>
      <c r="N954" s="4" t="s">
        <v>171</v>
      </c>
      <c r="O954" s="4" t="s">
        <v>121</v>
      </c>
      <c r="P954" t="s">
        <v>11</v>
      </c>
      <c r="Q954" s="26" t="s">
        <v>735</v>
      </c>
    </row>
    <row r="955" spans="1:17" x14ac:dyDescent="0.35">
      <c r="A955" t="s">
        <v>560</v>
      </c>
      <c r="B955" s="6" t="s">
        <v>561</v>
      </c>
      <c r="C955" s="4" t="s">
        <v>24</v>
      </c>
      <c r="D955" s="6" t="s">
        <v>349</v>
      </c>
      <c r="E955" s="2">
        <v>42109</v>
      </c>
      <c r="F955" s="2">
        <v>42109</v>
      </c>
      <c r="G955" s="4" t="s">
        <v>1</v>
      </c>
      <c r="H955" s="6" t="s">
        <v>564</v>
      </c>
      <c r="I955" s="6" t="s">
        <v>565</v>
      </c>
      <c r="J955" s="6" t="s">
        <v>3</v>
      </c>
      <c r="K955" s="4" t="s">
        <v>10</v>
      </c>
      <c r="L955" s="2">
        <v>45583</v>
      </c>
      <c r="M955" s="4" t="s">
        <v>273</v>
      </c>
      <c r="N955" s="4" t="s">
        <v>171</v>
      </c>
      <c r="O955" s="4" t="s">
        <v>289</v>
      </c>
      <c r="P955" s="11" t="s">
        <v>11</v>
      </c>
      <c r="Q955" s="26" t="s">
        <v>735</v>
      </c>
    </row>
    <row r="956" spans="1:17" x14ac:dyDescent="0.35">
      <c r="A956" t="s">
        <v>560</v>
      </c>
      <c r="B956" s="6" t="s">
        <v>561</v>
      </c>
      <c r="C956" s="4" t="s">
        <v>93</v>
      </c>
      <c r="D956" s="6" t="s">
        <v>277</v>
      </c>
      <c r="E956" s="2">
        <v>42109</v>
      </c>
      <c r="F956" s="2">
        <v>42109</v>
      </c>
      <c r="G956" s="4" t="s">
        <v>9</v>
      </c>
      <c r="H956" s="6" t="s">
        <v>4</v>
      </c>
      <c r="I956" s="6" t="s">
        <v>4</v>
      </c>
      <c r="J956" s="6" t="s">
        <v>2</v>
      </c>
      <c r="K956" s="4" t="s">
        <v>10</v>
      </c>
      <c r="L956" s="2">
        <v>45583</v>
      </c>
      <c r="M956" s="4" t="s">
        <v>273</v>
      </c>
      <c r="N956" s="4" t="s">
        <v>171</v>
      </c>
      <c r="Q956" s="26"/>
    </row>
    <row r="957" spans="1:17" x14ac:dyDescent="0.35">
      <c r="A957" t="s">
        <v>560</v>
      </c>
      <c r="B957" s="6" t="s">
        <v>561</v>
      </c>
      <c r="C957" s="4" t="s">
        <v>93</v>
      </c>
      <c r="D957" s="6" t="s">
        <v>277</v>
      </c>
      <c r="E957" s="2">
        <v>42109</v>
      </c>
      <c r="F957" s="2">
        <v>42109</v>
      </c>
      <c r="G957" s="4" t="s">
        <v>7</v>
      </c>
      <c r="H957" s="6" t="s">
        <v>291</v>
      </c>
      <c r="I957" s="6" t="s">
        <v>291</v>
      </c>
      <c r="J957" s="6" t="s">
        <v>7</v>
      </c>
      <c r="K957" s="4" t="s">
        <v>10</v>
      </c>
      <c r="L957" s="2">
        <v>45583</v>
      </c>
      <c r="M957" s="4" t="s">
        <v>273</v>
      </c>
      <c r="N957" s="4" t="s">
        <v>171</v>
      </c>
      <c r="O957" s="4" t="s">
        <v>121</v>
      </c>
      <c r="P957" t="s">
        <v>11</v>
      </c>
      <c r="Q957" s="26" t="s">
        <v>735</v>
      </c>
    </row>
    <row r="958" spans="1:17" x14ac:dyDescent="0.35">
      <c r="A958" t="s">
        <v>560</v>
      </c>
      <c r="B958" s="6" t="s">
        <v>561</v>
      </c>
      <c r="C958" s="4" t="s">
        <v>93</v>
      </c>
      <c r="D958" s="6" t="s">
        <v>277</v>
      </c>
      <c r="E958" s="2">
        <v>42109</v>
      </c>
      <c r="F958" s="2">
        <v>42109</v>
      </c>
      <c r="G958" s="4" t="s">
        <v>1</v>
      </c>
      <c r="H958" s="6" t="s">
        <v>562</v>
      </c>
      <c r="I958" s="6" t="s">
        <v>563</v>
      </c>
      <c r="J958" s="6" t="s">
        <v>3</v>
      </c>
      <c r="K958" s="4" t="s">
        <v>10</v>
      </c>
      <c r="L958" s="2">
        <v>45583</v>
      </c>
      <c r="M958" s="4" t="s">
        <v>273</v>
      </c>
      <c r="N958" s="4" t="s">
        <v>171</v>
      </c>
      <c r="O958" s="4" t="s">
        <v>289</v>
      </c>
      <c r="P958" s="11" t="s">
        <v>11</v>
      </c>
      <c r="Q958" s="26" t="s">
        <v>735</v>
      </c>
    </row>
    <row r="959" spans="1:17" x14ac:dyDescent="0.35">
      <c r="A959" t="s">
        <v>337</v>
      </c>
      <c r="B959" s="6" t="s">
        <v>338</v>
      </c>
      <c r="C959" s="4" t="s">
        <v>26</v>
      </c>
      <c r="D959" s="6" t="s">
        <v>295</v>
      </c>
      <c r="E959" s="2">
        <v>39870</v>
      </c>
      <c r="F959" s="2">
        <v>39870</v>
      </c>
      <c r="G959" s="4" t="s">
        <v>9</v>
      </c>
      <c r="H959" s="6" t="s">
        <v>4</v>
      </c>
      <c r="I959" s="6" t="s">
        <v>4</v>
      </c>
      <c r="J959" s="6" t="s">
        <v>2</v>
      </c>
      <c r="K959" s="4" t="s">
        <v>19</v>
      </c>
      <c r="L959" s="2">
        <v>45583</v>
      </c>
      <c r="M959" s="4" t="s">
        <v>288</v>
      </c>
      <c r="N959" s="4" t="s">
        <v>171</v>
      </c>
      <c r="Q959" s="26"/>
    </row>
    <row r="960" spans="1:17" x14ac:dyDescent="0.35">
      <c r="A960" t="s">
        <v>337</v>
      </c>
      <c r="B960" s="6" t="s">
        <v>338</v>
      </c>
      <c r="C960" s="4" t="s">
        <v>26</v>
      </c>
      <c r="D960" s="6" t="s">
        <v>295</v>
      </c>
      <c r="E960" s="2">
        <v>39870</v>
      </c>
      <c r="F960" s="2">
        <v>39870</v>
      </c>
      <c r="G960" s="4" t="s">
        <v>7</v>
      </c>
      <c r="H960" s="6" t="s">
        <v>340</v>
      </c>
      <c r="I960" s="6" t="s">
        <v>275</v>
      </c>
      <c r="J960" s="6" t="s">
        <v>7</v>
      </c>
      <c r="K960" s="4" t="s">
        <v>19</v>
      </c>
      <c r="L960" s="2">
        <v>45583</v>
      </c>
      <c r="M960" s="4" t="s">
        <v>288</v>
      </c>
      <c r="N960" s="4" t="s">
        <v>171</v>
      </c>
      <c r="O960" s="4" t="s">
        <v>12</v>
      </c>
      <c r="P960" t="s">
        <v>12</v>
      </c>
      <c r="Q960" s="26" t="s">
        <v>735</v>
      </c>
    </row>
    <row r="961" spans="1:17" x14ac:dyDescent="0.35">
      <c r="A961" t="s">
        <v>337</v>
      </c>
      <c r="B961" s="6" t="s">
        <v>338</v>
      </c>
      <c r="C961" s="4" t="s">
        <v>26</v>
      </c>
      <c r="D961" s="6" t="s">
        <v>295</v>
      </c>
      <c r="E961" s="2">
        <v>39870</v>
      </c>
      <c r="F961" s="2">
        <v>39870</v>
      </c>
      <c r="G961" s="4" t="s">
        <v>1</v>
      </c>
      <c r="H961" s="6" t="s">
        <v>339</v>
      </c>
      <c r="I961" s="6" t="s">
        <v>301</v>
      </c>
      <c r="J961" s="6" t="s">
        <v>3</v>
      </c>
      <c r="K961" s="4" t="s">
        <v>19</v>
      </c>
      <c r="L961" s="2">
        <v>45583</v>
      </c>
      <c r="M961" s="4" t="s">
        <v>288</v>
      </c>
      <c r="N961" s="4" t="s">
        <v>171</v>
      </c>
      <c r="O961" s="4" t="s">
        <v>8</v>
      </c>
      <c r="P961" t="s">
        <v>12</v>
      </c>
      <c r="Q961" s="26" t="s">
        <v>1947</v>
      </c>
    </row>
    <row r="962" spans="1:17" x14ac:dyDescent="0.35">
      <c r="A962" t="s">
        <v>337</v>
      </c>
      <c r="B962" s="6" t="s">
        <v>338</v>
      </c>
      <c r="C962" s="4" t="s">
        <v>25</v>
      </c>
      <c r="D962" s="6" t="s">
        <v>341</v>
      </c>
      <c r="E962" s="2">
        <v>39864</v>
      </c>
      <c r="F962" s="2">
        <v>40084</v>
      </c>
      <c r="G962" s="4" t="s">
        <v>9</v>
      </c>
      <c r="H962" s="6" t="s">
        <v>4</v>
      </c>
      <c r="I962" s="6" t="s">
        <v>4</v>
      </c>
      <c r="J962" s="6" t="s">
        <v>2</v>
      </c>
      <c r="K962" s="4" t="s">
        <v>20</v>
      </c>
      <c r="L962" s="2">
        <v>45583</v>
      </c>
      <c r="M962" s="4" t="s">
        <v>288</v>
      </c>
      <c r="N962" s="4" t="s">
        <v>171</v>
      </c>
      <c r="Q962" s="26"/>
    </row>
    <row r="963" spans="1:17" x14ac:dyDescent="0.35">
      <c r="A963" t="s">
        <v>337</v>
      </c>
      <c r="B963" s="6" t="s">
        <v>338</v>
      </c>
      <c r="C963" s="4" t="s">
        <v>25</v>
      </c>
      <c r="D963" s="6" t="s">
        <v>341</v>
      </c>
      <c r="E963" s="2">
        <v>39864</v>
      </c>
      <c r="F963" s="2">
        <v>40084</v>
      </c>
      <c r="G963" s="4" t="s">
        <v>7</v>
      </c>
      <c r="H963" s="6" t="s">
        <v>344</v>
      </c>
      <c r="I963" s="6" t="s">
        <v>275</v>
      </c>
      <c r="J963" s="6" t="s">
        <v>7</v>
      </c>
      <c r="K963" s="4" t="s">
        <v>19</v>
      </c>
      <c r="L963" s="2">
        <v>45583</v>
      </c>
      <c r="M963" s="4" t="s">
        <v>288</v>
      </c>
      <c r="N963" s="4" t="s">
        <v>171</v>
      </c>
      <c r="O963" s="4" t="s">
        <v>12</v>
      </c>
      <c r="P963" t="s">
        <v>12</v>
      </c>
      <c r="Q963" s="26" t="s">
        <v>735</v>
      </c>
    </row>
    <row r="964" spans="1:17" x14ac:dyDescent="0.35">
      <c r="A964" t="s">
        <v>337</v>
      </c>
      <c r="B964" s="6" t="s">
        <v>338</v>
      </c>
      <c r="C964" s="4" t="s">
        <v>25</v>
      </c>
      <c r="D964" s="6" t="s">
        <v>341</v>
      </c>
      <c r="E964" s="2">
        <v>39864</v>
      </c>
      <c r="F964" s="2">
        <v>40084</v>
      </c>
      <c r="G964" s="4" t="s">
        <v>1</v>
      </c>
      <c r="H964" s="6" t="s">
        <v>342</v>
      </c>
      <c r="I964" s="6" t="s">
        <v>343</v>
      </c>
      <c r="J964" s="6" t="s">
        <v>3</v>
      </c>
      <c r="K964" s="4" t="s">
        <v>10</v>
      </c>
      <c r="L964" s="2">
        <v>45583</v>
      </c>
      <c r="M964" s="4" t="s">
        <v>288</v>
      </c>
      <c r="N964" s="4" t="s">
        <v>171</v>
      </c>
      <c r="O964" s="4" t="s">
        <v>289</v>
      </c>
      <c r="P964" s="11" t="s">
        <v>11</v>
      </c>
      <c r="Q964" s="26" t="s">
        <v>735</v>
      </c>
    </row>
    <row r="965" spans="1:17" x14ac:dyDescent="0.35">
      <c r="A965" t="s">
        <v>337</v>
      </c>
      <c r="B965" s="6" t="s">
        <v>338</v>
      </c>
      <c r="C965" s="4" t="s">
        <v>24</v>
      </c>
      <c r="D965" s="6" t="s">
        <v>349</v>
      </c>
      <c r="E965" s="2">
        <v>39849</v>
      </c>
      <c r="F965" s="2">
        <v>40081</v>
      </c>
      <c r="G965" s="4" t="s">
        <v>9</v>
      </c>
      <c r="H965" s="6" t="s">
        <v>4</v>
      </c>
      <c r="I965" s="6" t="s">
        <v>4</v>
      </c>
      <c r="J965" s="6" t="s">
        <v>2</v>
      </c>
      <c r="K965" s="4" t="s">
        <v>10</v>
      </c>
      <c r="L965" s="2">
        <v>45583</v>
      </c>
      <c r="M965" s="4" t="s">
        <v>288</v>
      </c>
      <c r="N965" s="4" t="s">
        <v>171</v>
      </c>
      <c r="Q965" s="26"/>
    </row>
    <row r="966" spans="1:17" x14ac:dyDescent="0.35">
      <c r="A966" t="s">
        <v>337</v>
      </c>
      <c r="B966" s="6" t="s">
        <v>338</v>
      </c>
      <c r="C966" s="4" t="s">
        <v>24</v>
      </c>
      <c r="D966" s="6" t="s">
        <v>349</v>
      </c>
      <c r="E966" s="2">
        <v>39849</v>
      </c>
      <c r="F966" s="2">
        <v>40081</v>
      </c>
      <c r="G966" s="4" t="s">
        <v>7</v>
      </c>
      <c r="H966" s="6" t="s">
        <v>351</v>
      </c>
      <c r="I966" s="6" t="s">
        <v>352</v>
      </c>
      <c r="J966" s="6" t="s">
        <v>7</v>
      </c>
      <c r="K966" s="4" t="s">
        <v>10</v>
      </c>
      <c r="L966" s="2">
        <v>45583</v>
      </c>
      <c r="M966" s="4" t="s">
        <v>288</v>
      </c>
      <c r="N966" s="4" t="s">
        <v>171</v>
      </c>
      <c r="O966" s="4" t="s">
        <v>121</v>
      </c>
      <c r="P966" t="s">
        <v>11</v>
      </c>
      <c r="Q966" s="26" t="s">
        <v>735</v>
      </c>
    </row>
    <row r="967" spans="1:17" x14ac:dyDescent="0.35">
      <c r="A967" t="s">
        <v>337</v>
      </c>
      <c r="B967" s="6" t="s">
        <v>338</v>
      </c>
      <c r="C967" s="4" t="s">
        <v>24</v>
      </c>
      <c r="D967" s="6" t="s">
        <v>349</v>
      </c>
      <c r="E967" s="2">
        <v>39849</v>
      </c>
      <c r="F967" s="2">
        <v>40081</v>
      </c>
      <c r="G967" s="4" t="s">
        <v>1</v>
      </c>
      <c r="H967" s="6" t="s">
        <v>350</v>
      </c>
      <c r="I967" s="6" t="s">
        <v>350</v>
      </c>
      <c r="J967" s="6" t="s">
        <v>3</v>
      </c>
      <c r="K967" s="4" t="s">
        <v>10</v>
      </c>
      <c r="L967" s="2">
        <v>45583</v>
      </c>
      <c r="M967" s="4" t="s">
        <v>288</v>
      </c>
      <c r="N967" s="4" t="s">
        <v>171</v>
      </c>
      <c r="O967" s="4" t="s">
        <v>289</v>
      </c>
      <c r="P967" s="11" t="s">
        <v>11</v>
      </c>
      <c r="Q967" s="26" t="s">
        <v>735</v>
      </c>
    </row>
    <row r="968" spans="1:17" x14ac:dyDescent="0.35">
      <c r="A968" t="s">
        <v>337</v>
      </c>
      <c r="B968" s="6" t="s">
        <v>338</v>
      </c>
      <c r="C968" s="4" t="s">
        <v>27</v>
      </c>
      <c r="D968" s="6" t="s">
        <v>345</v>
      </c>
      <c r="E968" s="2">
        <v>39849</v>
      </c>
      <c r="F968" s="2">
        <v>40055</v>
      </c>
      <c r="G968" s="4" t="s">
        <v>9</v>
      </c>
      <c r="H968" s="6" t="s">
        <v>4</v>
      </c>
      <c r="I968" s="6" t="s">
        <v>4</v>
      </c>
      <c r="J968" s="6" t="s">
        <v>2</v>
      </c>
      <c r="K968" s="4" t="s">
        <v>10</v>
      </c>
      <c r="L968" s="2">
        <v>45583</v>
      </c>
      <c r="M968" s="4" t="s">
        <v>288</v>
      </c>
      <c r="N968" s="4" t="s">
        <v>171</v>
      </c>
      <c r="Q968" s="26"/>
    </row>
    <row r="969" spans="1:17" x14ac:dyDescent="0.35">
      <c r="A969" t="s">
        <v>337</v>
      </c>
      <c r="B969" s="6" t="s">
        <v>338</v>
      </c>
      <c r="C969" s="4" t="s">
        <v>27</v>
      </c>
      <c r="D969" s="6" t="s">
        <v>345</v>
      </c>
      <c r="E969" s="2">
        <v>39849</v>
      </c>
      <c r="F969" s="2">
        <v>40055</v>
      </c>
      <c r="G969" s="4" t="s">
        <v>7</v>
      </c>
      <c r="H969" s="6" t="s">
        <v>348</v>
      </c>
      <c r="I969" s="6" t="s">
        <v>275</v>
      </c>
      <c r="J969" s="6" t="s">
        <v>7</v>
      </c>
      <c r="K969" s="4" t="s">
        <v>10</v>
      </c>
      <c r="L969" s="2">
        <v>45583</v>
      </c>
      <c r="M969" s="4" t="s">
        <v>288</v>
      </c>
      <c r="N969" s="4" t="s">
        <v>171</v>
      </c>
      <c r="O969" s="4" t="s">
        <v>12</v>
      </c>
      <c r="P969" t="s">
        <v>11</v>
      </c>
      <c r="Q969" s="26" t="s">
        <v>735</v>
      </c>
    </row>
    <row r="970" spans="1:17" x14ac:dyDescent="0.35">
      <c r="A970" t="s">
        <v>337</v>
      </c>
      <c r="B970" s="6" t="s">
        <v>338</v>
      </c>
      <c r="C970" s="4" t="s">
        <v>27</v>
      </c>
      <c r="D970" s="6" t="s">
        <v>345</v>
      </c>
      <c r="E970" s="2">
        <v>39849</v>
      </c>
      <c r="F970" s="2">
        <v>40055</v>
      </c>
      <c r="G970" s="4" t="s">
        <v>1</v>
      </c>
      <c r="H970" s="6" t="s">
        <v>346</v>
      </c>
      <c r="I970" s="6" t="s">
        <v>347</v>
      </c>
      <c r="J970" s="6" t="s">
        <v>3</v>
      </c>
      <c r="K970" s="4" t="s">
        <v>19</v>
      </c>
      <c r="L970" s="2">
        <v>45583</v>
      </c>
      <c r="M970" s="4" t="s">
        <v>288</v>
      </c>
      <c r="N970" s="4" t="s">
        <v>171</v>
      </c>
      <c r="O970" s="4" t="s">
        <v>8</v>
      </c>
      <c r="P970" t="s">
        <v>12</v>
      </c>
      <c r="Q970" s="26" t="s">
        <v>1947</v>
      </c>
    </row>
    <row r="971" spans="1:17" x14ac:dyDescent="0.35">
      <c r="A971" t="s">
        <v>337</v>
      </c>
      <c r="B971" s="6" t="s">
        <v>338</v>
      </c>
      <c r="C971" s="4" t="s">
        <v>28</v>
      </c>
      <c r="D971" s="6" t="s">
        <v>310</v>
      </c>
      <c r="E971" s="2">
        <v>39849</v>
      </c>
      <c r="F971" s="2">
        <v>40060</v>
      </c>
      <c r="G971" s="4" t="s">
        <v>9</v>
      </c>
      <c r="H971" s="6" t="s">
        <v>4</v>
      </c>
      <c r="I971" s="6" t="s">
        <v>4</v>
      </c>
      <c r="J971" s="6" t="s">
        <v>2</v>
      </c>
      <c r="K971" s="4" t="s">
        <v>10</v>
      </c>
      <c r="L971" s="2">
        <v>45583</v>
      </c>
      <c r="M971" s="4" t="s">
        <v>288</v>
      </c>
      <c r="N971" s="4" t="s">
        <v>171</v>
      </c>
      <c r="Q971" s="26"/>
    </row>
    <row r="972" spans="1:17" x14ac:dyDescent="0.35">
      <c r="A972" t="s">
        <v>337</v>
      </c>
      <c r="B972" s="6" t="s">
        <v>338</v>
      </c>
      <c r="C972" s="4" t="s">
        <v>28</v>
      </c>
      <c r="D972" s="6" t="s">
        <v>310</v>
      </c>
      <c r="E972" s="2">
        <v>39849</v>
      </c>
      <c r="F972" s="2">
        <v>40060</v>
      </c>
      <c r="G972" s="4" t="s">
        <v>7</v>
      </c>
      <c r="H972" s="6" t="s">
        <v>355</v>
      </c>
      <c r="I972" s="6" t="s">
        <v>356</v>
      </c>
      <c r="J972" s="6" t="s">
        <v>7</v>
      </c>
      <c r="K972" s="4" t="s">
        <v>10</v>
      </c>
      <c r="L972" s="2">
        <v>45583</v>
      </c>
      <c r="M972" s="4" t="s">
        <v>288</v>
      </c>
      <c r="N972" s="4" t="s">
        <v>171</v>
      </c>
      <c r="O972" s="4" t="s">
        <v>121</v>
      </c>
      <c r="P972" t="s">
        <v>11</v>
      </c>
      <c r="Q972" s="26" t="s">
        <v>735</v>
      </c>
    </row>
    <row r="973" spans="1:17" x14ac:dyDescent="0.35">
      <c r="A973" t="s">
        <v>337</v>
      </c>
      <c r="B973" s="6" t="s">
        <v>338</v>
      </c>
      <c r="C973" s="4" t="s">
        <v>28</v>
      </c>
      <c r="D973" s="6" t="s">
        <v>310</v>
      </c>
      <c r="E973" s="2">
        <v>39849</v>
      </c>
      <c r="F973" s="2">
        <v>40060</v>
      </c>
      <c r="G973" s="4" t="s">
        <v>1</v>
      </c>
      <c r="H973" s="6" t="s">
        <v>353</v>
      </c>
      <c r="I973" s="6" t="s">
        <v>354</v>
      </c>
      <c r="J973" s="6" t="s">
        <v>3</v>
      </c>
      <c r="K973" s="4" t="s">
        <v>10</v>
      </c>
      <c r="L973" s="2">
        <v>45583</v>
      </c>
      <c r="M973" s="4" t="s">
        <v>288</v>
      </c>
      <c r="N973" s="4" t="s">
        <v>171</v>
      </c>
      <c r="O973" s="4" t="s">
        <v>289</v>
      </c>
      <c r="P973" s="11" t="s">
        <v>11</v>
      </c>
      <c r="Q973" s="26" t="s">
        <v>735</v>
      </c>
    </row>
    <row r="974" spans="1:17" x14ac:dyDescent="0.35">
      <c r="A974" t="s">
        <v>337</v>
      </c>
      <c r="B974" s="6" t="s">
        <v>338</v>
      </c>
      <c r="C974" s="4" t="s">
        <v>15</v>
      </c>
      <c r="D974" s="6" t="s">
        <v>316</v>
      </c>
      <c r="E974" s="2">
        <v>39849</v>
      </c>
      <c r="F974" s="2">
        <v>42493</v>
      </c>
      <c r="G974" s="4" t="s">
        <v>9</v>
      </c>
      <c r="H974" s="6" t="s">
        <v>4</v>
      </c>
      <c r="I974" s="6" t="s">
        <v>4</v>
      </c>
      <c r="J974" s="6" t="s">
        <v>2</v>
      </c>
      <c r="K974" s="4" t="s">
        <v>10</v>
      </c>
      <c r="L974" s="2">
        <v>45583</v>
      </c>
      <c r="M974" s="4" t="s">
        <v>288</v>
      </c>
      <c r="N974" s="4" t="s">
        <v>171</v>
      </c>
      <c r="Q974" s="26"/>
    </row>
    <row r="975" spans="1:17" x14ac:dyDescent="0.35">
      <c r="A975" t="s">
        <v>337</v>
      </c>
      <c r="B975" s="6" t="s">
        <v>338</v>
      </c>
      <c r="C975" s="4" t="s">
        <v>15</v>
      </c>
      <c r="D975" s="6" t="s">
        <v>316</v>
      </c>
      <c r="E975" s="2">
        <v>39849</v>
      </c>
      <c r="F975" s="2">
        <v>42493</v>
      </c>
      <c r="G975" s="4" t="s">
        <v>7</v>
      </c>
      <c r="H975" s="6" t="s">
        <v>359</v>
      </c>
      <c r="I975" s="6" t="s">
        <v>300</v>
      </c>
      <c r="J975" s="6" t="s">
        <v>7</v>
      </c>
      <c r="K975" s="4" t="s">
        <v>10</v>
      </c>
      <c r="L975" s="2">
        <v>45583</v>
      </c>
      <c r="M975" s="4" t="s">
        <v>288</v>
      </c>
      <c r="N975" s="4" t="s">
        <v>171</v>
      </c>
      <c r="O975" s="4" t="s">
        <v>121</v>
      </c>
      <c r="P975" t="s">
        <v>11</v>
      </c>
      <c r="Q975" s="26" t="s">
        <v>735</v>
      </c>
    </row>
    <row r="976" spans="1:17" x14ac:dyDescent="0.35">
      <c r="A976" t="s">
        <v>337</v>
      </c>
      <c r="B976" s="6" t="s">
        <v>338</v>
      </c>
      <c r="C976" s="4" t="s">
        <v>15</v>
      </c>
      <c r="D976" s="6" t="s">
        <v>316</v>
      </c>
      <c r="E976" s="2">
        <v>39849</v>
      </c>
      <c r="F976" s="2">
        <v>42493</v>
      </c>
      <c r="G976" s="4" t="s">
        <v>1</v>
      </c>
      <c r="H976" s="6" t="s">
        <v>357</v>
      </c>
      <c r="I976" s="6" t="s">
        <v>358</v>
      </c>
      <c r="J976" s="6" t="s">
        <v>3</v>
      </c>
      <c r="K976" s="4" t="s">
        <v>10</v>
      </c>
      <c r="L976" s="2">
        <v>45583</v>
      </c>
      <c r="M976" s="4" t="s">
        <v>288</v>
      </c>
      <c r="N976" s="4" t="s">
        <v>171</v>
      </c>
      <c r="O976" s="4" t="s">
        <v>289</v>
      </c>
      <c r="P976" s="11" t="s">
        <v>11</v>
      </c>
      <c r="Q976" s="26" t="s">
        <v>735</v>
      </c>
    </row>
    <row r="977" spans="1:17" x14ac:dyDescent="0.35">
      <c r="A977" t="s">
        <v>337</v>
      </c>
      <c r="B977" s="6" t="s">
        <v>338</v>
      </c>
      <c r="C977" s="4" t="s">
        <v>38</v>
      </c>
      <c r="D977" s="6" t="s">
        <v>324</v>
      </c>
      <c r="E977" s="2">
        <v>39849</v>
      </c>
      <c r="F977" s="2">
        <v>40060</v>
      </c>
      <c r="G977" s="4" t="s">
        <v>9</v>
      </c>
      <c r="H977" s="6" t="s">
        <v>4</v>
      </c>
      <c r="I977" s="6" t="s">
        <v>4</v>
      </c>
      <c r="J977" s="6" t="s">
        <v>2</v>
      </c>
      <c r="K977" s="4" t="s">
        <v>20</v>
      </c>
      <c r="L977" s="2">
        <v>45583</v>
      </c>
      <c r="M977" s="4" t="s">
        <v>288</v>
      </c>
      <c r="N977" s="4" t="s">
        <v>171</v>
      </c>
      <c r="Q977" s="26"/>
    </row>
    <row r="978" spans="1:17" x14ac:dyDescent="0.35">
      <c r="A978" t="s">
        <v>337</v>
      </c>
      <c r="B978" s="6" t="s">
        <v>338</v>
      </c>
      <c r="C978" s="4" t="s">
        <v>38</v>
      </c>
      <c r="D978" s="6" t="s">
        <v>324</v>
      </c>
      <c r="E978" s="2">
        <v>39849</v>
      </c>
      <c r="F978" s="2">
        <v>40060</v>
      </c>
      <c r="G978" s="4" t="s">
        <v>7</v>
      </c>
      <c r="H978" s="6" t="s">
        <v>362</v>
      </c>
      <c r="I978" s="6" t="s">
        <v>275</v>
      </c>
      <c r="J978" s="6" t="s">
        <v>7</v>
      </c>
      <c r="K978" s="4" t="s">
        <v>19</v>
      </c>
      <c r="L978" s="2">
        <v>45583</v>
      </c>
      <c r="M978" s="4" t="s">
        <v>288</v>
      </c>
      <c r="N978" s="4" t="s">
        <v>171</v>
      </c>
      <c r="O978" s="4" t="s">
        <v>12</v>
      </c>
      <c r="P978" t="s">
        <v>12</v>
      </c>
      <c r="Q978" s="26" t="s">
        <v>735</v>
      </c>
    </row>
    <row r="979" spans="1:17" x14ac:dyDescent="0.35">
      <c r="A979" t="s">
        <v>337</v>
      </c>
      <c r="B979" s="6" t="s">
        <v>338</v>
      </c>
      <c r="C979" s="4" t="s">
        <v>38</v>
      </c>
      <c r="D979" s="6" t="s">
        <v>324</v>
      </c>
      <c r="E979" s="2">
        <v>39849</v>
      </c>
      <c r="F979" s="2">
        <v>40060</v>
      </c>
      <c r="G979" s="4" t="s">
        <v>1</v>
      </c>
      <c r="H979" s="6" t="s">
        <v>360</v>
      </c>
      <c r="I979" s="6" t="s">
        <v>361</v>
      </c>
      <c r="J979" s="6" t="s">
        <v>3</v>
      </c>
      <c r="K979" s="4" t="s">
        <v>10</v>
      </c>
      <c r="L979" s="2">
        <v>45583</v>
      </c>
      <c r="M979" s="4" t="s">
        <v>288</v>
      </c>
      <c r="N979" s="4" t="s">
        <v>171</v>
      </c>
      <c r="O979" s="4" t="s">
        <v>289</v>
      </c>
      <c r="P979" s="11" t="s">
        <v>11</v>
      </c>
      <c r="Q979" s="26" t="s">
        <v>735</v>
      </c>
    </row>
    <row r="980" spans="1:17" x14ac:dyDescent="0.35">
      <c r="A980" t="s">
        <v>286</v>
      </c>
      <c r="B980" s="6" t="s">
        <v>287</v>
      </c>
      <c r="C980" s="4" t="s">
        <v>35</v>
      </c>
      <c r="D980" s="6" t="s">
        <v>281</v>
      </c>
      <c r="E980" s="2">
        <v>41161</v>
      </c>
      <c r="F980" s="2">
        <v>41162</v>
      </c>
      <c r="G980" s="4" t="s">
        <v>9</v>
      </c>
      <c r="H980" s="6" t="s">
        <v>4</v>
      </c>
      <c r="I980" s="6" t="s">
        <v>4</v>
      </c>
      <c r="J980" s="6" t="s">
        <v>2</v>
      </c>
      <c r="K980" s="4" t="s">
        <v>20</v>
      </c>
      <c r="L980" s="2">
        <v>45583</v>
      </c>
      <c r="M980" s="4" t="s">
        <v>288</v>
      </c>
      <c r="N980" s="4" t="s">
        <v>171</v>
      </c>
      <c r="Q980" s="26"/>
    </row>
    <row r="981" spans="1:17" x14ac:dyDescent="0.35">
      <c r="A981" t="s">
        <v>286</v>
      </c>
      <c r="B981" s="6" t="s">
        <v>287</v>
      </c>
      <c r="C981" s="4" t="s">
        <v>35</v>
      </c>
      <c r="D981" s="6" t="s">
        <v>281</v>
      </c>
      <c r="E981" s="2">
        <v>41161</v>
      </c>
      <c r="F981" s="2">
        <v>41162</v>
      </c>
      <c r="G981" s="4" t="s">
        <v>7</v>
      </c>
      <c r="H981" s="6" t="s">
        <v>294</v>
      </c>
      <c r="I981" s="6" t="s">
        <v>275</v>
      </c>
      <c r="J981" s="6" t="s">
        <v>7</v>
      </c>
      <c r="K981" s="4" t="s">
        <v>19</v>
      </c>
      <c r="L981" s="2">
        <v>45583</v>
      </c>
      <c r="M981" s="4" t="s">
        <v>288</v>
      </c>
      <c r="N981" s="4" t="s">
        <v>171</v>
      </c>
      <c r="O981" s="4" t="s">
        <v>12</v>
      </c>
      <c r="P981" t="s">
        <v>12</v>
      </c>
      <c r="Q981" s="26" t="s">
        <v>735</v>
      </c>
    </row>
    <row r="982" spans="1:17" x14ac:dyDescent="0.35">
      <c r="A982" t="s">
        <v>286</v>
      </c>
      <c r="B982" s="6" t="s">
        <v>287</v>
      </c>
      <c r="C982" s="4" t="s">
        <v>35</v>
      </c>
      <c r="D982" s="6" t="s">
        <v>281</v>
      </c>
      <c r="E982" s="2">
        <v>41161</v>
      </c>
      <c r="F982" s="2">
        <v>41162</v>
      </c>
      <c r="G982" s="4" t="s">
        <v>1</v>
      </c>
      <c r="H982" s="6" t="s">
        <v>292</v>
      </c>
      <c r="I982" s="6" t="s">
        <v>293</v>
      </c>
      <c r="J982" s="6" t="s">
        <v>3</v>
      </c>
      <c r="K982" s="4" t="s">
        <v>10</v>
      </c>
      <c r="L982" s="2">
        <v>45583</v>
      </c>
      <c r="M982" s="4" t="s">
        <v>288</v>
      </c>
      <c r="N982" s="4" t="s">
        <v>171</v>
      </c>
      <c r="O982" s="4" t="s">
        <v>289</v>
      </c>
      <c r="P982" s="11" t="s">
        <v>11</v>
      </c>
      <c r="Q982" s="26" t="s">
        <v>735</v>
      </c>
    </row>
    <row r="983" spans="1:17" x14ac:dyDescent="0.35">
      <c r="A983" t="s">
        <v>424</v>
      </c>
      <c r="B983" s="6" t="s">
        <v>425</v>
      </c>
      <c r="C983" s="4" t="s">
        <v>21</v>
      </c>
      <c r="D983" s="6" t="s">
        <v>270</v>
      </c>
      <c r="E983" s="2">
        <v>43247</v>
      </c>
      <c r="F983" s="2">
        <v>43248</v>
      </c>
      <c r="G983" s="4" t="s">
        <v>9</v>
      </c>
      <c r="H983" s="6" t="s">
        <v>4</v>
      </c>
      <c r="I983" s="6" t="s">
        <v>4</v>
      </c>
      <c r="J983" s="6" t="s">
        <v>2</v>
      </c>
      <c r="K983" s="4" t="s">
        <v>20</v>
      </c>
      <c r="L983" s="2">
        <v>45583</v>
      </c>
      <c r="M983" s="4" t="s">
        <v>273</v>
      </c>
      <c r="N983" s="4" t="s">
        <v>171</v>
      </c>
      <c r="Q983" s="26"/>
    </row>
    <row r="984" spans="1:17" x14ac:dyDescent="0.35">
      <c r="A984" t="s">
        <v>424</v>
      </c>
      <c r="B984" s="6" t="s">
        <v>425</v>
      </c>
      <c r="C984" s="4" t="s">
        <v>21</v>
      </c>
      <c r="D984" s="6" t="s">
        <v>270</v>
      </c>
      <c r="E984" s="2">
        <v>43247</v>
      </c>
      <c r="F984" s="2">
        <v>43248</v>
      </c>
      <c r="G984" s="4" t="s">
        <v>7</v>
      </c>
      <c r="H984" s="6" t="s">
        <v>428</v>
      </c>
      <c r="I984" s="6" t="s">
        <v>275</v>
      </c>
      <c r="J984" s="6" t="s">
        <v>7</v>
      </c>
      <c r="K984" s="4" t="s">
        <v>19</v>
      </c>
      <c r="L984" s="2">
        <v>45583</v>
      </c>
      <c r="M984" s="4" t="s">
        <v>273</v>
      </c>
      <c r="N984" s="4" t="s">
        <v>171</v>
      </c>
      <c r="O984" s="4" t="s">
        <v>12</v>
      </c>
      <c r="P984" t="s">
        <v>12</v>
      </c>
      <c r="Q984" s="26" t="s">
        <v>735</v>
      </c>
    </row>
    <row r="985" spans="1:17" x14ac:dyDescent="0.35">
      <c r="A985" t="s">
        <v>424</v>
      </c>
      <c r="B985" s="6" t="s">
        <v>425</v>
      </c>
      <c r="C985" s="4" t="s">
        <v>21</v>
      </c>
      <c r="D985" s="6" t="s">
        <v>270</v>
      </c>
      <c r="E985" s="2">
        <v>43247</v>
      </c>
      <c r="F985" s="2">
        <v>43248</v>
      </c>
      <c r="G985" s="4" t="s">
        <v>1</v>
      </c>
      <c r="H985" s="6" t="s">
        <v>426</v>
      </c>
      <c r="I985" s="6" t="s">
        <v>427</v>
      </c>
      <c r="J985" s="6" t="s">
        <v>3</v>
      </c>
      <c r="K985" s="4" t="s">
        <v>10</v>
      </c>
      <c r="L985" s="2">
        <v>45583</v>
      </c>
      <c r="M985" s="4" t="s">
        <v>273</v>
      </c>
      <c r="N985" s="4" t="s">
        <v>171</v>
      </c>
      <c r="O985" s="4" t="s">
        <v>289</v>
      </c>
      <c r="P985" s="11" t="s">
        <v>11</v>
      </c>
      <c r="Q985" s="26" t="s">
        <v>735</v>
      </c>
    </row>
    <row r="986" spans="1:17" x14ac:dyDescent="0.35">
      <c r="A986" t="s">
        <v>424</v>
      </c>
      <c r="B986" s="6" t="s">
        <v>425</v>
      </c>
      <c r="C986" s="4" t="s">
        <v>34</v>
      </c>
      <c r="D986" s="6" t="s">
        <v>374</v>
      </c>
      <c r="E986" s="2">
        <v>43247</v>
      </c>
      <c r="F986" s="2">
        <v>43248</v>
      </c>
      <c r="G986" s="4" t="s">
        <v>9</v>
      </c>
      <c r="H986" s="6" t="s">
        <v>4</v>
      </c>
      <c r="I986" s="6" t="s">
        <v>4</v>
      </c>
      <c r="J986" s="6" t="s">
        <v>2</v>
      </c>
      <c r="K986" s="4" t="s">
        <v>10</v>
      </c>
      <c r="L986" s="2">
        <v>45583</v>
      </c>
      <c r="M986" s="4" t="s">
        <v>273</v>
      </c>
      <c r="N986" s="4" t="s">
        <v>171</v>
      </c>
      <c r="Q986" s="26"/>
    </row>
    <row r="987" spans="1:17" x14ac:dyDescent="0.35">
      <c r="A987" t="s">
        <v>424</v>
      </c>
      <c r="B987" s="6" t="s">
        <v>425</v>
      </c>
      <c r="C987" s="4" t="s">
        <v>34</v>
      </c>
      <c r="D987" s="6" t="s">
        <v>374</v>
      </c>
      <c r="E987" s="2">
        <v>43247</v>
      </c>
      <c r="F987" s="2">
        <v>43248</v>
      </c>
      <c r="G987" s="4" t="s">
        <v>7</v>
      </c>
      <c r="H987" s="6" t="s">
        <v>275</v>
      </c>
      <c r="I987" s="6" t="s">
        <v>275</v>
      </c>
      <c r="J987" s="6" t="s">
        <v>7</v>
      </c>
      <c r="K987" s="4" t="s">
        <v>10</v>
      </c>
      <c r="L987" s="2">
        <v>45583</v>
      </c>
      <c r="M987" s="4" t="s">
        <v>273</v>
      </c>
      <c r="N987" s="4" t="s">
        <v>171</v>
      </c>
      <c r="O987" s="4" t="s">
        <v>12</v>
      </c>
      <c r="P987" t="s">
        <v>11</v>
      </c>
      <c r="Q987" s="26" t="s">
        <v>735</v>
      </c>
    </row>
    <row r="988" spans="1:17" x14ac:dyDescent="0.35">
      <c r="A988" t="s">
        <v>424</v>
      </c>
      <c r="B988" s="6" t="s">
        <v>425</v>
      </c>
      <c r="C988" s="4" t="s">
        <v>34</v>
      </c>
      <c r="D988" s="6" t="s">
        <v>374</v>
      </c>
      <c r="E988" s="2">
        <v>43247</v>
      </c>
      <c r="F988" s="2">
        <v>43248</v>
      </c>
      <c r="G988" s="4" t="s">
        <v>1</v>
      </c>
      <c r="H988" s="6" t="s">
        <v>429</v>
      </c>
      <c r="I988" s="6" t="s">
        <v>430</v>
      </c>
      <c r="J988" s="6" t="s">
        <v>3</v>
      </c>
      <c r="K988" s="4" t="s">
        <v>10</v>
      </c>
      <c r="L988" s="2">
        <v>45583</v>
      </c>
      <c r="M988" s="4" t="s">
        <v>273</v>
      </c>
      <c r="N988" s="4" t="s">
        <v>171</v>
      </c>
      <c r="P988" t="s">
        <v>11</v>
      </c>
      <c r="Q988" s="26" t="s">
        <v>735</v>
      </c>
    </row>
    <row r="989" spans="1:17" x14ac:dyDescent="0.35">
      <c r="A989" t="s">
        <v>424</v>
      </c>
      <c r="B989" s="6" t="s">
        <v>425</v>
      </c>
      <c r="C989" s="4" t="s">
        <v>93</v>
      </c>
      <c r="D989" s="6" t="s">
        <v>277</v>
      </c>
      <c r="E989" s="4" t="s">
        <v>2</v>
      </c>
      <c r="F989" s="4" t="s">
        <v>2</v>
      </c>
      <c r="G989" s="4" t="s">
        <v>9</v>
      </c>
      <c r="H989" s="6" t="s">
        <v>4</v>
      </c>
      <c r="I989" s="6" t="s">
        <v>4</v>
      </c>
      <c r="J989" s="6" t="s">
        <v>2</v>
      </c>
      <c r="K989" s="4" t="s">
        <v>19</v>
      </c>
      <c r="L989" s="2">
        <v>45583</v>
      </c>
      <c r="M989" s="4" t="s">
        <v>273</v>
      </c>
      <c r="N989" s="4" t="s">
        <v>171</v>
      </c>
      <c r="Q989" s="26"/>
    </row>
    <row r="990" spans="1:17" x14ac:dyDescent="0.35">
      <c r="A990" t="s">
        <v>424</v>
      </c>
      <c r="B990" s="6" t="s">
        <v>425</v>
      </c>
      <c r="C990" s="4" t="s">
        <v>93</v>
      </c>
      <c r="D990" s="6" t="s">
        <v>277</v>
      </c>
      <c r="E990" s="4" t="s">
        <v>2</v>
      </c>
      <c r="F990" s="4" t="s">
        <v>2</v>
      </c>
      <c r="G990" s="4" t="s">
        <v>7</v>
      </c>
      <c r="H990" s="6" t="s">
        <v>2</v>
      </c>
      <c r="I990" s="6" t="s">
        <v>275</v>
      </c>
      <c r="J990" s="6" t="s">
        <v>7</v>
      </c>
      <c r="K990" s="4" t="s">
        <v>19</v>
      </c>
      <c r="L990" s="2">
        <v>45583</v>
      </c>
      <c r="M990" s="4" t="s">
        <v>273</v>
      </c>
      <c r="N990" s="4" t="s">
        <v>171</v>
      </c>
      <c r="O990" s="4" t="s">
        <v>12</v>
      </c>
      <c r="P990" t="s">
        <v>12</v>
      </c>
      <c r="Q990" s="26" t="s">
        <v>735</v>
      </c>
    </row>
    <row r="991" spans="1:17" x14ac:dyDescent="0.35">
      <c r="A991" t="s">
        <v>424</v>
      </c>
      <c r="B991" s="6" t="s">
        <v>425</v>
      </c>
      <c r="C991" s="4" t="s">
        <v>93</v>
      </c>
      <c r="D991" s="6" t="s">
        <v>277</v>
      </c>
      <c r="E991" s="4" t="s">
        <v>2</v>
      </c>
      <c r="F991" s="4" t="s">
        <v>2</v>
      </c>
      <c r="G991" s="4" t="s">
        <v>1</v>
      </c>
      <c r="H991" s="6" t="s">
        <v>276</v>
      </c>
      <c r="I991" s="6" t="s">
        <v>278</v>
      </c>
      <c r="J991" s="6" t="s">
        <v>3</v>
      </c>
      <c r="K991" s="4" t="s">
        <v>19</v>
      </c>
      <c r="L991" s="2">
        <v>45583</v>
      </c>
      <c r="M991" s="4" t="s">
        <v>273</v>
      </c>
      <c r="N991" s="4" t="s">
        <v>171</v>
      </c>
      <c r="O991" s="4" t="s">
        <v>8</v>
      </c>
      <c r="P991" t="s">
        <v>12</v>
      </c>
      <c r="Q991" s="26" t="s">
        <v>735</v>
      </c>
    </row>
    <row r="992" spans="1:17" x14ac:dyDescent="0.35">
      <c r="A992" t="s">
        <v>424</v>
      </c>
      <c r="B992" s="6" t="s">
        <v>425</v>
      </c>
      <c r="C992" s="4" t="s">
        <v>37</v>
      </c>
      <c r="D992" s="6" t="s">
        <v>279</v>
      </c>
      <c r="E992" s="2">
        <v>43247</v>
      </c>
      <c r="F992" s="2">
        <v>43248</v>
      </c>
      <c r="G992" s="4" t="s">
        <v>9</v>
      </c>
      <c r="H992" s="6" t="s">
        <v>4</v>
      </c>
      <c r="I992" s="6" t="s">
        <v>4</v>
      </c>
      <c r="J992" s="6" t="s">
        <v>2</v>
      </c>
      <c r="K992" s="4" t="s">
        <v>20</v>
      </c>
      <c r="L992" s="2">
        <v>45583</v>
      </c>
      <c r="M992" s="4" t="s">
        <v>273</v>
      </c>
      <c r="N992" s="4" t="s">
        <v>171</v>
      </c>
      <c r="Q992" s="26"/>
    </row>
    <row r="993" spans="1:17" x14ac:dyDescent="0.35">
      <c r="A993" t="s">
        <v>424</v>
      </c>
      <c r="B993" s="6" t="s">
        <v>425</v>
      </c>
      <c r="C993" s="4" t="s">
        <v>37</v>
      </c>
      <c r="D993" s="6" t="s">
        <v>279</v>
      </c>
      <c r="E993" s="2">
        <v>43247</v>
      </c>
      <c r="F993" s="2">
        <v>43248</v>
      </c>
      <c r="G993" s="4" t="s">
        <v>7</v>
      </c>
      <c r="H993" s="6" t="s">
        <v>433</v>
      </c>
      <c r="I993" s="6" t="s">
        <v>275</v>
      </c>
      <c r="J993" s="6" t="s">
        <v>7</v>
      </c>
      <c r="K993" s="4" t="s">
        <v>19</v>
      </c>
      <c r="L993" s="2">
        <v>45583</v>
      </c>
      <c r="M993" s="4" t="s">
        <v>273</v>
      </c>
      <c r="N993" s="4" t="s">
        <v>171</v>
      </c>
      <c r="O993" s="4" t="s">
        <v>12</v>
      </c>
      <c r="P993" t="s">
        <v>12</v>
      </c>
      <c r="Q993" s="26" t="s">
        <v>735</v>
      </c>
    </row>
    <row r="994" spans="1:17" x14ac:dyDescent="0.35">
      <c r="A994" t="s">
        <v>424</v>
      </c>
      <c r="B994" s="6" t="s">
        <v>425</v>
      </c>
      <c r="C994" s="4" t="s">
        <v>37</v>
      </c>
      <c r="D994" s="6" t="s">
        <v>279</v>
      </c>
      <c r="E994" s="2">
        <v>43247</v>
      </c>
      <c r="F994" s="2">
        <v>43248</v>
      </c>
      <c r="G994" s="4" t="s">
        <v>1</v>
      </c>
      <c r="H994" s="6" t="s">
        <v>431</v>
      </c>
      <c r="I994" s="6" t="s">
        <v>432</v>
      </c>
      <c r="J994" s="6" t="s">
        <v>3</v>
      </c>
      <c r="K994" s="4" t="s">
        <v>10</v>
      </c>
      <c r="L994" s="2">
        <v>45583</v>
      </c>
      <c r="M994" s="4" t="s">
        <v>273</v>
      </c>
      <c r="N994" s="4" t="s">
        <v>171</v>
      </c>
      <c r="O994" s="4" t="s">
        <v>289</v>
      </c>
      <c r="P994" s="11" t="s">
        <v>11</v>
      </c>
      <c r="Q994" s="26" t="s">
        <v>735</v>
      </c>
    </row>
    <row r="995" spans="1:17" x14ac:dyDescent="0.35">
      <c r="A995" t="s">
        <v>424</v>
      </c>
      <c r="B995" s="6" t="s">
        <v>425</v>
      </c>
      <c r="C995" s="4" t="s">
        <v>38</v>
      </c>
      <c r="D995" s="6" t="s">
        <v>324</v>
      </c>
      <c r="E995" s="2">
        <v>40350</v>
      </c>
      <c r="F995" s="2">
        <v>43248</v>
      </c>
      <c r="G995" s="4" t="s">
        <v>9</v>
      </c>
      <c r="H995" s="6" t="s">
        <v>4</v>
      </c>
      <c r="I995" s="6" t="s">
        <v>4</v>
      </c>
      <c r="J995" s="6" t="s">
        <v>2</v>
      </c>
      <c r="K995" s="4" t="s">
        <v>20</v>
      </c>
      <c r="L995" s="2">
        <v>45583</v>
      </c>
      <c r="M995" s="4" t="s">
        <v>273</v>
      </c>
      <c r="N995" s="4" t="s">
        <v>171</v>
      </c>
      <c r="Q995" s="26"/>
    </row>
    <row r="996" spans="1:17" x14ac:dyDescent="0.35">
      <c r="A996" t="s">
        <v>424</v>
      </c>
      <c r="B996" s="6" t="s">
        <v>425</v>
      </c>
      <c r="C996" s="4" t="s">
        <v>38</v>
      </c>
      <c r="D996" s="6" t="s">
        <v>324</v>
      </c>
      <c r="E996" s="2">
        <v>40350</v>
      </c>
      <c r="F996" s="2">
        <v>43248</v>
      </c>
      <c r="G996" s="4" t="s">
        <v>7</v>
      </c>
      <c r="H996" s="6" t="s">
        <v>436</v>
      </c>
      <c r="I996" s="6" t="s">
        <v>275</v>
      </c>
      <c r="J996" s="6" t="s">
        <v>7</v>
      </c>
      <c r="K996" s="4" t="s">
        <v>19</v>
      </c>
      <c r="L996" s="2">
        <v>45583</v>
      </c>
      <c r="M996" s="4" t="s">
        <v>273</v>
      </c>
      <c r="N996" s="4" t="s">
        <v>171</v>
      </c>
      <c r="O996" s="4" t="s">
        <v>12</v>
      </c>
      <c r="P996" t="s">
        <v>12</v>
      </c>
      <c r="Q996" s="26" t="s">
        <v>735</v>
      </c>
    </row>
    <row r="997" spans="1:17" x14ac:dyDescent="0.35">
      <c r="A997" t="s">
        <v>424</v>
      </c>
      <c r="B997" s="6" t="s">
        <v>425</v>
      </c>
      <c r="C997" s="4" t="s">
        <v>38</v>
      </c>
      <c r="D997" s="6" t="s">
        <v>324</v>
      </c>
      <c r="E997" s="2">
        <v>40350</v>
      </c>
      <c r="F997" s="2">
        <v>43248</v>
      </c>
      <c r="G997" s="4" t="s">
        <v>1</v>
      </c>
      <c r="H997" s="6" t="s">
        <v>434</v>
      </c>
      <c r="I997" s="6" t="s">
        <v>435</v>
      </c>
      <c r="J997" s="6" t="s">
        <v>3</v>
      </c>
      <c r="K997" s="4" t="s">
        <v>10</v>
      </c>
      <c r="L997" s="2">
        <v>45583</v>
      </c>
      <c r="M997" s="4" t="s">
        <v>273</v>
      </c>
      <c r="N997" s="4" t="s">
        <v>171</v>
      </c>
      <c r="O997" s="4" t="s">
        <v>41</v>
      </c>
      <c r="P997" s="11" t="s">
        <v>41</v>
      </c>
      <c r="Q997" s="26" t="s">
        <v>735</v>
      </c>
    </row>
    <row r="998" spans="1:17" x14ac:dyDescent="0.35">
      <c r="A998" t="s">
        <v>391</v>
      </c>
      <c r="B998" s="6" t="s">
        <v>392</v>
      </c>
      <c r="C998" s="4" t="s">
        <v>75</v>
      </c>
      <c r="D998" s="6" t="s">
        <v>363</v>
      </c>
      <c r="E998" s="2">
        <v>39243</v>
      </c>
      <c r="F998" s="2">
        <v>42638</v>
      </c>
      <c r="G998" s="4" t="s">
        <v>9</v>
      </c>
      <c r="H998" s="6" t="s">
        <v>4</v>
      </c>
      <c r="I998" s="6" t="s">
        <v>4</v>
      </c>
      <c r="J998" s="6" t="s">
        <v>2</v>
      </c>
      <c r="K998" s="4" t="s">
        <v>20</v>
      </c>
      <c r="L998" s="2">
        <v>45583</v>
      </c>
      <c r="M998" s="4" t="s">
        <v>395</v>
      </c>
      <c r="N998" s="4" t="s">
        <v>171</v>
      </c>
      <c r="Q998" s="26"/>
    </row>
    <row r="999" spans="1:17" x14ac:dyDescent="0.35">
      <c r="A999" t="s">
        <v>391</v>
      </c>
      <c r="B999" s="6" t="s">
        <v>392</v>
      </c>
      <c r="C999" s="4" t="s">
        <v>75</v>
      </c>
      <c r="D999" s="6" t="s">
        <v>363</v>
      </c>
      <c r="E999" s="2">
        <v>39243</v>
      </c>
      <c r="F999" s="2">
        <v>42638</v>
      </c>
      <c r="G999" s="4" t="s">
        <v>7</v>
      </c>
      <c r="H999" s="6" t="s">
        <v>396</v>
      </c>
      <c r="I999" s="6" t="s">
        <v>275</v>
      </c>
      <c r="J999" s="6" t="s">
        <v>7</v>
      </c>
      <c r="K999" s="4" t="s">
        <v>19</v>
      </c>
      <c r="L999" s="2">
        <v>45583</v>
      </c>
      <c r="M999" s="4" t="s">
        <v>395</v>
      </c>
      <c r="N999" s="4" t="s">
        <v>171</v>
      </c>
      <c r="O999" s="4" t="s">
        <v>12</v>
      </c>
      <c r="P999" t="s">
        <v>12</v>
      </c>
      <c r="Q999" s="26" t="s">
        <v>735</v>
      </c>
    </row>
    <row r="1000" spans="1:17" x14ac:dyDescent="0.35">
      <c r="A1000" t="s">
        <v>391</v>
      </c>
      <c r="B1000" s="6" t="s">
        <v>392</v>
      </c>
      <c r="C1000" s="4" t="s">
        <v>75</v>
      </c>
      <c r="D1000" s="6" t="s">
        <v>363</v>
      </c>
      <c r="E1000" s="2">
        <v>39243</v>
      </c>
      <c r="F1000" s="2">
        <v>42638</v>
      </c>
      <c r="G1000" s="4" t="s">
        <v>1</v>
      </c>
      <c r="H1000" s="6" t="s">
        <v>393</v>
      </c>
      <c r="I1000" s="6" t="s">
        <v>394</v>
      </c>
      <c r="J1000" s="6" t="s">
        <v>3</v>
      </c>
      <c r="K1000" s="4" t="s">
        <v>10</v>
      </c>
      <c r="L1000" s="2">
        <v>45583</v>
      </c>
      <c r="M1000" s="4" t="s">
        <v>395</v>
      </c>
      <c r="N1000" s="4" t="s">
        <v>171</v>
      </c>
      <c r="O1000" s="4" t="s">
        <v>289</v>
      </c>
      <c r="P1000" s="11" t="s">
        <v>11</v>
      </c>
      <c r="Q1000" s="26" t="s">
        <v>735</v>
      </c>
    </row>
    <row r="1001" spans="1:17" x14ac:dyDescent="0.35">
      <c r="A1001" t="s">
        <v>391</v>
      </c>
      <c r="B1001" s="6" t="s">
        <v>392</v>
      </c>
      <c r="C1001" s="4" t="s">
        <v>78</v>
      </c>
      <c r="D1001" s="6" t="s">
        <v>368</v>
      </c>
      <c r="E1001" s="2">
        <v>38908</v>
      </c>
      <c r="F1001" s="2">
        <v>42256</v>
      </c>
      <c r="G1001" s="4" t="s">
        <v>9</v>
      </c>
      <c r="H1001" s="6" t="s">
        <v>4</v>
      </c>
      <c r="I1001" s="6" t="s">
        <v>4</v>
      </c>
      <c r="J1001" s="6" t="s">
        <v>2</v>
      </c>
      <c r="K1001" s="4" t="s">
        <v>10</v>
      </c>
      <c r="L1001" s="2">
        <v>45583</v>
      </c>
      <c r="M1001" s="4" t="s">
        <v>395</v>
      </c>
      <c r="N1001" s="4" t="s">
        <v>171</v>
      </c>
      <c r="Q1001" s="26"/>
    </row>
    <row r="1002" spans="1:17" x14ac:dyDescent="0.35">
      <c r="A1002" t="s">
        <v>391</v>
      </c>
      <c r="B1002" s="6" t="s">
        <v>392</v>
      </c>
      <c r="C1002" s="4" t="s">
        <v>78</v>
      </c>
      <c r="D1002" s="6" t="s">
        <v>368</v>
      </c>
      <c r="E1002" s="2">
        <v>38908</v>
      </c>
      <c r="F1002" s="2">
        <v>42256</v>
      </c>
      <c r="G1002" s="4" t="s">
        <v>7</v>
      </c>
      <c r="H1002" s="6" t="s">
        <v>399</v>
      </c>
      <c r="I1002" s="6" t="s">
        <v>336</v>
      </c>
      <c r="J1002" s="6" t="s">
        <v>7</v>
      </c>
      <c r="K1002" s="4" t="s">
        <v>10</v>
      </c>
      <c r="L1002" s="2">
        <v>45583</v>
      </c>
      <c r="M1002" s="4" t="s">
        <v>395</v>
      </c>
      <c r="N1002" s="4" t="s">
        <v>171</v>
      </c>
      <c r="O1002" s="4" t="s">
        <v>12</v>
      </c>
      <c r="P1002" t="s">
        <v>11</v>
      </c>
      <c r="Q1002" s="26" t="s">
        <v>735</v>
      </c>
    </row>
    <row r="1003" spans="1:17" x14ac:dyDescent="0.35">
      <c r="A1003" t="s">
        <v>391</v>
      </c>
      <c r="B1003" s="6" t="s">
        <v>392</v>
      </c>
      <c r="C1003" s="4" t="s">
        <v>78</v>
      </c>
      <c r="D1003" s="6" t="s">
        <v>368</v>
      </c>
      <c r="E1003" s="2">
        <v>38908</v>
      </c>
      <c r="F1003" s="2">
        <v>42256</v>
      </c>
      <c r="G1003" s="4" t="s">
        <v>1</v>
      </c>
      <c r="H1003" s="6" t="s">
        <v>397</v>
      </c>
      <c r="I1003" s="6" t="s">
        <v>398</v>
      </c>
      <c r="J1003" s="6" t="s">
        <v>3</v>
      </c>
      <c r="K1003" s="4" t="s">
        <v>10</v>
      </c>
      <c r="L1003" s="2">
        <v>45583</v>
      </c>
      <c r="M1003" s="4" t="s">
        <v>395</v>
      </c>
      <c r="N1003" s="4" t="s">
        <v>171</v>
      </c>
      <c r="O1003" s="4" t="s">
        <v>289</v>
      </c>
      <c r="P1003" s="11" t="s">
        <v>11</v>
      </c>
      <c r="Q1003" s="26" t="s">
        <v>735</v>
      </c>
    </row>
    <row r="1004" spans="1:17" x14ac:dyDescent="0.35">
      <c r="A1004" t="s">
        <v>391</v>
      </c>
      <c r="B1004" s="6" t="s">
        <v>392</v>
      </c>
      <c r="C1004" s="4" t="s">
        <v>24</v>
      </c>
      <c r="D1004" s="6" t="s">
        <v>349</v>
      </c>
      <c r="E1004" s="2">
        <v>39289</v>
      </c>
      <c r="F1004" s="2">
        <v>42250</v>
      </c>
      <c r="G1004" s="4" t="s">
        <v>9</v>
      </c>
      <c r="H1004" s="6" t="s">
        <v>4</v>
      </c>
      <c r="I1004" s="6" t="s">
        <v>4</v>
      </c>
      <c r="J1004" s="6" t="s">
        <v>2</v>
      </c>
      <c r="K1004" s="4" t="s">
        <v>20</v>
      </c>
      <c r="L1004" s="2">
        <v>45583</v>
      </c>
      <c r="M1004" s="4" t="s">
        <v>395</v>
      </c>
      <c r="N1004" s="4" t="s">
        <v>171</v>
      </c>
      <c r="Q1004" s="26"/>
    </row>
    <row r="1005" spans="1:17" x14ac:dyDescent="0.35">
      <c r="A1005" t="s">
        <v>391</v>
      </c>
      <c r="B1005" s="6" t="s">
        <v>392</v>
      </c>
      <c r="C1005" s="4" t="s">
        <v>24</v>
      </c>
      <c r="D1005" s="6" t="s">
        <v>349</v>
      </c>
      <c r="E1005" s="2">
        <v>39289</v>
      </c>
      <c r="F1005" s="2">
        <v>42250</v>
      </c>
      <c r="G1005" s="4" t="s">
        <v>7</v>
      </c>
      <c r="H1005" s="6" t="s">
        <v>410</v>
      </c>
      <c r="I1005" s="6" t="s">
        <v>356</v>
      </c>
      <c r="J1005" s="6" t="s">
        <v>7</v>
      </c>
      <c r="K1005" s="4" t="s">
        <v>19</v>
      </c>
      <c r="L1005" s="2">
        <v>45583</v>
      </c>
      <c r="M1005" s="4" t="s">
        <v>395</v>
      </c>
      <c r="N1005" s="4" t="s">
        <v>171</v>
      </c>
      <c r="O1005" s="4" t="s">
        <v>41</v>
      </c>
      <c r="P1005" s="11" t="s">
        <v>41</v>
      </c>
      <c r="Q1005" s="26" t="s">
        <v>735</v>
      </c>
    </row>
    <row r="1006" spans="1:17" x14ac:dyDescent="0.35">
      <c r="A1006" t="s">
        <v>391</v>
      </c>
      <c r="B1006" s="6" t="s">
        <v>392</v>
      </c>
      <c r="C1006" s="4" t="s">
        <v>24</v>
      </c>
      <c r="D1006" s="6" t="s">
        <v>349</v>
      </c>
      <c r="E1006" s="2">
        <v>39289</v>
      </c>
      <c r="F1006" s="2">
        <v>42250</v>
      </c>
      <c r="G1006" s="4" t="s">
        <v>1</v>
      </c>
      <c r="H1006" s="6" t="s">
        <v>408</v>
      </c>
      <c r="I1006" s="6" t="s">
        <v>409</v>
      </c>
      <c r="J1006" s="6" t="s">
        <v>3</v>
      </c>
      <c r="K1006" s="4" t="s">
        <v>10</v>
      </c>
      <c r="L1006" s="2">
        <v>45583</v>
      </c>
      <c r="M1006" s="4" t="s">
        <v>395</v>
      </c>
      <c r="N1006" s="4" t="s">
        <v>171</v>
      </c>
      <c r="O1006" s="4" t="s">
        <v>289</v>
      </c>
      <c r="P1006" s="11" t="s">
        <v>11</v>
      </c>
      <c r="Q1006" s="26" t="s">
        <v>735</v>
      </c>
    </row>
    <row r="1007" spans="1:17" x14ac:dyDescent="0.35">
      <c r="A1007" t="s">
        <v>391</v>
      </c>
      <c r="B1007" s="6" t="s">
        <v>392</v>
      </c>
      <c r="C1007" s="4" t="s">
        <v>34</v>
      </c>
      <c r="D1007" s="6" t="s">
        <v>374</v>
      </c>
      <c r="E1007" s="2">
        <v>38630</v>
      </c>
      <c r="F1007" s="2">
        <v>42256</v>
      </c>
      <c r="G1007" s="4" t="s">
        <v>9</v>
      </c>
      <c r="H1007" s="6" t="s">
        <v>4</v>
      </c>
      <c r="I1007" s="6" t="s">
        <v>4</v>
      </c>
      <c r="J1007" s="6" t="s">
        <v>2</v>
      </c>
      <c r="K1007" s="4" t="s">
        <v>20</v>
      </c>
      <c r="L1007" s="2">
        <v>45583</v>
      </c>
      <c r="M1007" s="4" t="s">
        <v>395</v>
      </c>
      <c r="N1007" s="4" t="s">
        <v>171</v>
      </c>
      <c r="Q1007" s="26"/>
    </row>
    <row r="1008" spans="1:17" x14ac:dyDescent="0.35">
      <c r="A1008" t="s">
        <v>391</v>
      </c>
      <c r="B1008" s="6" t="s">
        <v>392</v>
      </c>
      <c r="C1008" s="4" t="s">
        <v>34</v>
      </c>
      <c r="D1008" s="6" t="s">
        <v>374</v>
      </c>
      <c r="E1008" s="2">
        <v>38630</v>
      </c>
      <c r="F1008" s="2">
        <v>42256</v>
      </c>
      <c r="G1008" s="4" t="s">
        <v>7</v>
      </c>
      <c r="H1008" s="6" t="s">
        <v>299</v>
      </c>
      <c r="I1008" s="6" t="s">
        <v>356</v>
      </c>
      <c r="J1008" s="6" t="s">
        <v>7</v>
      </c>
      <c r="K1008" s="4" t="s">
        <v>19</v>
      </c>
      <c r="L1008" s="2">
        <v>45583</v>
      </c>
      <c r="M1008" s="4" t="s">
        <v>395</v>
      </c>
      <c r="N1008" s="4" t="s">
        <v>171</v>
      </c>
      <c r="O1008" s="4" t="s">
        <v>41</v>
      </c>
      <c r="P1008" s="11" t="s">
        <v>41</v>
      </c>
      <c r="Q1008" s="26" t="s">
        <v>735</v>
      </c>
    </row>
    <row r="1009" spans="1:17" x14ac:dyDescent="0.35">
      <c r="A1009" t="s">
        <v>391</v>
      </c>
      <c r="B1009" s="6" t="s">
        <v>392</v>
      </c>
      <c r="C1009" s="4" t="s">
        <v>34</v>
      </c>
      <c r="D1009" s="6" t="s">
        <v>374</v>
      </c>
      <c r="E1009" s="2">
        <v>38630</v>
      </c>
      <c r="F1009" s="2">
        <v>42256</v>
      </c>
      <c r="G1009" s="4" t="s">
        <v>1</v>
      </c>
      <c r="H1009" s="6" t="s">
        <v>400</v>
      </c>
      <c r="I1009" s="6" t="s">
        <v>401</v>
      </c>
      <c r="J1009" s="6" t="s">
        <v>3</v>
      </c>
      <c r="K1009" s="4" t="s">
        <v>10</v>
      </c>
      <c r="L1009" s="2">
        <v>45583</v>
      </c>
      <c r="M1009" s="4" t="s">
        <v>395</v>
      </c>
      <c r="N1009" s="4" t="s">
        <v>171</v>
      </c>
      <c r="O1009" s="4" t="s">
        <v>289</v>
      </c>
      <c r="P1009" s="11" t="s">
        <v>11</v>
      </c>
      <c r="Q1009" s="26" t="s">
        <v>735</v>
      </c>
    </row>
    <row r="1010" spans="1:17" x14ac:dyDescent="0.35">
      <c r="A1010" t="s">
        <v>391</v>
      </c>
      <c r="B1010" s="6" t="s">
        <v>392</v>
      </c>
      <c r="C1010" s="4" t="s">
        <v>93</v>
      </c>
      <c r="D1010" s="6" t="s">
        <v>277</v>
      </c>
      <c r="E1010" s="2">
        <v>39275</v>
      </c>
      <c r="F1010" s="2">
        <v>42256</v>
      </c>
      <c r="G1010" s="4" t="s">
        <v>9</v>
      </c>
      <c r="H1010" s="6" t="s">
        <v>4</v>
      </c>
      <c r="I1010" s="6" t="s">
        <v>4</v>
      </c>
      <c r="J1010" s="6" t="s">
        <v>2</v>
      </c>
      <c r="K1010" s="4" t="s">
        <v>10</v>
      </c>
      <c r="L1010" s="2">
        <v>45583</v>
      </c>
      <c r="M1010" s="4" t="s">
        <v>395</v>
      </c>
      <c r="N1010" s="4" t="s">
        <v>171</v>
      </c>
      <c r="Q1010" s="26"/>
    </row>
    <row r="1011" spans="1:17" x14ac:dyDescent="0.35">
      <c r="A1011" t="s">
        <v>391</v>
      </c>
      <c r="B1011" s="6" t="s">
        <v>392</v>
      </c>
      <c r="C1011" s="4" t="s">
        <v>93</v>
      </c>
      <c r="D1011" s="6" t="s">
        <v>277</v>
      </c>
      <c r="E1011" s="2">
        <v>39275</v>
      </c>
      <c r="F1011" s="2">
        <v>42256</v>
      </c>
      <c r="G1011" s="4" t="s">
        <v>7</v>
      </c>
      <c r="H1011" s="6" t="s">
        <v>404</v>
      </c>
      <c r="I1011" s="6" t="s">
        <v>356</v>
      </c>
      <c r="J1011" s="6" t="s">
        <v>7</v>
      </c>
      <c r="K1011" s="4" t="s">
        <v>10</v>
      </c>
      <c r="L1011" s="2">
        <v>45583</v>
      </c>
      <c r="M1011" s="4" t="s">
        <v>395</v>
      </c>
      <c r="N1011" s="4" t="s">
        <v>171</v>
      </c>
      <c r="O1011" s="4" t="s">
        <v>41</v>
      </c>
      <c r="P1011" s="11" t="s">
        <v>41</v>
      </c>
      <c r="Q1011" s="26" t="s">
        <v>735</v>
      </c>
    </row>
    <row r="1012" spans="1:17" x14ac:dyDescent="0.35">
      <c r="A1012" t="s">
        <v>391</v>
      </c>
      <c r="B1012" s="6" t="s">
        <v>392</v>
      </c>
      <c r="C1012" s="4" t="s">
        <v>93</v>
      </c>
      <c r="D1012" s="6" t="s">
        <v>277</v>
      </c>
      <c r="E1012" s="2">
        <v>39275</v>
      </c>
      <c r="F1012" s="2">
        <v>42256</v>
      </c>
      <c r="G1012" s="4" t="s">
        <v>1</v>
      </c>
      <c r="H1012" s="6" t="s">
        <v>402</v>
      </c>
      <c r="I1012" s="6" t="s">
        <v>403</v>
      </c>
      <c r="J1012" s="6" t="s">
        <v>3</v>
      </c>
      <c r="K1012" s="4" t="s">
        <v>10</v>
      </c>
      <c r="L1012" s="2">
        <v>45583</v>
      </c>
      <c r="M1012" s="4" t="s">
        <v>395</v>
      </c>
      <c r="N1012" s="4" t="s">
        <v>171</v>
      </c>
      <c r="O1012" s="4" t="s">
        <v>289</v>
      </c>
      <c r="P1012" s="11" t="s">
        <v>11</v>
      </c>
      <c r="Q1012" s="26" t="s">
        <v>735</v>
      </c>
    </row>
    <row r="1013" spans="1:17" x14ac:dyDescent="0.35">
      <c r="A1013" t="s">
        <v>391</v>
      </c>
      <c r="B1013" s="6" t="s">
        <v>392</v>
      </c>
      <c r="C1013" s="4" t="s">
        <v>94</v>
      </c>
      <c r="D1013" s="6" t="s">
        <v>381</v>
      </c>
      <c r="E1013" s="2">
        <v>39252</v>
      </c>
      <c r="F1013" s="2">
        <v>42255</v>
      </c>
      <c r="G1013" s="4" t="s">
        <v>9</v>
      </c>
      <c r="H1013" s="6" t="s">
        <v>4</v>
      </c>
      <c r="I1013" s="6" t="s">
        <v>4</v>
      </c>
      <c r="J1013" s="6" t="s">
        <v>2</v>
      </c>
      <c r="K1013" s="4" t="s">
        <v>20</v>
      </c>
      <c r="L1013" s="2">
        <v>45583</v>
      </c>
      <c r="M1013" s="4" t="s">
        <v>395</v>
      </c>
      <c r="N1013" s="4" t="s">
        <v>171</v>
      </c>
      <c r="Q1013" s="26"/>
    </row>
    <row r="1014" spans="1:17" x14ac:dyDescent="0.35">
      <c r="A1014" t="s">
        <v>391</v>
      </c>
      <c r="B1014" s="6" t="s">
        <v>392</v>
      </c>
      <c r="C1014" s="4" t="s">
        <v>94</v>
      </c>
      <c r="D1014" s="6" t="s">
        <v>381</v>
      </c>
      <c r="E1014" s="2">
        <v>39252</v>
      </c>
      <c r="F1014" s="2">
        <v>42255</v>
      </c>
      <c r="G1014" s="4" t="s">
        <v>7</v>
      </c>
      <c r="H1014" s="6" t="s">
        <v>407</v>
      </c>
      <c r="I1014" s="6" t="s">
        <v>356</v>
      </c>
      <c r="J1014" s="6" t="s">
        <v>7</v>
      </c>
      <c r="K1014" s="4" t="s">
        <v>19</v>
      </c>
      <c r="L1014" s="2">
        <v>45583</v>
      </c>
      <c r="M1014" s="4" t="s">
        <v>395</v>
      </c>
      <c r="N1014" s="4" t="s">
        <v>171</v>
      </c>
      <c r="O1014" s="4" t="s">
        <v>41</v>
      </c>
      <c r="P1014" s="11" t="s">
        <v>41</v>
      </c>
      <c r="Q1014" s="26" t="s">
        <v>735</v>
      </c>
    </row>
    <row r="1015" spans="1:17" x14ac:dyDescent="0.35">
      <c r="A1015" t="s">
        <v>391</v>
      </c>
      <c r="B1015" s="6" t="s">
        <v>392</v>
      </c>
      <c r="C1015" s="4" t="s">
        <v>94</v>
      </c>
      <c r="D1015" s="6" t="s">
        <v>381</v>
      </c>
      <c r="E1015" s="2">
        <v>39252</v>
      </c>
      <c r="F1015" s="2">
        <v>42255</v>
      </c>
      <c r="G1015" s="4" t="s">
        <v>1</v>
      </c>
      <c r="H1015" s="6" t="s">
        <v>405</v>
      </c>
      <c r="I1015" s="6" t="s">
        <v>406</v>
      </c>
      <c r="J1015" s="6" t="s">
        <v>3</v>
      </c>
      <c r="K1015" s="4" t="s">
        <v>10</v>
      </c>
      <c r="L1015" s="2">
        <v>45583</v>
      </c>
      <c r="M1015" s="4" t="s">
        <v>395</v>
      </c>
      <c r="N1015" s="4" t="s">
        <v>171</v>
      </c>
      <c r="O1015" s="4" t="s">
        <v>289</v>
      </c>
      <c r="P1015" s="11" t="s">
        <v>11</v>
      </c>
      <c r="Q1015" s="26" t="s">
        <v>735</v>
      </c>
    </row>
    <row r="1016" spans="1:17" x14ac:dyDescent="0.35">
      <c r="A1016" t="s">
        <v>391</v>
      </c>
      <c r="B1016" s="6" t="s">
        <v>392</v>
      </c>
      <c r="C1016" s="4" t="s">
        <v>37</v>
      </c>
      <c r="D1016" s="6" t="s">
        <v>279</v>
      </c>
      <c r="E1016" s="2">
        <v>38630</v>
      </c>
      <c r="F1016" s="2">
        <v>42256</v>
      </c>
      <c r="G1016" s="4" t="s">
        <v>9</v>
      </c>
      <c r="H1016" s="6" t="s">
        <v>4</v>
      </c>
      <c r="I1016" s="6" t="s">
        <v>4</v>
      </c>
      <c r="J1016" s="6" t="s">
        <v>2</v>
      </c>
      <c r="K1016" s="4" t="s">
        <v>20</v>
      </c>
      <c r="L1016" s="2">
        <v>45583</v>
      </c>
      <c r="M1016" s="4" t="s">
        <v>395</v>
      </c>
      <c r="N1016" s="4" t="s">
        <v>171</v>
      </c>
      <c r="Q1016" s="26"/>
    </row>
    <row r="1017" spans="1:17" x14ac:dyDescent="0.35">
      <c r="A1017" t="s">
        <v>391</v>
      </c>
      <c r="B1017" s="6" t="s">
        <v>392</v>
      </c>
      <c r="C1017" s="4" t="s">
        <v>37</v>
      </c>
      <c r="D1017" s="6" t="s">
        <v>279</v>
      </c>
      <c r="E1017" s="2">
        <v>38630</v>
      </c>
      <c r="F1017" s="2">
        <v>42256</v>
      </c>
      <c r="G1017" s="4" t="s">
        <v>7</v>
      </c>
      <c r="H1017" s="6" t="s">
        <v>413</v>
      </c>
      <c r="I1017" s="6" t="s">
        <v>336</v>
      </c>
      <c r="J1017" s="6" t="s">
        <v>7</v>
      </c>
      <c r="K1017" s="4" t="s">
        <v>10</v>
      </c>
      <c r="L1017" s="2">
        <v>45583</v>
      </c>
      <c r="M1017" s="4" t="s">
        <v>395</v>
      </c>
      <c r="N1017" s="4" t="s">
        <v>171</v>
      </c>
      <c r="O1017" s="4" t="s">
        <v>121</v>
      </c>
      <c r="P1017" t="s">
        <v>11</v>
      </c>
      <c r="Q1017" s="26" t="s">
        <v>735</v>
      </c>
    </row>
    <row r="1018" spans="1:17" x14ac:dyDescent="0.35">
      <c r="A1018" t="s">
        <v>391</v>
      </c>
      <c r="B1018" s="6" t="s">
        <v>392</v>
      </c>
      <c r="C1018" s="4" t="s">
        <v>37</v>
      </c>
      <c r="D1018" s="6" t="s">
        <v>279</v>
      </c>
      <c r="E1018" s="2">
        <v>38630</v>
      </c>
      <c r="F1018" s="2">
        <v>42256</v>
      </c>
      <c r="G1018" s="4" t="s">
        <v>1</v>
      </c>
      <c r="H1018" s="6" t="s">
        <v>411</v>
      </c>
      <c r="I1018" s="6" t="s">
        <v>412</v>
      </c>
      <c r="J1018" s="6" t="s">
        <v>3</v>
      </c>
      <c r="K1018" s="4" t="s">
        <v>19</v>
      </c>
      <c r="L1018" s="2">
        <v>45583</v>
      </c>
      <c r="M1018" s="4" t="s">
        <v>395</v>
      </c>
      <c r="N1018" s="4" t="s">
        <v>171</v>
      </c>
      <c r="O1018" s="4" t="s">
        <v>41</v>
      </c>
      <c r="P1018" s="11" t="s">
        <v>41</v>
      </c>
      <c r="Q1018" s="26" t="s">
        <v>735</v>
      </c>
    </row>
    <row r="1019" spans="1:17" x14ac:dyDescent="0.35">
      <c r="A1019" t="s">
        <v>391</v>
      </c>
      <c r="B1019" s="6" t="s">
        <v>392</v>
      </c>
      <c r="C1019" s="4" t="s">
        <v>42</v>
      </c>
      <c r="D1019" s="6" t="s">
        <v>43</v>
      </c>
      <c r="E1019" s="2">
        <v>38908</v>
      </c>
      <c r="F1019" s="2">
        <v>42256</v>
      </c>
      <c r="G1019" s="4" t="s">
        <v>9</v>
      </c>
      <c r="H1019" s="6" t="s">
        <v>4</v>
      </c>
      <c r="I1019" s="6" t="s">
        <v>4</v>
      </c>
      <c r="J1019" s="6" t="s">
        <v>2</v>
      </c>
      <c r="K1019" s="4" t="s">
        <v>20</v>
      </c>
      <c r="L1019" s="2">
        <v>45583</v>
      </c>
      <c r="M1019" s="4" t="s">
        <v>395</v>
      </c>
      <c r="N1019" s="4" t="s">
        <v>171</v>
      </c>
      <c r="Q1019" s="26"/>
    </row>
    <row r="1020" spans="1:17" x14ac:dyDescent="0.35">
      <c r="A1020" t="s">
        <v>391</v>
      </c>
      <c r="B1020" s="6" t="s">
        <v>392</v>
      </c>
      <c r="C1020" s="4" t="s">
        <v>42</v>
      </c>
      <c r="D1020" s="6" t="s">
        <v>43</v>
      </c>
      <c r="E1020" s="2">
        <v>38908</v>
      </c>
      <c r="F1020" s="2">
        <v>42256</v>
      </c>
      <c r="G1020" s="4" t="s">
        <v>7</v>
      </c>
      <c r="H1020" s="6" t="s">
        <v>416</v>
      </c>
      <c r="I1020" s="6" t="s">
        <v>356</v>
      </c>
      <c r="J1020" s="6" t="s">
        <v>7</v>
      </c>
      <c r="K1020" s="4" t="s">
        <v>19</v>
      </c>
      <c r="L1020" s="2">
        <v>45583</v>
      </c>
      <c r="M1020" s="4" t="s">
        <v>395</v>
      </c>
      <c r="N1020" s="4" t="s">
        <v>171</v>
      </c>
      <c r="O1020" s="4" t="s">
        <v>41</v>
      </c>
      <c r="P1020" s="11" t="s">
        <v>41</v>
      </c>
      <c r="Q1020" s="26" t="s">
        <v>735</v>
      </c>
    </row>
    <row r="1021" spans="1:17" x14ac:dyDescent="0.35">
      <c r="A1021" t="s">
        <v>391</v>
      </c>
      <c r="B1021" s="6" t="s">
        <v>392</v>
      </c>
      <c r="C1021" s="4" t="s">
        <v>42</v>
      </c>
      <c r="D1021" s="6" t="s">
        <v>43</v>
      </c>
      <c r="E1021" s="2">
        <v>38908</v>
      </c>
      <c r="F1021" s="2">
        <v>42256</v>
      </c>
      <c r="G1021" s="4" t="s">
        <v>1</v>
      </c>
      <c r="H1021" s="6" t="s">
        <v>414</v>
      </c>
      <c r="I1021" s="6" t="s">
        <v>415</v>
      </c>
      <c r="J1021" s="6" t="s">
        <v>3</v>
      </c>
      <c r="K1021" s="4" t="s">
        <v>10</v>
      </c>
      <c r="L1021" s="2">
        <v>45583</v>
      </c>
      <c r="M1021" s="4" t="s">
        <v>395</v>
      </c>
      <c r="N1021" s="4" t="s">
        <v>171</v>
      </c>
      <c r="O1021" s="4" t="s">
        <v>289</v>
      </c>
      <c r="P1021" s="11" t="s">
        <v>11</v>
      </c>
      <c r="Q1021" s="26" t="s">
        <v>735</v>
      </c>
    </row>
    <row r="1022" spans="1:17" x14ac:dyDescent="0.35">
      <c r="A1022" t="s">
        <v>391</v>
      </c>
      <c r="B1022" s="6" t="s">
        <v>392</v>
      </c>
      <c r="C1022" s="4" t="s">
        <v>417</v>
      </c>
      <c r="D1022" s="6" t="s">
        <v>418</v>
      </c>
      <c r="E1022" s="2">
        <v>40427</v>
      </c>
      <c r="F1022" s="2">
        <v>41897</v>
      </c>
      <c r="G1022" s="4" t="s">
        <v>9</v>
      </c>
      <c r="H1022" s="6" t="s">
        <v>4</v>
      </c>
      <c r="I1022" s="6" t="s">
        <v>4</v>
      </c>
      <c r="J1022" s="6" t="s">
        <v>2</v>
      </c>
      <c r="K1022" s="4" t="s">
        <v>10</v>
      </c>
      <c r="L1022" s="2">
        <v>45583</v>
      </c>
      <c r="M1022" s="4" t="s">
        <v>395</v>
      </c>
      <c r="N1022" s="4" t="s">
        <v>171</v>
      </c>
      <c r="Q1022" s="26"/>
    </row>
    <row r="1023" spans="1:17" x14ac:dyDescent="0.35">
      <c r="A1023" t="s">
        <v>391</v>
      </c>
      <c r="B1023" s="6" t="s">
        <v>392</v>
      </c>
      <c r="C1023" s="4" t="s">
        <v>417</v>
      </c>
      <c r="D1023" s="6" t="s">
        <v>418</v>
      </c>
      <c r="E1023" s="2">
        <v>40427</v>
      </c>
      <c r="F1023" s="2">
        <v>41897</v>
      </c>
      <c r="G1023" s="4" t="s">
        <v>7</v>
      </c>
      <c r="H1023" s="6" t="s">
        <v>421</v>
      </c>
      <c r="I1023" s="6" t="s">
        <v>422</v>
      </c>
      <c r="J1023" s="6" t="s">
        <v>7</v>
      </c>
      <c r="K1023" s="4" t="s">
        <v>10</v>
      </c>
      <c r="L1023" s="2">
        <v>45583</v>
      </c>
      <c r="M1023" s="4" t="s">
        <v>395</v>
      </c>
      <c r="N1023" s="4" t="s">
        <v>171</v>
      </c>
      <c r="O1023" s="4" t="s">
        <v>121</v>
      </c>
      <c r="P1023" t="s">
        <v>11</v>
      </c>
      <c r="Q1023" s="26" t="s">
        <v>735</v>
      </c>
    </row>
    <row r="1024" spans="1:17" x14ac:dyDescent="0.35">
      <c r="A1024" t="s">
        <v>391</v>
      </c>
      <c r="B1024" s="6" t="s">
        <v>392</v>
      </c>
      <c r="C1024" s="4" t="s">
        <v>417</v>
      </c>
      <c r="D1024" s="6" t="s">
        <v>418</v>
      </c>
      <c r="E1024" s="2">
        <v>40427</v>
      </c>
      <c r="F1024" s="2">
        <v>41897</v>
      </c>
      <c r="G1024" s="4" t="s">
        <v>1</v>
      </c>
      <c r="H1024" s="6" t="s">
        <v>419</v>
      </c>
      <c r="I1024" s="6" t="s">
        <v>420</v>
      </c>
      <c r="J1024" s="6" t="s">
        <v>3</v>
      </c>
      <c r="K1024" s="4" t="s">
        <v>10</v>
      </c>
      <c r="L1024" s="2">
        <v>45583</v>
      </c>
      <c r="M1024" s="4" t="s">
        <v>395</v>
      </c>
      <c r="N1024" s="4" t="s">
        <v>171</v>
      </c>
      <c r="O1024" s="4" t="s">
        <v>289</v>
      </c>
      <c r="P1024" s="11" t="s">
        <v>11</v>
      </c>
      <c r="Q1024" s="26" t="s">
        <v>735</v>
      </c>
    </row>
    <row r="1025" spans="1:17" x14ac:dyDescent="0.35">
      <c r="A1025" t="s">
        <v>200</v>
      </c>
      <c r="B1025" s="4" t="s">
        <v>201</v>
      </c>
      <c r="C1025" s="4" t="s">
        <v>27</v>
      </c>
      <c r="D1025" s="4">
        <v>9170</v>
      </c>
      <c r="E1025" s="2">
        <v>41556</v>
      </c>
      <c r="F1025" s="2">
        <v>41556</v>
      </c>
      <c r="G1025" s="4" t="s">
        <v>9</v>
      </c>
      <c r="H1025" s="4" t="s">
        <v>2</v>
      </c>
      <c r="I1025" s="4" t="s">
        <v>2</v>
      </c>
      <c r="J1025" s="4" t="s">
        <v>2</v>
      </c>
      <c r="K1025" s="4" t="s">
        <v>20</v>
      </c>
      <c r="L1025" s="2">
        <v>45776</v>
      </c>
      <c r="M1025" s="4" t="s">
        <v>170</v>
      </c>
      <c r="N1025" s="4" t="s">
        <v>174</v>
      </c>
      <c r="O1025" s="4" t="s">
        <v>2</v>
      </c>
      <c r="Q1025" s="26"/>
    </row>
    <row r="1026" spans="1:17" x14ac:dyDescent="0.35">
      <c r="A1026" t="s">
        <v>200</v>
      </c>
      <c r="B1026" s="4" t="s">
        <v>201</v>
      </c>
      <c r="C1026" s="4" t="s">
        <v>27</v>
      </c>
      <c r="D1026" s="4">
        <v>9170</v>
      </c>
      <c r="E1026" s="2">
        <v>41556</v>
      </c>
      <c r="F1026" s="2">
        <v>41556</v>
      </c>
      <c r="G1026" s="4" t="s">
        <v>7</v>
      </c>
      <c r="H1026" s="4">
        <v>1.2554000000000001</v>
      </c>
      <c r="I1026" s="4">
        <v>1.3</v>
      </c>
      <c r="J1026" s="4" t="s">
        <v>7</v>
      </c>
      <c r="K1026" s="4" t="s">
        <v>10</v>
      </c>
      <c r="L1026" s="2">
        <v>45776</v>
      </c>
      <c r="M1026" s="4" t="s">
        <v>170</v>
      </c>
      <c r="N1026" s="4" t="s">
        <v>174</v>
      </c>
      <c r="O1026" s="4" t="s">
        <v>11</v>
      </c>
      <c r="P1026" t="s">
        <v>11</v>
      </c>
      <c r="Q1026" s="26" t="s">
        <v>735</v>
      </c>
    </row>
    <row r="1027" spans="1:17" x14ac:dyDescent="0.35">
      <c r="A1027" t="s">
        <v>200</v>
      </c>
      <c r="B1027" s="4" t="s">
        <v>201</v>
      </c>
      <c r="C1027" s="4" t="s">
        <v>27</v>
      </c>
      <c r="D1027" s="4">
        <v>9170</v>
      </c>
      <c r="E1027" s="2">
        <v>41556</v>
      </c>
      <c r="F1027" s="2">
        <v>41556</v>
      </c>
      <c r="G1027" s="4" t="s">
        <v>1</v>
      </c>
      <c r="H1027" s="4">
        <v>5.7766000000000002</v>
      </c>
      <c r="I1027" s="4">
        <v>30</v>
      </c>
      <c r="J1027" s="4" t="s">
        <v>3</v>
      </c>
      <c r="K1027" s="4" t="s">
        <v>19</v>
      </c>
      <c r="L1027" s="2">
        <v>45776</v>
      </c>
      <c r="M1027" s="4" t="s">
        <v>170</v>
      </c>
      <c r="N1027" s="4" t="s">
        <v>174</v>
      </c>
      <c r="O1027" s="4" t="s">
        <v>12</v>
      </c>
      <c r="P1027" t="s">
        <v>12</v>
      </c>
      <c r="Q1027" s="26" t="s">
        <v>1947</v>
      </c>
    </row>
    <row r="1028" spans="1:17" x14ac:dyDescent="0.35">
      <c r="A1028" t="s">
        <v>200</v>
      </c>
      <c r="B1028" s="4" t="s">
        <v>201</v>
      </c>
      <c r="C1028" s="4" t="s">
        <v>18</v>
      </c>
      <c r="D1028" s="4">
        <v>6210</v>
      </c>
      <c r="E1028" s="2">
        <v>41556</v>
      </c>
      <c r="F1028" s="2">
        <v>41789</v>
      </c>
      <c r="G1028" s="4" t="s">
        <v>9</v>
      </c>
      <c r="H1028" s="4" t="s">
        <v>2</v>
      </c>
      <c r="I1028" s="4" t="s">
        <v>2</v>
      </c>
      <c r="J1028" s="4" t="s">
        <v>2</v>
      </c>
      <c r="K1028" s="4" t="s">
        <v>20</v>
      </c>
      <c r="L1028" s="2">
        <v>45776</v>
      </c>
      <c r="M1028" s="4" t="s">
        <v>170</v>
      </c>
      <c r="N1028" s="4" t="s">
        <v>174</v>
      </c>
      <c r="O1028" s="4" t="s">
        <v>2</v>
      </c>
      <c r="Q1028" s="26"/>
    </row>
    <row r="1029" spans="1:17" x14ac:dyDescent="0.35">
      <c r="A1029" t="s">
        <v>200</v>
      </c>
      <c r="B1029" s="4" t="s">
        <v>201</v>
      </c>
      <c r="C1029" s="4" t="s">
        <v>18</v>
      </c>
      <c r="D1029" s="4">
        <v>6210</v>
      </c>
      <c r="E1029" s="2">
        <v>41556</v>
      </c>
      <c r="F1029" s="2">
        <v>41789</v>
      </c>
      <c r="G1029" s="4" t="s">
        <v>7</v>
      </c>
      <c r="H1029" s="4">
        <v>1.573</v>
      </c>
      <c r="I1029" s="4">
        <v>1.6</v>
      </c>
      <c r="J1029" s="4" t="s">
        <v>7</v>
      </c>
      <c r="K1029" s="4" t="s">
        <v>10</v>
      </c>
      <c r="L1029" s="2">
        <v>45776</v>
      </c>
      <c r="M1029" s="4" t="s">
        <v>170</v>
      </c>
      <c r="N1029" s="4" t="s">
        <v>174</v>
      </c>
      <c r="O1029" s="4" t="s">
        <v>11</v>
      </c>
      <c r="P1029" t="s">
        <v>11</v>
      </c>
      <c r="Q1029" s="26" t="s">
        <v>735</v>
      </c>
    </row>
    <row r="1030" spans="1:17" x14ac:dyDescent="0.35">
      <c r="A1030" t="s">
        <v>200</v>
      </c>
      <c r="B1030" s="4" t="s">
        <v>201</v>
      </c>
      <c r="C1030" s="4" t="s">
        <v>18</v>
      </c>
      <c r="D1030" s="4">
        <v>6210</v>
      </c>
      <c r="E1030" s="2">
        <v>41556</v>
      </c>
      <c r="F1030" s="2">
        <v>41789</v>
      </c>
      <c r="G1030" s="4" t="s">
        <v>1</v>
      </c>
      <c r="H1030" s="4">
        <v>1.8272999999999999</v>
      </c>
      <c r="I1030" s="4">
        <v>2</v>
      </c>
      <c r="J1030" s="4" t="s">
        <v>3</v>
      </c>
      <c r="K1030" s="4" t="s">
        <v>19</v>
      </c>
      <c r="L1030" s="2">
        <v>45776</v>
      </c>
      <c r="M1030" s="12" t="s">
        <v>170</v>
      </c>
      <c r="N1030" s="4" t="s">
        <v>174</v>
      </c>
      <c r="O1030" s="4" t="s">
        <v>12</v>
      </c>
      <c r="P1030" t="s">
        <v>12</v>
      </c>
      <c r="Q1030" s="26" t="s">
        <v>735</v>
      </c>
    </row>
    <row r="1031" spans="1:17" x14ac:dyDescent="0.35">
      <c r="A1031" t="s">
        <v>202</v>
      </c>
      <c r="B1031" s="4" t="s">
        <v>203</v>
      </c>
      <c r="C1031" s="4" t="s">
        <v>27</v>
      </c>
      <c r="D1031" s="4">
        <v>9170</v>
      </c>
      <c r="E1031" s="2">
        <v>40816</v>
      </c>
      <c r="F1031" s="2">
        <v>40818</v>
      </c>
      <c r="G1031" s="4" t="s">
        <v>9</v>
      </c>
      <c r="H1031" s="4" t="s">
        <v>2</v>
      </c>
      <c r="I1031" s="4" t="s">
        <v>2</v>
      </c>
      <c r="J1031" s="4" t="s">
        <v>2</v>
      </c>
      <c r="K1031" s="4" t="s">
        <v>19</v>
      </c>
      <c r="L1031" s="2">
        <v>45776</v>
      </c>
      <c r="M1031" s="4" t="s">
        <v>170</v>
      </c>
      <c r="N1031" s="4" t="s">
        <v>174</v>
      </c>
      <c r="O1031" s="4" t="s">
        <v>2</v>
      </c>
      <c r="Q1031" s="26"/>
    </row>
    <row r="1032" spans="1:17" x14ac:dyDescent="0.35">
      <c r="A1032" t="s">
        <v>202</v>
      </c>
      <c r="B1032" s="4" t="s">
        <v>203</v>
      </c>
      <c r="C1032" s="4" t="s">
        <v>27</v>
      </c>
      <c r="D1032" s="4">
        <v>9170</v>
      </c>
      <c r="E1032" s="2">
        <v>40816</v>
      </c>
      <c r="F1032" s="2">
        <v>40818</v>
      </c>
      <c r="G1032" s="4" t="s">
        <v>7</v>
      </c>
      <c r="H1032" s="4">
        <v>2.2280000000000002</v>
      </c>
      <c r="I1032" s="4">
        <v>2</v>
      </c>
      <c r="J1032" s="4" t="s">
        <v>7</v>
      </c>
      <c r="K1032" s="4" t="s">
        <v>19</v>
      </c>
      <c r="L1032" s="2">
        <v>45776</v>
      </c>
      <c r="M1032" s="4" t="s">
        <v>170</v>
      </c>
      <c r="N1032" s="4" t="s">
        <v>174</v>
      </c>
      <c r="O1032" s="4" t="s">
        <v>12</v>
      </c>
      <c r="P1032" t="s">
        <v>12</v>
      </c>
      <c r="Q1032" s="26" t="s">
        <v>735</v>
      </c>
    </row>
    <row r="1033" spans="1:17" x14ac:dyDescent="0.35">
      <c r="A1033" t="s">
        <v>202</v>
      </c>
      <c r="B1033" s="4" t="s">
        <v>203</v>
      </c>
      <c r="C1033" s="4" t="s">
        <v>27</v>
      </c>
      <c r="D1033" s="4">
        <v>9170</v>
      </c>
      <c r="E1033" s="2">
        <v>40816</v>
      </c>
      <c r="F1033" s="2">
        <v>40818</v>
      </c>
      <c r="G1033" s="4" t="s">
        <v>1</v>
      </c>
      <c r="H1033" s="4">
        <v>14.2837</v>
      </c>
      <c r="I1033" s="4">
        <v>30</v>
      </c>
      <c r="J1033" s="4" t="s">
        <v>3</v>
      </c>
      <c r="K1033" s="4" t="s">
        <v>19</v>
      </c>
      <c r="L1033" s="2">
        <v>45776</v>
      </c>
      <c r="M1033" s="4" t="s">
        <v>170</v>
      </c>
      <c r="N1033" s="4" t="s">
        <v>174</v>
      </c>
      <c r="O1033" s="4" t="s">
        <v>12</v>
      </c>
      <c r="P1033" t="s">
        <v>12</v>
      </c>
      <c r="Q1033" s="26" t="s">
        <v>1947</v>
      </c>
    </row>
    <row r="1034" spans="1:17" x14ac:dyDescent="0.35">
      <c r="A1034" t="s">
        <v>202</v>
      </c>
      <c r="B1034" s="4" t="s">
        <v>203</v>
      </c>
      <c r="C1034" s="4" t="s">
        <v>260</v>
      </c>
      <c r="D1034" s="4" t="s">
        <v>261</v>
      </c>
      <c r="E1034" s="2">
        <v>40816</v>
      </c>
      <c r="F1034" s="2">
        <v>40816</v>
      </c>
      <c r="G1034" s="4" t="s">
        <v>9</v>
      </c>
      <c r="H1034" s="4" t="s">
        <v>2</v>
      </c>
      <c r="I1034" s="4" t="s">
        <v>2</v>
      </c>
      <c r="J1034" s="4" t="s">
        <v>2</v>
      </c>
      <c r="K1034" s="4" t="s">
        <v>20</v>
      </c>
      <c r="L1034" s="2">
        <v>45776</v>
      </c>
      <c r="M1034" s="4" t="s">
        <v>170</v>
      </c>
      <c r="N1034" s="4" t="s">
        <v>174</v>
      </c>
      <c r="O1034" s="4" t="s">
        <v>2</v>
      </c>
      <c r="Q1034" s="26"/>
    </row>
    <row r="1035" spans="1:17" x14ac:dyDescent="0.35">
      <c r="A1035" t="s">
        <v>202</v>
      </c>
      <c r="B1035" s="4" t="s">
        <v>203</v>
      </c>
      <c r="C1035" s="4" t="s">
        <v>260</v>
      </c>
      <c r="D1035" s="4" t="s">
        <v>261</v>
      </c>
      <c r="E1035" s="2">
        <v>40816</v>
      </c>
      <c r="F1035" s="2">
        <v>40816</v>
      </c>
      <c r="G1035" s="4" t="s">
        <v>7</v>
      </c>
      <c r="H1035" s="4">
        <v>2</v>
      </c>
      <c r="I1035" s="4">
        <v>2</v>
      </c>
      <c r="J1035" s="4" t="s">
        <v>7</v>
      </c>
      <c r="K1035" s="4" t="s">
        <v>10</v>
      </c>
      <c r="L1035" s="2">
        <v>45776</v>
      </c>
      <c r="M1035" s="4" t="s">
        <v>170</v>
      </c>
      <c r="N1035" s="4" t="s">
        <v>174</v>
      </c>
      <c r="O1035" s="4" t="s">
        <v>11</v>
      </c>
      <c r="P1035" t="s">
        <v>11</v>
      </c>
      <c r="Q1035" s="26" t="s">
        <v>735</v>
      </c>
    </row>
    <row r="1036" spans="1:17" x14ac:dyDescent="0.35">
      <c r="A1036" t="s">
        <v>202</v>
      </c>
      <c r="B1036" s="4" t="s">
        <v>203</v>
      </c>
      <c r="C1036" s="4" t="s">
        <v>260</v>
      </c>
      <c r="D1036" s="4" t="s">
        <v>261</v>
      </c>
      <c r="E1036" s="2">
        <v>40816</v>
      </c>
      <c r="F1036" s="2">
        <v>40816</v>
      </c>
      <c r="G1036" s="4" t="s">
        <v>1</v>
      </c>
      <c r="H1036" s="4">
        <v>2.2747000000000002</v>
      </c>
      <c r="I1036" s="4">
        <v>3.5</v>
      </c>
      <c r="J1036" s="4" t="s">
        <v>3</v>
      </c>
      <c r="K1036" s="4" t="s">
        <v>19</v>
      </c>
      <c r="L1036" s="2">
        <v>45776</v>
      </c>
      <c r="M1036" s="4" t="s">
        <v>170</v>
      </c>
      <c r="N1036" s="4" t="s">
        <v>174</v>
      </c>
      <c r="O1036" s="4" t="s">
        <v>12</v>
      </c>
      <c r="P1036" t="s">
        <v>12</v>
      </c>
      <c r="Q1036" s="26" t="s">
        <v>1947</v>
      </c>
    </row>
    <row r="1037" spans="1:17" x14ac:dyDescent="0.35">
      <c r="A1037" t="s">
        <v>202</v>
      </c>
      <c r="B1037" s="4" t="s">
        <v>203</v>
      </c>
      <c r="C1037" s="4" t="s">
        <v>18</v>
      </c>
      <c r="D1037" s="4">
        <v>6210</v>
      </c>
      <c r="E1037" s="2">
        <v>40806</v>
      </c>
      <c r="F1037" s="2">
        <v>40819</v>
      </c>
      <c r="G1037" s="4" t="s">
        <v>9</v>
      </c>
      <c r="H1037" s="4" t="s">
        <v>2</v>
      </c>
      <c r="I1037" s="4" t="s">
        <v>2</v>
      </c>
      <c r="J1037" s="4" t="s">
        <v>2</v>
      </c>
      <c r="K1037" s="4" t="s">
        <v>20</v>
      </c>
      <c r="L1037" s="2">
        <v>45776</v>
      </c>
      <c r="M1037" s="4" t="s">
        <v>170</v>
      </c>
      <c r="N1037" s="4" t="s">
        <v>174</v>
      </c>
      <c r="O1037" s="4" t="s">
        <v>2</v>
      </c>
      <c r="Q1037" s="26"/>
    </row>
    <row r="1038" spans="1:17" x14ac:dyDescent="0.35">
      <c r="A1038" t="s">
        <v>202</v>
      </c>
      <c r="B1038" s="4" t="s">
        <v>203</v>
      </c>
      <c r="C1038" s="4" t="s">
        <v>18</v>
      </c>
      <c r="D1038" s="4">
        <v>6210</v>
      </c>
      <c r="E1038" s="2">
        <v>40806</v>
      </c>
      <c r="F1038" s="2">
        <v>40819</v>
      </c>
      <c r="G1038" s="4" t="s">
        <v>7</v>
      </c>
      <c r="H1038" s="4">
        <v>2.3607999999999998</v>
      </c>
      <c r="I1038" s="4">
        <v>2</v>
      </c>
      <c r="J1038" s="4" t="s">
        <v>7</v>
      </c>
      <c r="K1038" s="4" t="s">
        <v>19</v>
      </c>
      <c r="L1038" s="2">
        <v>45776</v>
      </c>
      <c r="M1038" s="4" t="s">
        <v>170</v>
      </c>
      <c r="N1038" s="4" t="s">
        <v>174</v>
      </c>
      <c r="O1038" s="4" t="s">
        <v>12</v>
      </c>
      <c r="P1038" t="s">
        <v>12</v>
      </c>
      <c r="Q1038" s="26" t="s">
        <v>735</v>
      </c>
    </row>
    <row r="1039" spans="1:17" x14ac:dyDescent="0.35">
      <c r="A1039" t="s">
        <v>202</v>
      </c>
      <c r="B1039" s="4" t="s">
        <v>203</v>
      </c>
      <c r="C1039" s="4" t="s">
        <v>18</v>
      </c>
      <c r="D1039" s="4">
        <v>6210</v>
      </c>
      <c r="E1039" s="2">
        <v>40806</v>
      </c>
      <c r="F1039" s="2">
        <v>40819</v>
      </c>
      <c r="G1039" s="4" t="s">
        <v>1</v>
      </c>
      <c r="H1039" s="4">
        <v>7.4207000000000001</v>
      </c>
      <c r="I1039" s="4">
        <v>7.42</v>
      </c>
      <c r="J1039" s="4" t="s">
        <v>3</v>
      </c>
      <c r="K1039" s="4" t="s">
        <v>10</v>
      </c>
      <c r="L1039" s="2">
        <v>45776</v>
      </c>
      <c r="M1039" s="4" t="s">
        <v>170</v>
      </c>
      <c r="N1039" s="4" t="s">
        <v>174</v>
      </c>
      <c r="O1039" s="4" t="s">
        <v>11</v>
      </c>
      <c r="P1039" s="11" t="s">
        <v>11</v>
      </c>
      <c r="Q1039" s="26" t="s">
        <v>735</v>
      </c>
    </row>
    <row r="1040" spans="1:17" x14ac:dyDescent="0.35">
      <c r="A1040" t="s">
        <v>266</v>
      </c>
      <c r="B1040" s="4" t="s">
        <v>267</v>
      </c>
      <c r="C1040" s="4" t="s">
        <v>31</v>
      </c>
      <c r="D1040" s="4" t="s">
        <v>32</v>
      </c>
      <c r="E1040" s="2">
        <v>38912</v>
      </c>
      <c r="F1040" s="2">
        <v>38946</v>
      </c>
      <c r="G1040" s="4" t="s">
        <v>9</v>
      </c>
      <c r="H1040" s="4" t="s">
        <v>2</v>
      </c>
      <c r="I1040" s="4" t="s">
        <v>2</v>
      </c>
      <c r="J1040" s="4" t="s">
        <v>2</v>
      </c>
      <c r="K1040" s="4" t="s">
        <v>20</v>
      </c>
      <c r="L1040" s="2">
        <v>45776</v>
      </c>
      <c r="M1040" s="4" t="s">
        <v>170</v>
      </c>
      <c r="N1040" s="4" t="s">
        <v>174</v>
      </c>
      <c r="O1040" s="4" t="s">
        <v>2</v>
      </c>
      <c r="Q1040" s="26"/>
    </row>
    <row r="1041" spans="1:17" x14ac:dyDescent="0.35">
      <c r="A1041" t="s">
        <v>266</v>
      </c>
      <c r="B1041" s="4" t="s">
        <v>267</v>
      </c>
      <c r="C1041" s="4" t="s">
        <v>31</v>
      </c>
      <c r="D1041" s="4" t="s">
        <v>32</v>
      </c>
      <c r="E1041" s="2">
        <v>38912</v>
      </c>
      <c r="F1041" s="2">
        <v>38946</v>
      </c>
      <c r="G1041" s="4" t="s">
        <v>7</v>
      </c>
      <c r="H1041" s="4">
        <v>2.1301000000000001</v>
      </c>
      <c r="I1041" s="4">
        <v>2</v>
      </c>
      <c r="J1041" s="4" t="s">
        <v>7</v>
      </c>
      <c r="K1041" s="4" t="s">
        <v>19</v>
      </c>
      <c r="L1041" s="2">
        <v>45776</v>
      </c>
      <c r="M1041" s="4" t="s">
        <v>170</v>
      </c>
      <c r="N1041" s="4" t="s">
        <v>174</v>
      </c>
      <c r="O1041" s="4" t="s">
        <v>12</v>
      </c>
      <c r="P1041" t="s">
        <v>12</v>
      </c>
      <c r="Q1041" s="26" t="s">
        <v>735</v>
      </c>
    </row>
    <row r="1042" spans="1:17" x14ac:dyDescent="0.35">
      <c r="A1042" t="s">
        <v>266</v>
      </c>
      <c r="B1042" s="4" t="s">
        <v>267</v>
      </c>
      <c r="C1042" s="4" t="s">
        <v>31</v>
      </c>
      <c r="D1042" s="4" t="s">
        <v>32</v>
      </c>
      <c r="E1042" s="2">
        <v>38912</v>
      </c>
      <c r="F1042" s="2">
        <v>38946</v>
      </c>
      <c r="G1042" s="4" t="s">
        <v>1</v>
      </c>
      <c r="H1042" s="4">
        <v>5.3162000000000003</v>
      </c>
      <c r="I1042" s="4">
        <v>5.31</v>
      </c>
      <c r="J1042" s="4" t="s">
        <v>3</v>
      </c>
      <c r="K1042" s="4" t="s">
        <v>10</v>
      </c>
      <c r="L1042" s="2">
        <v>45776</v>
      </c>
      <c r="M1042" s="4" t="s">
        <v>170</v>
      </c>
      <c r="N1042" s="4" t="s">
        <v>174</v>
      </c>
      <c r="O1042" s="4" t="s">
        <v>11</v>
      </c>
      <c r="P1042" s="11" t="s">
        <v>11</v>
      </c>
      <c r="Q1042" s="26" t="s">
        <v>735</v>
      </c>
    </row>
    <row r="1043" spans="1:17" x14ac:dyDescent="0.35">
      <c r="A1043" t="s">
        <v>183</v>
      </c>
      <c r="B1043" s="4" t="s">
        <v>184</v>
      </c>
      <c r="C1043" s="4" t="s">
        <v>187</v>
      </c>
      <c r="D1043" s="4">
        <v>3270</v>
      </c>
      <c r="E1043" s="2">
        <v>39836</v>
      </c>
      <c r="F1043" s="2">
        <v>39840</v>
      </c>
      <c r="G1043" s="4" t="s">
        <v>9</v>
      </c>
      <c r="H1043" s="4" t="s">
        <v>2</v>
      </c>
      <c r="I1043" s="4" t="s">
        <v>2</v>
      </c>
      <c r="J1043" s="4" t="s">
        <v>2</v>
      </c>
      <c r="K1043" s="4" t="s">
        <v>10</v>
      </c>
      <c r="L1043" s="2">
        <v>45776</v>
      </c>
      <c r="M1043" s="4" t="s">
        <v>170</v>
      </c>
      <c r="N1043" s="4" t="s">
        <v>171</v>
      </c>
      <c r="O1043" s="4" t="s">
        <v>2</v>
      </c>
      <c r="Q1043" s="26"/>
    </row>
    <row r="1044" spans="1:17" x14ac:dyDescent="0.35">
      <c r="A1044" t="s">
        <v>183</v>
      </c>
      <c r="B1044" s="4" t="s">
        <v>184</v>
      </c>
      <c r="C1044" s="4" t="s">
        <v>187</v>
      </c>
      <c r="D1044" s="4">
        <v>3270</v>
      </c>
      <c r="E1044" s="2">
        <v>39836</v>
      </c>
      <c r="F1044" s="2">
        <v>39840</v>
      </c>
      <c r="G1044" s="4" t="s">
        <v>7</v>
      </c>
      <c r="H1044" s="4">
        <v>1.6214</v>
      </c>
      <c r="I1044" s="4">
        <v>1.7</v>
      </c>
      <c r="J1044" s="4" t="s">
        <v>7</v>
      </c>
      <c r="K1044" s="4" t="s">
        <v>10</v>
      </c>
      <c r="L1044" s="2">
        <v>45776</v>
      </c>
      <c r="M1044" s="4" t="s">
        <v>170</v>
      </c>
      <c r="N1044" s="4" t="s">
        <v>171</v>
      </c>
      <c r="O1044" s="4" t="s">
        <v>11</v>
      </c>
      <c r="P1044" t="s">
        <v>11</v>
      </c>
      <c r="Q1044" s="26" t="s">
        <v>735</v>
      </c>
    </row>
    <row r="1045" spans="1:17" x14ac:dyDescent="0.35">
      <c r="A1045" t="s">
        <v>183</v>
      </c>
      <c r="B1045" s="4" t="s">
        <v>184</v>
      </c>
      <c r="C1045" s="4" t="s">
        <v>187</v>
      </c>
      <c r="D1045" s="4">
        <v>3270</v>
      </c>
      <c r="E1045" s="2">
        <v>39836</v>
      </c>
      <c r="F1045" s="2">
        <v>39840</v>
      </c>
      <c r="G1045" s="4" t="s">
        <v>1</v>
      </c>
      <c r="H1045" s="4">
        <v>1.4012</v>
      </c>
      <c r="I1045" s="4">
        <v>1.4</v>
      </c>
      <c r="J1045" s="4" t="s">
        <v>3</v>
      </c>
      <c r="K1045" s="4" t="s">
        <v>10</v>
      </c>
      <c r="L1045" s="2">
        <v>45776</v>
      </c>
      <c r="M1045" s="4" t="s">
        <v>170</v>
      </c>
      <c r="N1045" s="4" t="s">
        <v>171</v>
      </c>
      <c r="O1045" s="4" t="s">
        <v>11</v>
      </c>
      <c r="P1045" s="11" t="s">
        <v>11</v>
      </c>
      <c r="Q1045" s="26" t="s">
        <v>735</v>
      </c>
    </row>
    <row r="1046" spans="1:17" x14ac:dyDescent="0.35">
      <c r="A1046" t="s">
        <v>183</v>
      </c>
      <c r="B1046" s="4" t="s">
        <v>184</v>
      </c>
      <c r="C1046" s="4" t="s">
        <v>24</v>
      </c>
      <c r="D1046" s="4">
        <v>8220</v>
      </c>
      <c r="E1046" s="2">
        <v>39836</v>
      </c>
      <c r="F1046" s="2">
        <v>41884</v>
      </c>
      <c r="G1046" s="4" t="s">
        <v>9</v>
      </c>
      <c r="H1046" s="4" t="s">
        <v>2</v>
      </c>
      <c r="I1046" s="4" t="s">
        <v>2</v>
      </c>
      <c r="J1046" s="4" t="s">
        <v>2</v>
      </c>
      <c r="K1046" s="4" t="s">
        <v>10</v>
      </c>
      <c r="L1046" s="2">
        <v>45776</v>
      </c>
      <c r="M1046" s="4" t="s">
        <v>170</v>
      </c>
      <c r="N1046" s="4" t="s">
        <v>171</v>
      </c>
      <c r="O1046" s="4" t="s">
        <v>2</v>
      </c>
      <c r="Q1046" s="26"/>
    </row>
    <row r="1047" spans="1:17" x14ac:dyDescent="0.35">
      <c r="A1047" t="s">
        <v>183</v>
      </c>
      <c r="B1047" s="4" t="s">
        <v>184</v>
      </c>
      <c r="C1047" s="4" t="s">
        <v>24</v>
      </c>
      <c r="D1047" s="4">
        <v>8220</v>
      </c>
      <c r="E1047" s="2">
        <v>39836</v>
      </c>
      <c r="F1047" s="2">
        <v>41884</v>
      </c>
      <c r="G1047" s="4" t="s">
        <v>7</v>
      </c>
      <c r="H1047" s="4">
        <v>1.5902000000000001</v>
      </c>
      <c r="I1047" s="4">
        <v>1.6</v>
      </c>
      <c r="J1047" s="4" t="s">
        <v>7</v>
      </c>
      <c r="K1047" s="4" t="s">
        <v>10</v>
      </c>
      <c r="L1047" s="2">
        <v>45776</v>
      </c>
      <c r="M1047" s="4" t="s">
        <v>170</v>
      </c>
      <c r="N1047" s="4" t="s">
        <v>171</v>
      </c>
      <c r="O1047" s="4" t="s">
        <v>11</v>
      </c>
      <c r="P1047" t="s">
        <v>11</v>
      </c>
      <c r="Q1047" s="26" t="s">
        <v>735</v>
      </c>
    </row>
    <row r="1048" spans="1:17" x14ac:dyDescent="0.35">
      <c r="A1048" t="s">
        <v>183</v>
      </c>
      <c r="B1048" s="4" t="s">
        <v>184</v>
      </c>
      <c r="C1048" s="4" t="s">
        <v>24</v>
      </c>
      <c r="D1048" s="4">
        <v>8220</v>
      </c>
      <c r="E1048" s="2">
        <v>39836</v>
      </c>
      <c r="F1048" s="2">
        <v>41884</v>
      </c>
      <c r="G1048" s="4" t="s">
        <v>1</v>
      </c>
      <c r="H1048" s="4">
        <v>4.4253999999999998</v>
      </c>
      <c r="I1048" s="4">
        <v>4.42</v>
      </c>
      <c r="J1048" s="4" t="s">
        <v>3</v>
      </c>
      <c r="K1048" s="4" t="s">
        <v>10</v>
      </c>
      <c r="L1048" s="2">
        <v>45776</v>
      </c>
      <c r="M1048" s="4" t="s">
        <v>170</v>
      </c>
      <c r="N1048" s="4" t="s">
        <v>171</v>
      </c>
      <c r="O1048" s="4" t="s">
        <v>11</v>
      </c>
      <c r="P1048" s="11" t="s">
        <v>11</v>
      </c>
      <c r="Q1048" s="26" t="s">
        <v>735</v>
      </c>
    </row>
    <row r="1049" spans="1:17" x14ac:dyDescent="0.35">
      <c r="A1049" t="s">
        <v>183</v>
      </c>
      <c r="B1049" s="4" t="s">
        <v>184</v>
      </c>
      <c r="C1049" s="4" t="s">
        <v>93</v>
      </c>
      <c r="D1049" s="4">
        <v>4030</v>
      </c>
      <c r="E1049" s="2">
        <v>39836</v>
      </c>
      <c r="F1049" s="2">
        <v>41884</v>
      </c>
      <c r="G1049" s="4" t="s">
        <v>9</v>
      </c>
      <c r="H1049" s="4" t="s">
        <v>2</v>
      </c>
      <c r="I1049" s="4" t="s">
        <v>2</v>
      </c>
      <c r="J1049" s="4" t="s">
        <v>2</v>
      </c>
      <c r="K1049" s="4" t="s">
        <v>20</v>
      </c>
      <c r="L1049" s="2">
        <v>45776</v>
      </c>
      <c r="M1049" s="4" t="s">
        <v>170</v>
      </c>
      <c r="N1049" s="4" t="s">
        <v>171</v>
      </c>
      <c r="O1049" s="4" t="s">
        <v>2</v>
      </c>
      <c r="Q1049" s="26"/>
    </row>
    <row r="1050" spans="1:17" x14ac:dyDescent="0.35">
      <c r="A1050" t="s">
        <v>183</v>
      </c>
      <c r="B1050" s="4" t="s">
        <v>184</v>
      </c>
      <c r="C1050" s="4" t="s">
        <v>93</v>
      </c>
      <c r="D1050" s="4">
        <v>4030</v>
      </c>
      <c r="E1050" s="2">
        <v>39836</v>
      </c>
      <c r="F1050" s="2">
        <v>41884</v>
      </c>
      <c r="G1050" s="4" t="s">
        <v>7</v>
      </c>
      <c r="H1050" s="4">
        <v>1.9902</v>
      </c>
      <c r="I1050" s="4">
        <v>2</v>
      </c>
      <c r="J1050" s="4" t="s">
        <v>7</v>
      </c>
      <c r="K1050" s="4" t="s">
        <v>10</v>
      </c>
      <c r="L1050" s="2">
        <v>45776</v>
      </c>
      <c r="M1050" s="4" t="s">
        <v>170</v>
      </c>
      <c r="N1050" s="4" t="s">
        <v>171</v>
      </c>
      <c r="O1050" s="4" t="s">
        <v>11</v>
      </c>
      <c r="P1050" t="s">
        <v>11</v>
      </c>
      <c r="Q1050" s="26" t="s">
        <v>735</v>
      </c>
    </row>
    <row r="1051" spans="1:17" x14ac:dyDescent="0.35">
      <c r="A1051" t="s">
        <v>183</v>
      </c>
      <c r="B1051" s="4" t="s">
        <v>184</v>
      </c>
      <c r="C1051" s="4" t="s">
        <v>93</v>
      </c>
      <c r="D1051" s="4">
        <v>4030</v>
      </c>
      <c r="E1051" s="2">
        <v>39836</v>
      </c>
      <c r="F1051" s="2">
        <v>41884</v>
      </c>
      <c r="G1051" s="4" t="s">
        <v>1</v>
      </c>
      <c r="H1051" s="4">
        <v>4.7473999999999998</v>
      </c>
      <c r="I1051" s="4">
        <v>10.71</v>
      </c>
      <c r="J1051" s="4" t="s">
        <v>3</v>
      </c>
      <c r="K1051" s="4" t="s">
        <v>19</v>
      </c>
      <c r="L1051" s="2">
        <v>45776</v>
      </c>
      <c r="M1051" s="4" t="s">
        <v>170</v>
      </c>
      <c r="N1051" s="4" t="s">
        <v>171</v>
      </c>
      <c r="O1051" s="4" t="s">
        <v>22</v>
      </c>
      <c r="P1051" t="s">
        <v>156</v>
      </c>
      <c r="Q1051" s="26" t="s">
        <v>752</v>
      </c>
    </row>
    <row r="1052" spans="1:17" x14ac:dyDescent="0.35">
      <c r="A1052" t="s">
        <v>183</v>
      </c>
      <c r="B1052" s="4" t="s">
        <v>184</v>
      </c>
      <c r="C1052" s="4" t="s">
        <v>53</v>
      </c>
      <c r="D1052" s="4">
        <v>5130</v>
      </c>
      <c r="E1052" s="4" t="s">
        <v>2</v>
      </c>
      <c r="F1052" s="4" t="s">
        <v>2</v>
      </c>
      <c r="G1052" s="4" t="s">
        <v>9</v>
      </c>
      <c r="H1052" s="4" t="s">
        <v>2</v>
      </c>
      <c r="I1052" s="4" t="s">
        <v>2</v>
      </c>
      <c r="J1052" s="4" t="s">
        <v>2</v>
      </c>
      <c r="K1052" s="4" t="s">
        <v>19</v>
      </c>
      <c r="L1052" s="2">
        <v>45776</v>
      </c>
      <c r="M1052" s="4" t="s">
        <v>170</v>
      </c>
      <c r="N1052" s="4" t="s">
        <v>171</v>
      </c>
      <c r="O1052" s="4" t="s">
        <v>2</v>
      </c>
      <c r="Q1052" s="26"/>
    </row>
    <row r="1053" spans="1:17" x14ac:dyDescent="0.35">
      <c r="A1053" t="s">
        <v>183</v>
      </c>
      <c r="B1053" s="4" t="s">
        <v>184</v>
      </c>
      <c r="C1053" s="4" t="s">
        <v>53</v>
      </c>
      <c r="D1053" s="4">
        <v>5130</v>
      </c>
      <c r="E1053" s="4" t="s">
        <v>2</v>
      </c>
      <c r="F1053" s="4" t="s">
        <v>2</v>
      </c>
      <c r="G1053" s="4" t="s">
        <v>7</v>
      </c>
      <c r="H1053" s="4" t="s">
        <v>2</v>
      </c>
      <c r="I1053" s="4">
        <v>2</v>
      </c>
      <c r="J1053" s="4" t="s">
        <v>7</v>
      </c>
      <c r="K1053" s="4" t="s">
        <v>19</v>
      </c>
      <c r="L1053" s="2">
        <v>45776</v>
      </c>
      <c r="M1053" s="4" t="s">
        <v>170</v>
      </c>
      <c r="N1053" s="4" t="s">
        <v>171</v>
      </c>
      <c r="O1053" s="4" t="s">
        <v>12</v>
      </c>
      <c r="P1053" t="s">
        <v>12</v>
      </c>
      <c r="Q1053" s="26" t="s">
        <v>735</v>
      </c>
    </row>
    <row r="1054" spans="1:17" x14ac:dyDescent="0.35">
      <c r="A1054" t="s">
        <v>183</v>
      </c>
      <c r="B1054" s="4" t="s">
        <v>184</v>
      </c>
      <c r="C1054" s="4" t="s">
        <v>53</v>
      </c>
      <c r="D1054" s="4">
        <v>5130</v>
      </c>
      <c r="E1054" s="4" t="s">
        <v>2</v>
      </c>
      <c r="F1054" s="4" t="s">
        <v>2</v>
      </c>
      <c r="G1054" s="4" t="s">
        <v>1</v>
      </c>
      <c r="H1054" s="4">
        <v>0</v>
      </c>
      <c r="I1054" s="4">
        <v>0.6</v>
      </c>
      <c r="J1054" s="4" t="s">
        <v>3</v>
      </c>
      <c r="K1054" s="4" t="s">
        <v>19</v>
      </c>
      <c r="L1054" s="2">
        <v>45776</v>
      </c>
      <c r="M1054" s="4" t="s">
        <v>170</v>
      </c>
      <c r="N1054" s="4" t="s">
        <v>171</v>
      </c>
      <c r="O1054" s="4" t="s">
        <v>12</v>
      </c>
      <c r="P1054" t="s">
        <v>12</v>
      </c>
      <c r="Q1054" s="26" t="s">
        <v>752</v>
      </c>
    </row>
    <row r="1055" spans="1:17" x14ac:dyDescent="0.35">
      <c r="A1055" t="s">
        <v>183</v>
      </c>
      <c r="B1055" s="4" t="s">
        <v>184</v>
      </c>
      <c r="C1055" s="4" t="s">
        <v>252</v>
      </c>
      <c r="D1055" s="4" t="s">
        <v>253</v>
      </c>
      <c r="E1055" s="2">
        <v>39838</v>
      </c>
      <c r="F1055" s="2">
        <v>39840</v>
      </c>
      <c r="G1055" s="4" t="s">
        <v>9</v>
      </c>
      <c r="H1055" s="4" t="s">
        <v>2</v>
      </c>
      <c r="I1055" s="4" t="s">
        <v>2</v>
      </c>
      <c r="J1055" s="4" t="s">
        <v>2</v>
      </c>
      <c r="K1055" s="4" t="s">
        <v>20</v>
      </c>
      <c r="L1055" s="2">
        <v>45776</v>
      </c>
      <c r="M1055" s="4" t="s">
        <v>170</v>
      </c>
      <c r="N1055" s="4" t="s">
        <v>171</v>
      </c>
      <c r="O1055" s="4" t="s">
        <v>2</v>
      </c>
      <c r="Q1055" s="26"/>
    </row>
    <row r="1056" spans="1:17" x14ac:dyDescent="0.35">
      <c r="A1056" t="s">
        <v>183</v>
      </c>
      <c r="B1056" s="4" t="s">
        <v>184</v>
      </c>
      <c r="C1056" s="4" t="s">
        <v>252</v>
      </c>
      <c r="D1056" s="4" t="s">
        <v>253</v>
      </c>
      <c r="E1056" s="2">
        <v>39838</v>
      </c>
      <c r="F1056" s="2">
        <v>39840</v>
      </c>
      <c r="G1056" s="4" t="s">
        <v>7</v>
      </c>
      <c r="H1056" s="4">
        <v>1</v>
      </c>
      <c r="I1056" s="4">
        <v>1</v>
      </c>
      <c r="J1056" s="4" t="s">
        <v>7</v>
      </c>
      <c r="K1056" s="4" t="s">
        <v>10</v>
      </c>
      <c r="L1056" s="2">
        <v>45776</v>
      </c>
      <c r="M1056" s="4" t="s">
        <v>170</v>
      </c>
      <c r="N1056" s="4" t="s">
        <v>171</v>
      </c>
      <c r="O1056" s="4" t="s">
        <v>11</v>
      </c>
      <c r="P1056" t="s">
        <v>11</v>
      </c>
      <c r="Q1056" s="26" t="s">
        <v>735</v>
      </c>
    </row>
    <row r="1057" spans="1:17" x14ac:dyDescent="0.35">
      <c r="A1057" t="s">
        <v>183</v>
      </c>
      <c r="B1057" s="4" t="s">
        <v>184</v>
      </c>
      <c r="C1057" s="4" t="s">
        <v>252</v>
      </c>
      <c r="D1057" s="4" t="s">
        <v>253</v>
      </c>
      <c r="E1057" s="2">
        <v>39838</v>
      </c>
      <c r="F1057" s="2">
        <v>39840</v>
      </c>
      <c r="G1057" s="4" t="s">
        <v>1</v>
      </c>
      <c r="H1057" s="4">
        <v>4.7399999999999998E-2</v>
      </c>
      <c r="I1057" s="4">
        <v>3.77</v>
      </c>
      <c r="J1057" s="4" t="s">
        <v>3</v>
      </c>
      <c r="K1057" s="4" t="s">
        <v>19</v>
      </c>
      <c r="L1057" s="2">
        <v>45776</v>
      </c>
      <c r="M1057" s="4" t="s">
        <v>170</v>
      </c>
      <c r="N1057" s="4" t="s">
        <v>171</v>
      </c>
      <c r="O1057" s="4" t="s">
        <v>22</v>
      </c>
      <c r="P1057" t="s">
        <v>156</v>
      </c>
      <c r="Q1057" s="26" t="s">
        <v>752</v>
      </c>
    </row>
    <row r="1058" spans="1:17" x14ac:dyDescent="0.35">
      <c r="A1058" t="s">
        <v>183</v>
      </c>
      <c r="B1058" s="4" t="s">
        <v>184</v>
      </c>
      <c r="C1058" s="4" t="s">
        <v>15</v>
      </c>
      <c r="D1058" s="4">
        <v>3260</v>
      </c>
      <c r="E1058" s="2">
        <v>39840</v>
      </c>
      <c r="F1058" s="2">
        <v>39840</v>
      </c>
      <c r="G1058" s="4" t="s">
        <v>9</v>
      </c>
      <c r="H1058" s="4" t="s">
        <v>2</v>
      </c>
      <c r="I1058" s="4" t="s">
        <v>2</v>
      </c>
      <c r="J1058" s="4" t="s">
        <v>2</v>
      </c>
      <c r="K1058" s="4" t="s">
        <v>10</v>
      </c>
      <c r="L1058" s="2">
        <v>45776</v>
      </c>
      <c r="M1058" s="4" t="s">
        <v>170</v>
      </c>
      <c r="N1058" s="4" t="s">
        <v>171</v>
      </c>
      <c r="O1058" s="4" t="s">
        <v>2</v>
      </c>
      <c r="Q1058" s="26"/>
    </row>
    <row r="1059" spans="1:17" x14ac:dyDescent="0.35">
      <c r="A1059" t="s">
        <v>183</v>
      </c>
      <c r="B1059" s="4" t="s">
        <v>184</v>
      </c>
      <c r="C1059" s="4" t="s">
        <v>15</v>
      </c>
      <c r="D1059" s="4">
        <v>3260</v>
      </c>
      <c r="E1059" s="2">
        <v>39840</v>
      </c>
      <c r="F1059" s="2">
        <v>39840</v>
      </c>
      <c r="G1059" s="4" t="s">
        <v>7</v>
      </c>
      <c r="H1059" s="4">
        <v>1</v>
      </c>
      <c r="I1059" s="4">
        <v>1</v>
      </c>
      <c r="J1059" s="4" t="s">
        <v>7</v>
      </c>
      <c r="K1059" s="4" t="s">
        <v>10</v>
      </c>
      <c r="L1059" s="2">
        <v>45776</v>
      </c>
      <c r="M1059" s="4" t="s">
        <v>170</v>
      </c>
      <c r="N1059" s="4" t="s">
        <v>171</v>
      </c>
      <c r="O1059" s="4" t="s">
        <v>11</v>
      </c>
      <c r="P1059" t="s">
        <v>11</v>
      </c>
      <c r="Q1059" s="26" t="s">
        <v>735</v>
      </c>
    </row>
    <row r="1060" spans="1:17" x14ac:dyDescent="0.35">
      <c r="A1060" t="s">
        <v>183</v>
      </c>
      <c r="B1060" s="4" t="s">
        <v>184</v>
      </c>
      <c r="C1060" s="4" t="s">
        <v>15</v>
      </c>
      <c r="D1060" s="4">
        <v>3260</v>
      </c>
      <c r="E1060" s="2">
        <v>39840</v>
      </c>
      <c r="F1060" s="2">
        <v>39840</v>
      </c>
      <c r="G1060" s="4" t="s">
        <v>1</v>
      </c>
      <c r="H1060" s="4">
        <v>48.767200000000003</v>
      </c>
      <c r="I1060" s="4">
        <v>48.76</v>
      </c>
      <c r="J1060" s="4" t="s">
        <v>3</v>
      </c>
      <c r="K1060" s="4" t="s">
        <v>10</v>
      </c>
      <c r="L1060" s="2">
        <v>45776</v>
      </c>
      <c r="M1060" s="4" t="s">
        <v>170</v>
      </c>
      <c r="N1060" s="4" t="s">
        <v>171</v>
      </c>
      <c r="O1060" s="4" t="s">
        <v>11</v>
      </c>
      <c r="P1060" s="11" t="s">
        <v>11</v>
      </c>
      <c r="Q1060" s="26" t="s">
        <v>735</v>
      </c>
    </row>
    <row r="1061" spans="1:17" x14ac:dyDescent="0.35">
      <c r="A1061" t="s">
        <v>183</v>
      </c>
      <c r="B1061" s="4" t="s">
        <v>184</v>
      </c>
      <c r="C1061" s="4" t="s">
        <v>17</v>
      </c>
      <c r="D1061" s="4">
        <v>6190</v>
      </c>
      <c r="E1061" s="2">
        <v>39836</v>
      </c>
      <c r="F1061" s="2">
        <v>41884</v>
      </c>
      <c r="G1061" s="4" t="s">
        <v>9</v>
      </c>
      <c r="H1061" s="4" t="s">
        <v>2</v>
      </c>
      <c r="I1061" s="4" t="s">
        <v>2</v>
      </c>
      <c r="J1061" s="4" t="s">
        <v>2</v>
      </c>
      <c r="K1061" s="4" t="s">
        <v>20</v>
      </c>
      <c r="L1061" s="2">
        <v>45776</v>
      </c>
      <c r="M1061" s="4" t="s">
        <v>170</v>
      </c>
      <c r="N1061" s="4" t="s">
        <v>171</v>
      </c>
      <c r="O1061" s="4" t="s">
        <v>2</v>
      </c>
      <c r="Q1061" s="26"/>
    </row>
    <row r="1062" spans="1:17" x14ac:dyDescent="0.35">
      <c r="A1062" t="s">
        <v>183</v>
      </c>
      <c r="B1062" s="4" t="s">
        <v>184</v>
      </c>
      <c r="C1062" s="4" t="s">
        <v>17</v>
      </c>
      <c r="D1062" s="4">
        <v>6190</v>
      </c>
      <c r="E1062" s="2">
        <v>39836</v>
      </c>
      <c r="F1062" s="2">
        <v>41884</v>
      </c>
      <c r="G1062" s="4" t="s">
        <v>7</v>
      </c>
      <c r="H1062" s="4">
        <v>2</v>
      </c>
      <c r="I1062" s="4">
        <v>2</v>
      </c>
      <c r="J1062" s="4" t="s">
        <v>7</v>
      </c>
      <c r="K1062" s="4" t="s">
        <v>10</v>
      </c>
      <c r="L1062" s="2">
        <v>45776</v>
      </c>
      <c r="M1062" s="4" t="s">
        <v>170</v>
      </c>
      <c r="N1062" s="4" t="s">
        <v>171</v>
      </c>
      <c r="O1062" s="4" t="s">
        <v>11</v>
      </c>
      <c r="P1062" t="s">
        <v>11</v>
      </c>
      <c r="Q1062" s="26" t="s">
        <v>735</v>
      </c>
    </row>
    <row r="1063" spans="1:17" x14ac:dyDescent="0.35">
      <c r="A1063" t="s">
        <v>183</v>
      </c>
      <c r="B1063" s="4" t="s">
        <v>184</v>
      </c>
      <c r="C1063" s="4" t="s">
        <v>17</v>
      </c>
      <c r="D1063" s="4">
        <v>6190</v>
      </c>
      <c r="E1063" s="2">
        <v>39836</v>
      </c>
      <c r="F1063" s="2">
        <v>41884</v>
      </c>
      <c r="G1063" s="4" t="s">
        <v>1</v>
      </c>
      <c r="H1063" s="4">
        <v>3.2265000000000001</v>
      </c>
      <c r="I1063" s="4">
        <v>7.95</v>
      </c>
      <c r="J1063" s="4" t="s">
        <v>3</v>
      </c>
      <c r="K1063" s="4" t="s">
        <v>19</v>
      </c>
      <c r="L1063" s="2">
        <v>45776</v>
      </c>
      <c r="M1063" s="4" t="s">
        <v>170</v>
      </c>
      <c r="N1063" s="4" t="s">
        <v>171</v>
      </c>
      <c r="O1063" s="4" t="s">
        <v>22</v>
      </c>
      <c r="P1063" t="s">
        <v>156</v>
      </c>
      <c r="Q1063" s="26" t="s">
        <v>752</v>
      </c>
    </row>
    <row r="1064" spans="1:17" x14ac:dyDescent="0.35">
      <c r="A1064" t="s">
        <v>183</v>
      </c>
      <c r="B1064" s="4" t="s">
        <v>184</v>
      </c>
      <c r="C1064" s="4" t="s">
        <v>18</v>
      </c>
      <c r="D1064" s="4">
        <v>6210</v>
      </c>
      <c r="E1064" s="2">
        <v>39836</v>
      </c>
      <c r="F1064" s="2">
        <v>39838</v>
      </c>
      <c r="G1064" s="4" t="s">
        <v>9</v>
      </c>
      <c r="H1064" s="4" t="s">
        <v>2</v>
      </c>
      <c r="I1064" s="4" t="s">
        <v>2</v>
      </c>
      <c r="J1064" s="4" t="s">
        <v>2</v>
      </c>
      <c r="K1064" s="4" t="s">
        <v>20</v>
      </c>
      <c r="L1064" s="2">
        <v>45776</v>
      </c>
      <c r="M1064" s="4" t="s">
        <v>170</v>
      </c>
      <c r="N1064" s="4" t="s">
        <v>171</v>
      </c>
      <c r="O1064" s="4" t="s">
        <v>2</v>
      </c>
      <c r="Q1064" s="26"/>
    </row>
    <row r="1065" spans="1:17" x14ac:dyDescent="0.35">
      <c r="A1065" t="s">
        <v>183</v>
      </c>
      <c r="B1065" s="4" t="s">
        <v>184</v>
      </c>
      <c r="C1065" s="4" t="s">
        <v>18</v>
      </c>
      <c r="D1065" s="4">
        <v>6210</v>
      </c>
      <c r="E1065" s="2">
        <v>39836</v>
      </c>
      <c r="F1065" s="2">
        <v>39838</v>
      </c>
      <c r="G1065" s="4" t="s">
        <v>7</v>
      </c>
      <c r="H1065" s="4">
        <v>2</v>
      </c>
      <c r="I1065" s="4">
        <v>2</v>
      </c>
      <c r="J1065" s="4" t="s">
        <v>7</v>
      </c>
      <c r="K1065" s="4" t="s">
        <v>10</v>
      </c>
      <c r="L1065" s="2">
        <v>45776</v>
      </c>
      <c r="M1065" s="4" t="s">
        <v>170</v>
      </c>
      <c r="N1065" s="4" t="s">
        <v>171</v>
      </c>
      <c r="O1065" s="4" t="s">
        <v>11</v>
      </c>
      <c r="P1065" t="s">
        <v>11</v>
      </c>
      <c r="Q1065" s="26" t="s">
        <v>735</v>
      </c>
    </row>
    <row r="1066" spans="1:17" x14ac:dyDescent="0.35">
      <c r="A1066" t="s">
        <v>183</v>
      </c>
      <c r="B1066" s="4" t="s">
        <v>184</v>
      </c>
      <c r="C1066" s="4" t="s">
        <v>18</v>
      </c>
      <c r="D1066" s="4">
        <v>6210</v>
      </c>
      <c r="E1066" s="2">
        <v>39836</v>
      </c>
      <c r="F1066" s="2">
        <v>39838</v>
      </c>
      <c r="G1066" s="4" t="s">
        <v>1</v>
      </c>
      <c r="H1066" s="4">
        <v>1.3357000000000001</v>
      </c>
      <c r="I1066" s="4">
        <v>11.39</v>
      </c>
      <c r="J1066" s="4" t="s">
        <v>3</v>
      </c>
      <c r="K1066" s="4" t="s">
        <v>19</v>
      </c>
      <c r="L1066" s="2">
        <v>45776</v>
      </c>
      <c r="M1066" s="4" t="s">
        <v>170</v>
      </c>
      <c r="N1066" s="4" t="s">
        <v>171</v>
      </c>
      <c r="O1066" s="4" t="s">
        <v>22</v>
      </c>
      <c r="P1066" t="s">
        <v>156</v>
      </c>
      <c r="Q1066" s="26" t="s">
        <v>752</v>
      </c>
    </row>
    <row r="1067" spans="1:17" x14ac:dyDescent="0.35">
      <c r="A1067" t="s">
        <v>183</v>
      </c>
      <c r="B1067" s="4" t="s">
        <v>184</v>
      </c>
      <c r="C1067" s="4" t="s">
        <v>38</v>
      </c>
      <c r="D1067" s="3">
        <v>91</v>
      </c>
      <c r="E1067" s="2">
        <v>39836</v>
      </c>
      <c r="F1067" s="2">
        <v>39840</v>
      </c>
      <c r="G1067" s="4" t="s">
        <v>9</v>
      </c>
      <c r="H1067" s="4" t="s">
        <v>2</v>
      </c>
      <c r="I1067" s="4" t="s">
        <v>2</v>
      </c>
      <c r="J1067" s="4" t="s">
        <v>2</v>
      </c>
      <c r="K1067" s="4" t="s">
        <v>10</v>
      </c>
      <c r="L1067" s="2">
        <v>45776</v>
      </c>
      <c r="M1067" s="4" t="s">
        <v>170</v>
      </c>
      <c r="N1067" s="4" t="s">
        <v>171</v>
      </c>
      <c r="O1067" s="4" t="s">
        <v>2</v>
      </c>
      <c r="Q1067" s="26"/>
    </row>
    <row r="1068" spans="1:17" x14ac:dyDescent="0.35">
      <c r="A1068" t="s">
        <v>183</v>
      </c>
      <c r="B1068" s="4" t="s">
        <v>184</v>
      </c>
      <c r="C1068" s="4" t="s">
        <v>38</v>
      </c>
      <c r="D1068" s="3">
        <v>91</v>
      </c>
      <c r="E1068" s="2">
        <v>39836</v>
      </c>
      <c r="F1068" s="2">
        <v>39840</v>
      </c>
      <c r="G1068" s="4" t="s">
        <v>7</v>
      </c>
      <c r="H1068" s="4">
        <v>1.4380999999999999</v>
      </c>
      <c r="I1068" s="4">
        <v>1.5</v>
      </c>
      <c r="J1068" s="4" t="s">
        <v>7</v>
      </c>
      <c r="K1068" s="4" t="s">
        <v>10</v>
      </c>
      <c r="L1068" s="2">
        <v>45776</v>
      </c>
      <c r="M1068" s="4" t="s">
        <v>170</v>
      </c>
      <c r="N1068" s="4" t="s">
        <v>171</v>
      </c>
      <c r="O1068" s="4" t="s">
        <v>11</v>
      </c>
      <c r="P1068" t="s">
        <v>11</v>
      </c>
      <c r="Q1068" s="26" t="s">
        <v>735</v>
      </c>
    </row>
    <row r="1069" spans="1:17" x14ac:dyDescent="0.35">
      <c r="A1069" t="s">
        <v>183</v>
      </c>
      <c r="B1069" s="4" t="s">
        <v>184</v>
      </c>
      <c r="C1069" s="4" t="s">
        <v>38</v>
      </c>
      <c r="D1069" s="3">
        <v>91</v>
      </c>
      <c r="E1069" s="2">
        <v>39836</v>
      </c>
      <c r="F1069" s="2">
        <v>39840</v>
      </c>
      <c r="G1069" s="4" t="s">
        <v>1</v>
      </c>
      <c r="H1069" s="4">
        <v>9.5153999999999996</v>
      </c>
      <c r="I1069" s="4">
        <v>9.51</v>
      </c>
      <c r="J1069" s="4" t="s">
        <v>3</v>
      </c>
      <c r="K1069" s="4" t="s">
        <v>10</v>
      </c>
      <c r="L1069" s="2">
        <v>45776</v>
      </c>
      <c r="M1069" s="4" t="s">
        <v>170</v>
      </c>
      <c r="N1069" s="4" t="s">
        <v>171</v>
      </c>
      <c r="O1069" s="4" t="s">
        <v>11</v>
      </c>
      <c r="P1069" s="11" t="s">
        <v>11</v>
      </c>
      <c r="Q1069" s="26" t="s">
        <v>735</v>
      </c>
    </row>
    <row r="1070" spans="1:17" x14ac:dyDescent="0.35">
      <c r="A1070" t="s">
        <v>198</v>
      </c>
      <c r="B1070" s="4" t="s">
        <v>199</v>
      </c>
      <c r="C1070" s="4" t="s">
        <v>27</v>
      </c>
      <c r="D1070" s="4">
        <v>9170</v>
      </c>
      <c r="E1070" s="2">
        <v>42833</v>
      </c>
      <c r="F1070" s="2">
        <v>42939</v>
      </c>
      <c r="G1070" s="4" t="s">
        <v>9</v>
      </c>
      <c r="H1070" s="4" t="s">
        <v>2</v>
      </c>
      <c r="I1070" s="4" t="s">
        <v>2</v>
      </c>
      <c r="J1070" s="4" t="s">
        <v>2</v>
      </c>
      <c r="K1070" s="4" t="s">
        <v>20</v>
      </c>
      <c r="L1070" s="2">
        <v>45776</v>
      </c>
      <c r="M1070" s="4" t="s">
        <v>170</v>
      </c>
      <c r="N1070" s="4" t="s">
        <v>174</v>
      </c>
      <c r="O1070" s="4" t="s">
        <v>2</v>
      </c>
      <c r="Q1070" s="26"/>
    </row>
    <row r="1071" spans="1:17" x14ac:dyDescent="0.35">
      <c r="A1071" t="s">
        <v>198</v>
      </c>
      <c r="B1071" s="4" t="s">
        <v>199</v>
      </c>
      <c r="C1071" s="4" t="s">
        <v>27</v>
      </c>
      <c r="D1071" s="4">
        <v>9170</v>
      </c>
      <c r="E1071" s="2">
        <v>42833</v>
      </c>
      <c r="F1071" s="2">
        <v>42939</v>
      </c>
      <c r="G1071" s="4" t="s">
        <v>7</v>
      </c>
      <c r="H1071" s="4">
        <v>2.0558000000000001</v>
      </c>
      <c r="I1071" s="4">
        <v>2</v>
      </c>
      <c r="J1071" s="4" t="s">
        <v>7</v>
      </c>
      <c r="K1071" s="4" t="s">
        <v>19</v>
      </c>
      <c r="L1071" s="2">
        <v>45776</v>
      </c>
      <c r="M1071" s="4" t="s">
        <v>170</v>
      </c>
      <c r="N1071" s="4" t="s">
        <v>174</v>
      </c>
      <c r="O1071" s="4" t="s">
        <v>12</v>
      </c>
      <c r="P1071" t="s">
        <v>12</v>
      </c>
      <c r="Q1071" s="26" t="s">
        <v>735</v>
      </c>
    </row>
    <row r="1072" spans="1:17" x14ac:dyDescent="0.35">
      <c r="A1072" t="s">
        <v>198</v>
      </c>
      <c r="B1072" s="4" t="s">
        <v>199</v>
      </c>
      <c r="C1072" s="4" t="s">
        <v>27</v>
      </c>
      <c r="D1072" s="4">
        <v>9170</v>
      </c>
      <c r="E1072" s="2">
        <v>42833</v>
      </c>
      <c r="F1072" s="2">
        <v>42939</v>
      </c>
      <c r="G1072" s="4" t="s">
        <v>1</v>
      </c>
      <c r="H1072" s="4">
        <v>7.2876000000000003</v>
      </c>
      <c r="I1072" s="5">
        <v>7.28</v>
      </c>
      <c r="J1072" s="4" t="s">
        <v>3</v>
      </c>
      <c r="K1072" s="4" t="s">
        <v>10</v>
      </c>
      <c r="L1072" s="2">
        <v>45776</v>
      </c>
      <c r="M1072" s="4" t="s">
        <v>170</v>
      </c>
      <c r="N1072" s="4" t="s">
        <v>174</v>
      </c>
      <c r="O1072" s="4" t="s">
        <v>12</v>
      </c>
      <c r="P1072" t="s">
        <v>11</v>
      </c>
      <c r="Q1072" s="26" t="s">
        <v>735</v>
      </c>
    </row>
    <row r="1073" spans="1:17" x14ac:dyDescent="0.35">
      <c r="A1073" t="s">
        <v>198</v>
      </c>
      <c r="B1073" s="4" t="s">
        <v>199</v>
      </c>
      <c r="C1073" s="4" t="s">
        <v>252</v>
      </c>
      <c r="D1073" s="4" t="s">
        <v>253</v>
      </c>
      <c r="E1073" s="2">
        <v>42923</v>
      </c>
      <c r="F1073" s="2">
        <v>42925</v>
      </c>
      <c r="G1073" s="4" t="s">
        <v>9</v>
      </c>
      <c r="H1073" s="4" t="s">
        <v>2</v>
      </c>
      <c r="I1073" s="4" t="s">
        <v>2</v>
      </c>
      <c r="J1073" s="4" t="s">
        <v>2</v>
      </c>
      <c r="K1073" s="4" t="s">
        <v>19</v>
      </c>
      <c r="L1073" s="2">
        <v>45776</v>
      </c>
      <c r="M1073" s="4" t="s">
        <v>170</v>
      </c>
      <c r="N1073" s="4" t="s">
        <v>174</v>
      </c>
      <c r="O1073" s="4" t="s">
        <v>2</v>
      </c>
      <c r="Q1073" s="26"/>
    </row>
    <row r="1074" spans="1:17" x14ac:dyDescent="0.35">
      <c r="A1074" t="s">
        <v>198</v>
      </c>
      <c r="B1074" s="4" t="s">
        <v>199</v>
      </c>
      <c r="C1074" s="4" t="s">
        <v>252</v>
      </c>
      <c r="D1074" s="4" t="s">
        <v>253</v>
      </c>
      <c r="E1074" s="2">
        <v>42923</v>
      </c>
      <c r="F1074" s="2">
        <v>42925</v>
      </c>
      <c r="G1074" s="4" t="s">
        <v>7</v>
      </c>
      <c r="H1074" s="4">
        <v>3</v>
      </c>
      <c r="I1074" s="4">
        <v>2</v>
      </c>
      <c r="J1074" s="4" t="s">
        <v>7</v>
      </c>
      <c r="K1074" s="4" t="s">
        <v>19</v>
      </c>
      <c r="L1074" s="2">
        <v>45776</v>
      </c>
      <c r="M1074" s="4" t="s">
        <v>170</v>
      </c>
      <c r="N1074" s="4" t="s">
        <v>174</v>
      </c>
      <c r="O1074" s="4" t="s">
        <v>12</v>
      </c>
      <c r="P1074" t="s">
        <v>12</v>
      </c>
      <c r="Q1074" s="26" t="s">
        <v>735</v>
      </c>
    </row>
    <row r="1075" spans="1:17" x14ac:dyDescent="0.35">
      <c r="A1075" t="s">
        <v>198</v>
      </c>
      <c r="B1075" s="4" t="s">
        <v>199</v>
      </c>
      <c r="C1075" s="4" t="s">
        <v>252</v>
      </c>
      <c r="D1075" s="4" t="s">
        <v>253</v>
      </c>
      <c r="E1075" s="2">
        <v>42923</v>
      </c>
      <c r="F1075" s="2">
        <v>42925</v>
      </c>
      <c r="G1075" s="4" t="s">
        <v>1</v>
      </c>
      <c r="H1075" s="4">
        <v>6.2300000000000001E-2</v>
      </c>
      <c r="I1075" s="4">
        <v>0.2</v>
      </c>
      <c r="J1075" s="4" t="s">
        <v>3</v>
      </c>
      <c r="K1075" s="4" t="s">
        <v>19</v>
      </c>
      <c r="L1075" s="2">
        <v>45776</v>
      </c>
      <c r="M1075" s="4" t="s">
        <v>170</v>
      </c>
      <c r="N1075" s="4" t="s">
        <v>174</v>
      </c>
      <c r="O1075" s="4" t="s">
        <v>12</v>
      </c>
      <c r="P1075" t="s">
        <v>12</v>
      </c>
      <c r="Q1075" s="26" t="s">
        <v>752</v>
      </c>
    </row>
    <row r="1076" spans="1:17" x14ac:dyDescent="0.35">
      <c r="A1076" t="s">
        <v>198</v>
      </c>
      <c r="B1076" s="4" t="s">
        <v>199</v>
      </c>
      <c r="C1076" s="4" t="s">
        <v>28</v>
      </c>
      <c r="D1076" s="4">
        <v>9180</v>
      </c>
      <c r="E1076" s="2">
        <v>42861</v>
      </c>
      <c r="F1076" s="2">
        <v>42939</v>
      </c>
      <c r="G1076" s="4" t="s">
        <v>9</v>
      </c>
      <c r="H1076" s="4" t="s">
        <v>2</v>
      </c>
      <c r="I1076" s="4" t="s">
        <v>2</v>
      </c>
      <c r="J1076" s="4" t="s">
        <v>2</v>
      </c>
      <c r="K1076" s="4" t="s">
        <v>10</v>
      </c>
      <c r="L1076" s="2">
        <v>45776</v>
      </c>
      <c r="M1076" s="4" t="s">
        <v>170</v>
      </c>
      <c r="N1076" s="4" t="s">
        <v>174</v>
      </c>
      <c r="O1076" s="4" t="s">
        <v>2</v>
      </c>
      <c r="Q1076" s="26"/>
    </row>
    <row r="1077" spans="1:17" x14ac:dyDescent="0.35">
      <c r="A1077" t="s">
        <v>198</v>
      </c>
      <c r="B1077" s="4" t="s">
        <v>199</v>
      </c>
      <c r="C1077" s="4" t="s">
        <v>28</v>
      </c>
      <c r="D1077" s="4">
        <v>9180</v>
      </c>
      <c r="E1077" s="2">
        <v>42861</v>
      </c>
      <c r="F1077" s="2">
        <v>42939</v>
      </c>
      <c r="G1077" s="4" t="s">
        <v>7</v>
      </c>
      <c r="H1077" s="4">
        <v>2</v>
      </c>
      <c r="I1077" s="4">
        <v>2</v>
      </c>
      <c r="J1077" s="4" t="s">
        <v>7</v>
      </c>
      <c r="K1077" s="4" t="s">
        <v>10</v>
      </c>
      <c r="L1077" s="2">
        <v>45776</v>
      </c>
      <c r="M1077" s="4" t="s">
        <v>170</v>
      </c>
      <c r="N1077" s="4" t="s">
        <v>174</v>
      </c>
      <c r="O1077" s="4" t="s">
        <v>11</v>
      </c>
      <c r="P1077" t="s">
        <v>11</v>
      </c>
      <c r="Q1077" s="26" t="s">
        <v>735</v>
      </c>
    </row>
    <row r="1078" spans="1:17" x14ac:dyDescent="0.35">
      <c r="A1078" t="s">
        <v>198</v>
      </c>
      <c r="B1078" s="4" t="s">
        <v>199</v>
      </c>
      <c r="C1078" s="4" t="s">
        <v>28</v>
      </c>
      <c r="D1078" s="4">
        <v>9180</v>
      </c>
      <c r="E1078" s="2">
        <v>42861</v>
      </c>
      <c r="F1078" s="2">
        <v>42939</v>
      </c>
      <c r="G1078" s="4" t="s">
        <v>1</v>
      </c>
      <c r="H1078" s="4">
        <v>7.5115999999999996</v>
      </c>
      <c r="I1078" s="5">
        <v>6</v>
      </c>
      <c r="J1078" s="4" t="s">
        <v>3</v>
      </c>
      <c r="K1078" s="4" t="s">
        <v>10</v>
      </c>
      <c r="L1078" s="2">
        <v>45776</v>
      </c>
      <c r="M1078" s="4" t="s">
        <v>170</v>
      </c>
      <c r="N1078" s="4" t="s">
        <v>174</v>
      </c>
      <c r="O1078" s="4" t="s">
        <v>12</v>
      </c>
      <c r="P1078" t="s">
        <v>12</v>
      </c>
      <c r="Q1078" s="26" t="s">
        <v>735</v>
      </c>
    </row>
    <row r="1079" spans="1:17" x14ac:dyDescent="0.35">
      <c r="A1079" t="s">
        <v>198</v>
      </c>
      <c r="B1079" s="4" t="s">
        <v>199</v>
      </c>
      <c r="C1079" s="4" t="s">
        <v>17</v>
      </c>
      <c r="D1079" s="4">
        <v>6190</v>
      </c>
      <c r="E1079" s="4" t="s">
        <v>2</v>
      </c>
      <c r="F1079" s="4" t="s">
        <v>2</v>
      </c>
      <c r="G1079" s="4" t="s">
        <v>9</v>
      </c>
      <c r="H1079" s="4" t="s">
        <v>2</v>
      </c>
      <c r="I1079" s="4" t="s">
        <v>2</v>
      </c>
      <c r="J1079" s="4" t="s">
        <v>2</v>
      </c>
      <c r="K1079" s="4" t="s">
        <v>19</v>
      </c>
      <c r="L1079" s="2">
        <v>45776</v>
      </c>
      <c r="M1079" s="4" t="s">
        <v>170</v>
      </c>
      <c r="N1079" s="4" t="s">
        <v>174</v>
      </c>
      <c r="O1079" s="4" t="s">
        <v>2</v>
      </c>
      <c r="Q1079" s="26"/>
    </row>
    <row r="1080" spans="1:17" x14ac:dyDescent="0.35">
      <c r="A1080" t="s">
        <v>198</v>
      </c>
      <c r="B1080" s="4" t="s">
        <v>199</v>
      </c>
      <c r="C1080" s="4" t="s">
        <v>17</v>
      </c>
      <c r="D1080" s="4">
        <v>6190</v>
      </c>
      <c r="E1080" s="4" t="s">
        <v>2</v>
      </c>
      <c r="F1080" s="4" t="s">
        <v>2</v>
      </c>
      <c r="G1080" s="4" t="s">
        <v>7</v>
      </c>
      <c r="H1080" s="4" t="s">
        <v>2</v>
      </c>
      <c r="I1080" s="4">
        <v>2</v>
      </c>
      <c r="J1080" s="4" t="s">
        <v>7</v>
      </c>
      <c r="K1080" s="4" t="s">
        <v>19</v>
      </c>
      <c r="L1080" s="2">
        <v>45776</v>
      </c>
      <c r="M1080" s="4" t="s">
        <v>170</v>
      </c>
      <c r="N1080" s="4" t="s">
        <v>174</v>
      </c>
      <c r="O1080" s="4" t="s">
        <v>12</v>
      </c>
      <c r="P1080" t="s">
        <v>12</v>
      </c>
      <c r="Q1080" s="26" t="s">
        <v>735</v>
      </c>
    </row>
    <row r="1081" spans="1:17" x14ac:dyDescent="0.35">
      <c r="A1081" t="s">
        <v>198</v>
      </c>
      <c r="B1081" s="4" t="s">
        <v>199</v>
      </c>
      <c r="C1081" s="4" t="s">
        <v>17</v>
      </c>
      <c r="D1081" s="4">
        <v>6190</v>
      </c>
      <c r="E1081" s="4" t="s">
        <v>2</v>
      </c>
      <c r="F1081" s="4" t="s">
        <v>2</v>
      </c>
      <c r="G1081" s="4" t="s">
        <v>1</v>
      </c>
      <c r="H1081" s="4">
        <v>0</v>
      </c>
      <c r="I1081" s="4">
        <v>0.5</v>
      </c>
      <c r="J1081" s="4" t="s">
        <v>3</v>
      </c>
      <c r="K1081" s="4" t="s">
        <v>19</v>
      </c>
      <c r="L1081" s="2">
        <v>45776</v>
      </c>
      <c r="M1081" s="4" t="s">
        <v>170</v>
      </c>
      <c r="N1081" s="4" t="s">
        <v>174</v>
      </c>
      <c r="O1081" s="4" t="s">
        <v>12</v>
      </c>
      <c r="P1081" t="s">
        <v>12</v>
      </c>
      <c r="Q1081" s="26" t="s">
        <v>752</v>
      </c>
    </row>
    <row r="1082" spans="1:17" x14ac:dyDescent="0.35">
      <c r="A1082" t="s">
        <v>198</v>
      </c>
      <c r="B1082" s="4" t="s">
        <v>199</v>
      </c>
      <c r="C1082" s="4" t="s">
        <v>245</v>
      </c>
      <c r="D1082" s="4">
        <v>8160</v>
      </c>
      <c r="E1082" s="4" t="s">
        <v>2</v>
      </c>
      <c r="F1082" s="4" t="s">
        <v>2</v>
      </c>
      <c r="G1082" s="4" t="s">
        <v>9</v>
      </c>
      <c r="H1082" s="4" t="s">
        <v>2</v>
      </c>
      <c r="I1082" s="4" t="s">
        <v>2</v>
      </c>
      <c r="J1082" s="4" t="s">
        <v>2</v>
      </c>
      <c r="K1082" s="4" t="s">
        <v>19</v>
      </c>
      <c r="L1082" s="2">
        <v>45776</v>
      </c>
      <c r="M1082" s="4" t="s">
        <v>170</v>
      </c>
      <c r="N1082" s="4" t="s">
        <v>174</v>
      </c>
      <c r="O1082" s="4" t="s">
        <v>2</v>
      </c>
      <c r="Q1082" s="26"/>
    </row>
    <row r="1083" spans="1:17" x14ac:dyDescent="0.35">
      <c r="A1083" t="s">
        <v>198</v>
      </c>
      <c r="B1083" s="4" t="s">
        <v>199</v>
      </c>
      <c r="C1083" s="4" t="s">
        <v>245</v>
      </c>
      <c r="D1083" s="4">
        <v>8160</v>
      </c>
      <c r="E1083" s="4" t="s">
        <v>2</v>
      </c>
      <c r="F1083" s="4" t="s">
        <v>2</v>
      </c>
      <c r="G1083" s="4" t="s">
        <v>7</v>
      </c>
      <c r="H1083" s="4" t="s">
        <v>2</v>
      </c>
      <c r="I1083" s="4">
        <v>2</v>
      </c>
      <c r="J1083" s="4" t="s">
        <v>7</v>
      </c>
      <c r="K1083" s="4" t="s">
        <v>19</v>
      </c>
      <c r="L1083" s="2">
        <v>45776</v>
      </c>
      <c r="M1083" s="4" t="s">
        <v>170</v>
      </c>
      <c r="N1083" s="4" t="s">
        <v>174</v>
      </c>
      <c r="O1083" s="4" t="s">
        <v>12</v>
      </c>
      <c r="P1083" t="s">
        <v>12</v>
      </c>
      <c r="Q1083" s="26" t="s">
        <v>735</v>
      </c>
    </row>
    <row r="1084" spans="1:17" x14ac:dyDescent="0.35">
      <c r="A1084" t="s">
        <v>198</v>
      </c>
      <c r="B1084" s="4" t="s">
        <v>199</v>
      </c>
      <c r="C1084" s="4" t="s">
        <v>245</v>
      </c>
      <c r="D1084" s="4">
        <v>8160</v>
      </c>
      <c r="E1084" s="4" t="s">
        <v>2</v>
      </c>
      <c r="F1084" s="4" t="s">
        <v>2</v>
      </c>
      <c r="G1084" s="4" t="s">
        <v>1</v>
      </c>
      <c r="H1084" s="4">
        <v>0</v>
      </c>
      <c r="I1084" s="4">
        <v>0.2</v>
      </c>
      <c r="J1084" s="4" t="s">
        <v>3</v>
      </c>
      <c r="K1084" s="4" t="s">
        <v>19</v>
      </c>
      <c r="L1084" s="2">
        <v>45776</v>
      </c>
      <c r="M1084" s="4" t="s">
        <v>170</v>
      </c>
      <c r="N1084" s="4" t="s">
        <v>174</v>
      </c>
      <c r="O1084" s="4" t="s">
        <v>12</v>
      </c>
      <c r="P1084" t="s">
        <v>12</v>
      </c>
      <c r="Q1084" s="26" t="s">
        <v>752</v>
      </c>
    </row>
    <row r="1085" spans="1:17" x14ac:dyDescent="0.35">
      <c r="A1085" t="s">
        <v>196</v>
      </c>
      <c r="B1085" s="4" t="s">
        <v>197</v>
      </c>
      <c r="C1085" s="4" t="s">
        <v>24</v>
      </c>
      <c r="D1085" s="4">
        <v>8220</v>
      </c>
      <c r="E1085" s="2">
        <v>39583</v>
      </c>
      <c r="F1085" s="2">
        <v>39583</v>
      </c>
      <c r="G1085" s="4" t="s">
        <v>9</v>
      </c>
      <c r="H1085" s="4" t="s">
        <v>2</v>
      </c>
      <c r="I1085" s="4" t="s">
        <v>2</v>
      </c>
      <c r="J1085" s="4" t="s">
        <v>2</v>
      </c>
      <c r="K1085" s="4" t="s">
        <v>10</v>
      </c>
      <c r="L1085" s="2">
        <v>45776</v>
      </c>
      <c r="M1085" s="4" t="s">
        <v>170</v>
      </c>
      <c r="N1085" s="4" t="s">
        <v>174</v>
      </c>
      <c r="O1085" s="4" t="s">
        <v>2</v>
      </c>
      <c r="Q1085" s="26"/>
    </row>
    <row r="1086" spans="1:17" x14ac:dyDescent="0.35">
      <c r="A1086" t="s">
        <v>196</v>
      </c>
      <c r="B1086" s="4" t="s">
        <v>197</v>
      </c>
      <c r="C1086" s="4" t="s">
        <v>24</v>
      </c>
      <c r="D1086" s="4">
        <v>8220</v>
      </c>
      <c r="E1086" s="2">
        <v>39583</v>
      </c>
      <c r="F1086" s="2">
        <v>39583</v>
      </c>
      <c r="G1086" s="4" t="s">
        <v>7</v>
      </c>
      <c r="H1086" s="4">
        <v>1.0026999999999999</v>
      </c>
      <c r="I1086" s="4">
        <v>1.1000000000000001</v>
      </c>
      <c r="J1086" s="4" t="s">
        <v>7</v>
      </c>
      <c r="K1086" s="4" t="s">
        <v>10</v>
      </c>
      <c r="L1086" s="2">
        <v>45776</v>
      </c>
      <c r="M1086" s="4" t="s">
        <v>170</v>
      </c>
      <c r="N1086" s="4" t="s">
        <v>174</v>
      </c>
      <c r="O1086" s="4" t="s">
        <v>11</v>
      </c>
      <c r="P1086" t="s">
        <v>11</v>
      </c>
      <c r="Q1086" s="26" t="s">
        <v>735</v>
      </c>
    </row>
    <row r="1087" spans="1:17" x14ac:dyDescent="0.35">
      <c r="A1087" t="s">
        <v>196</v>
      </c>
      <c r="B1087" s="4" t="s">
        <v>197</v>
      </c>
      <c r="C1087" s="4" t="s">
        <v>24</v>
      </c>
      <c r="D1087" s="4">
        <v>8220</v>
      </c>
      <c r="E1087" s="2">
        <v>39583</v>
      </c>
      <c r="F1087" s="2">
        <v>39583</v>
      </c>
      <c r="G1087" s="4" t="s">
        <v>1</v>
      </c>
      <c r="H1087" s="4">
        <v>1.0095000000000001</v>
      </c>
      <c r="I1087" s="4">
        <v>1</v>
      </c>
      <c r="J1087" s="4" t="s">
        <v>3</v>
      </c>
      <c r="K1087" s="4" t="s">
        <v>10</v>
      </c>
      <c r="L1087" s="2">
        <v>45776</v>
      </c>
      <c r="M1087" s="4" t="s">
        <v>170</v>
      </c>
      <c r="N1087" s="4" t="s">
        <v>174</v>
      </c>
      <c r="O1087" s="4" t="s">
        <v>11</v>
      </c>
      <c r="P1087" s="11" t="s">
        <v>11</v>
      </c>
      <c r="Q1087" s="26" t="s">
        <v>735</v>
      </c>
    </row>
    <row r="1088" spans="1:17" x14ac:dyDescent="0.35">
      <c r="A1088" t="s">
        <v>196</v>
      </c>
      <c r="B1088" s="4" t="s">
        <v>197</v>
      </c>
      <c r="C1088" s="4" t="s">
        <v>252</v>
      </c>
      <c r="D1088" s="4" t="s">
        <v>253</v>
      </c>
      <c r="E1088" s="2">
        <v>39583</v>
      </c>
      <c r="F1088" s="2">
        <v>39583</v>
      </c>
      <c r="G1088" s="4" t="s">
        <v>9</v>
      </c>
      <c r="H1088" s="4" t="s">
        <v>2</v>
      </c>
      <c r="I1088" s="4" t="s">
        <v>2</v>
      </c>
      <c r="J1088" s="4" t="s">
        <v>2</v>
      </c>
      <c r="K1088" s="4" t="s">
        <v>20</v>
      </c>
      <c r="L1088" s="2">
        <v>45776</v>
      </c>
      <c r="M1088" s="4" t="s">
        <v>170</v>
      </c>
      <c r="N1088" s="4" t="s">
        <v>174</v>
      </c>
      <c r="O1088" s="4" t="s">
        <v>2</v>
      </c>
      <c r="Q1088" s="26"/>
    </row>
    <row r="1089" spans="1:17" x14ac:dyDescent="0.35">
      <c r="A1089" t="s">
        <v>196</v>
      </c>
      <c r="B1089" s="4" t="s">
        <v>197</v>
      </c>
      <c r="C1089" s="4" t="s">
        <v>252</v>
      </c>
      <c r="D1089" s="4" t="s">
        <v>253</v>
      </c>
      <c r="E1089" s="2">
        <v>39583</v>
      </c>
      <c r="F1089" s="2">
        <v>39583</v>
      </c>
      <c r="G1089" s="4" t="s">
        <v>7</v>
      </c>
      <c r="H1089" s="4">
        <v>1.7023999999999999</v>
      </c>
      <c r="I1089" s="4">
        <v>1.8</v>
      </c>
      <c r="J1089" s="4" t="s">
        <v>7</v>
      </c>
      <c r="K1089" s="4" t="s">
        <v>10</v>
      </c>
      <c r="L1089" s="2">
        <v>45776</v>
      </c>
      <c r="M1089" s="4" t="s">
        <v>170</v>
      </c>
      <c r="N1089" s="4" t="s">
        <v>174</v>
      </c>
      <c r="O1089" s="4" t="s">
        <v>11</v>
      </c>
      <c r="P1089" t="s">
        <v>11</v>
      </c>
      <c r="Q1089" s="26" t="s">
        <v>735</v>
      </c>
    </row>
    <row r="1090" spans="1:17" x14ac:dyDescent="0.35">
      <c r="A1090" t="s">
        <v>196</v>
      </c>
      <c r="B1090" s="4" t="s">
        <v>197</v>
      </c>
      <c r="C1090" s="4" t="s">
        <v>252</v>
      </c>
      <c r="D1090" s="4" t="s">
        <v>253</v>
      </c>
      <c r="E1090" s="2">
        <v>39583</v>
      </c>
      <c r="F1090" s="2">
        <v>39583</v>
      </c>
      <c r="G1090" s="4" t="s">
        <v>1</v>
      </c>
      <c r="H1090" s="4">
        <v>0.22159999999999999</v>
      </c>
      <c r="I1090" s="4">
        <v>0.56000000000000005</v>
      </c>
      <c r="J1090" s="4" t="s">
        <v>3</v>
      </c>
      <c r="K1090" s="4" t="s">
        <v>19</v>
      </c>
      <c r="L1090" s="2">
        <v>45776</v>
      </c>
      <c r="M1090" s="4" t="s">
        <v>170</v>
      </c>
      <c r="N1090" s="4" t="s">
        <v>174</v>
      </c>
      <c r="O1090" s="4" t="s">
        <v>22</v>
      </c>
      <c r="P1090" t="s">
        <v>156</v>
      </c>
      <c r="Q1090" s="26" t="s">
        <v>735</v>
      </c>
    </row>
    <row r="1091" spans="1:17" x14ac:dyDescent="0.35">
      <c r="A1091" t="s">
        <v>196</v>
      </c>
      <c r="B1091" s="4" t="s">
        <v>197</v>
      </c>
      <c r="C1091" s="4" t="s">
        <v>28</v>
      </c>
      <c r="D1091" s="4">
        <v>9180</v>
      </c>
      <c r="E1091" s="2">
        <v>39583</v>
      </c>
      <c r="F1091" s="2">
        <v>39584</v>
      </c>
      <c r="G1091" s="4" t="s">
        <v>9</v>
      </c>
      <c r="H1091" s="4" t="s">
        <v>2</v>
      </c>
      <c r="I1091" s="4" t="s">
        <v>2</v>
      </c>
      <c r="J1091" s="4" t="s">
        <v>2</v>
      </c>
      <c r="K1091" s="4" t="s">
        <v>10</v>
      </c>
      <c r="L1091" s="2">
        <v>45776</v>
      </c>
      <c r="M1091" s="4" t="s">
        <v>170</v>
      </c>
      <c r="N1091" s="4" t="s">
        <v>174</v>
      </c>
      <c r="O1091" s="4" t="s">
        <v>2</v>
      </c>
      <c r="Q1091" s="26"/>
    </row>
    <row r="1092" spans="1:17" x14ac:dyDescent="0.35">
      <c r="A1092" t="s">
        <v>196</v>
      </c>
      <c r="B1092" s="4" t="s">
        <v>197</v>
      </c>
      <c r="C1092" s="4" t="s">
        <v>28</v>
      </c>
      <c r="D1092" s="4">
        <v>9180</v>
      </c>
      <c r="E1092" s="2">
        <v>39583</v>
      </c>
      <c r="F1092" s="2">
        <v>39584</v>
      </c>
      <c r="G1092" s="4" t="s">
        <v>7</v>
      </c>
      <c r="H1092" s="4">
        <v>1.6853</v>
      </c>
      <c r="I1092" s="4">
        <v>1.7</v>
      </c>
      <c r="J1092" s="4" t="s">
        <v>7</v>
      </c>
      <c r="K1092" s="4" t="s">
        <v>10</v>
      </c>
      <c r="L1092" s="2">
        <v>45776</v>
      </c>
      <c r="M1092" s="4" t="s">
        <v>170</v>
      </c>
      <c r="N1092" s="4" t="s">
        <v>174</v>
      </c>
      <c r="O1092" s="4" t="s">
        <v>11</v>
      </c>
      <c r="P1092" t="s">
        <v>11</v>
      </c>
      <c r="Q1092" s="26" t="s">
        <v>735</v>
      </c>
    </row>
    <row r="1093" spans="1:17" x14ac:dyDescent="0.35">
      <c r="A1093" t="s">
        <v>196</v>
      </c>
      <c r="B1093" s="4" t="s">
        <v>197</v>
      </c>
      <c r="C1093" s="4" t="s">
        <v>28</v>
      </c>
      <c r="D1093" s="4">
        <v>9180</v>
      </c>
      <c r="E1093" s="2">
        <v>39583</v>
      </c>
      <c r="F1093" s="2">
        <v>39584</v>
      </c>
      <c r="G1093" s="4" t="s">
        <v>1</v>
      </c>
      <c r="H1093" s="4">
        <v>23.589400000000001</v>
      </c>
      <c r="I1093" s="4">
        <v>23.58</v>
      </c>
      <c r="J1093" s="4" t="s">
        <v>3</v>
      </c>
      <c r="K1093" s="4" t="s">
        <v>10</v>
      </c>
      <c r="L1093" s="2">
        <v>45776</v>
      </c>
      <c r="M1093" s="4" t="s">
        <v>170</v>
      </c>
      <c r="N1093" s="4" t="s">
        <v>174</v>
      </c>
      <c r="O1093" s="4" t="s">
        <v>11</v>
      </c>
      <c r="P1093" s="11" t="s">
        <v>11</v>
      </c>
      <c r="Q1093" s="26" t="s">
        <v>735</v>
      </c>
    </row>
    <row r="1094" spans="1:17" x14ac:dyDescent="0.35">
      <c r="A1094" t="s">
        <v>196</v>
      </c>
      <c r="B1094" s="4" t="s">
        <v>197</v>
      </c>
      <c r="C1094" s="4" t="s">
        <v>17</v>
      </c>
      <c r="D1094" s="4">
        <v>6190</v>
      </c>
      <c r="E1094" s="2">
        <v>39583</v>
      </c>
      <c r="F1094" s="2">
        <v>39583</v>
      </c>
      <c r="G1094" s="4" t="s">
        <v>9</v>
      </c>
      <c r="H1094" s="4" t="s">
        <v>2</v>
      </c>
      <c r="I1094" s="4" t="s">
        <v>2</v>
      </c>
      <c r="J1094" s="4" t="s">
        <v>2</v>
      </c>
      <c r="K1094" s="4" t="s">
        <v>10</v>
      </c>
      <c r="L1094" s="2">
        <v>45776</v>
      </c>
      <c r="M1094" s="4" t="s">
        <v>170</v>
      </c>
      <c r="N1094" s="4" t="s">
        <v>174</v>
      </c>
      <c r="O1094" s="4" t="s">
        <v>2</v>
      </c>
      <c r="Q1094" s="26"/>
    </row>
    <row r="1095" spans="1:17" x14ac:dyDescent="0.35">
      <c r="A1095" t="s">
        <v>196</v>
      </c>
      <c r="B1095" s="4" t="s">
        <v>197</v>
      </c>
      <c r="C1095" s="4" t="s">
        <v>17</v>
      </c>
      <c r="D1095" s="4">
        <v>6190</v>
      </c>
      <c r="E1095" s="2">
        <v>39583</v>
      </c>
      <c r="F1095" s="2">
        <v>39583</v>
      </c>
      <c r="G1095" s="4" t="s">
        <v>7</v>
      </c>
      <c r="H1095" s="4">
        <v>1.3427</v>
      </c>
      <c r="I1095" s="4">
        <v>1.4</v>
      </c>
      <c r="J1095" s="4" t="s">
        <v>7</v>
      </c>
      <c r="K1095" s="4" t="s">
        <v>10</v>
      </c>
      <c r="L1095" s="2">
        <v>45776</v>
      </c>
      <c r="M1095" s="4" t="s">
        <v>170</v>
      </c>
      <c r="N1095" s="4" t="s">
        <v>174</v>
      </c>
      <c r="O1095" s="4" t="s">
        <v>11</v>
      </c>
      <c r="P1095" t="s">
        <v>11</v>
      </c>
      <c r="Q1095" s="26" t="s">
        <v>735</v>
      </c>
    </row>
    <row r="1096" spans="1:17" x14ac:dyDescent="0.35">
      <c r="A1096" t="s">
        <v>196</v>
      </c>
      <c r="B1096" s="4" t="s">
        <v>197</v>
      </c>
      <c r="C1096" s="4" t="s">
        <v>17</v>
      </c>
      <c r="D1096" s="4">
        <v>6190</v>
      </c>
      <c r="E1096" s="2">
        <v>39583</v>
      </c>
      <c r="F1096" s="2">
        <v>39583</v>
      </c>
      <c r="G1096" s="4" t="s">
        <v>1</v>
      </c>
      <c r="H1096" s="4">
        <v>1.3129</v>
      </c>
      <c r="I1096" s="4">
        <v>1.31</v>
      </c>
      <c r="J1096" s="4" t="s">
        <v>3</v>
      </c>
      <c r="K1096" s="4" t="s">
        <v>10</v>
      </c>
      <c r="L1096" s="2">
        <v>45776</v>
      </c>
      <c r="M1096" s="4" t="s">
        <v>170</v>
      </c>
      <c r="N1096" s="4" t="s">
        <v>174</v>
      </c>
      <c r="O1096" s="4" t="s">
        <v>11</v>
      </c>
      <c r="P1096" s="11" t="s">
        <v>11</v>
      </c>
      <c r="Q1096" s="26" t="s">
        <v>735</v>
      </c>
    </row>
    <row r="1097" spans="1:17" x14ac:dyDescent="0.35">
      <c r="A1097" t="s">
        <v>196</v>
      </c>
      <c r="B1097" s="4" t="s">
        <v>197</v>
      </c>
      <c r="C1097" s="4" t="s">
        <v>18</v>
      </c>
      <c r="D1097" s="4">
        <v>6210</v>
      </c>
      <c r="E1097" s="2">
        <v>39583</v>
      </c>
      <c r="F1097" s="2">
        <v>39632</v>
      </c>
      <c r="G1097" s="4" t="s">
        <v>9</v>
      </c>
      <c r="H1097" s="4" t="s">
        <v>2</v>
      </c>
      <c r="I1097" s="4" t="s">
        <v>2</v>
      </c>
      <c r="J1097" s="4" t="s">
        <v>2</v>
      </c>
      <c r="K1097" s="4" t="s">
        <v>20</v>
      </c>
      <c r="L1097" s="2">
        <v>45776</v>
      </c>
      <c r="M1097" s="4" t="s">
        <v>170</v>
      </c>
      <c r="N1097" s="4" t="s">
        <v>174</v>
      </c>
      <c r="O1097" s="4" t="s">
        <v>2</v>
      </c>
      <c r="Q1097" s="26"/>
    </row>
    <row r="1098" spans="1:17" x14ac:dyDescent="0.35">
      <c r="A1098" t="s">
        <v>196</v>
      </c>
      <c r="B1098" s="4" t="s">
        <v>197</v>
      </c>
      <c r="C1098" s="4" t="s">
        <v>18</v>
      </c>
      <c r="D1098" s="4">
        <v>6210</v>
      </c>
      <c r="E1098" s="2">
        <v>39583</v>
      </c>
      <c r="F1098" s="2">
        <v>39632</v>
      </c>
      <c r="G1098" s="4" t="s">
        <v>7</v>
      </c>
      <c r="H1098" s="4">
        <v>2.2429999999999999</v>
      </c>
      <c r="I1098" s="4">
        <v>2</v>
      </c>
      <c r="J1098" s="4" t="s">
        <v>7</v>
      </c>
      <c r="K1098" s="4" t="s">
        <v>19</v>
      </c>
      <c r="L1098" s="2">
        <v>45776</v>
      </c>
      <c r="M1098" s="4" t="s">
        <v>170</v>
      </c>
      <c r="N1098" s="4" t="s">
        <v>174</v>
      </c>
      <c r="O1098" s="4" t="s">
        <v>12</v>
      </c>
      <c r="P1098" t="s">
        <v>12</v>
      </c>
      <c r="Q1098" s="26" t="s">
        <v>735</v>
      </c>
    </row>
    <row r="1099" spans="1:17" x14ac:dyDescent="0.35">
      <c r="A1099" t="s">
        <v>196</v>
      </c>
      <c r="B1099" s="4" t="s">
        <v>197</v>
      </c>
      <c r="C1099" s="4" t="s">
        <v>18</v>
      </c>
      <c r="D1099" s="4">
        <v>6210</v>
      </c>
      <c r="E1099" s="2">
        <v>39583</v>
      </c>
      <c r="F1099" s="2">
        <v>39632</v>
      </c>
      <c r="G1099" s="4" t="s">
        <v>1</v>
      </c>
      <c r="H1099" s="4">
        <v>3.4651999999999998</v>
      </c>
      <c r="I1099" s="4">
        <v>3.46</v>
      </c>
      <c r="J1099" s="4" t="s">
        <v>3</v>
      </c>
      <c r="K1099" s="4" t="s">
        <v>10</v>
      </c>
      <c r="L1099" s="2">
        <v>45776</v>
      </c>
      <c r="M1099" s="4" t="s">
        <v>170</v>
      </c>
      <c r="N1099" s="4" t="s">
        <v>174</v>
      </c>
      <c r="O1099" s="4" t="s">
        <v>11</v>
      </c>
      <c r="P1099" s="11" t="s">
        <v>11</v>
      </c>
      <c r="Q1099" s="26" t="s">
        <v>735</v>
      </c>
    </row>
    <row r="1100" spans="1:17" x14ac:dyDescent="0.35">
      <c r="A1100" t="s">
        <v>196</v>
      </c>
      <c r="B1100" s="4" t="s">
        <v>197</v>
      </c>
      <c r="C1100" s="4" t="s">
        <v>62</v>
      </c>
      <c r="D1100" s="4">
        <v>6110</v>
      </c>
      <c r="E1100" s="4" t="s">
        <v>2</v>
      </c>
      <c r="F1100" s="4" t="s">
        <v>2</v>
      </c>
      <c r="G1100" s="4" t="s">
        <v>9</v>
      </c>
      <c r="H1100" s="4" t="s">
        <v>2</v>
      </c>
      <c r="I1100" s="4" t="s">
        <v>2</v>
      </c>
      <c r="J1100" s="4" t="s">
        <v>2</v>
      </c>
      <c r="K1100" s="4" t="s">
        <v>19</v>
      </c>
      <c r="L1100" s="2">
        <v>45776</v>
      </c>
      <c r="M1100" s="4" t="s">
        <v>170</v>
      </c>
      <c r="N1100" s="4" t="s">
        <v>174</v>
      </c>
      <c r="O1100" s="4" t="s">
        <v>2</v>
      </c>
      <c r="Q1100" s="26"/>
    </row>
    <row r="1101" spans="1:17" x14ac:dyDescent="0.35">
      <c r="A1101" t="s">
        <v>196</v>
      </c>
      <c r="B1101" s="4" t="s">
        <v>197</v>
      </c>
      <c r="C1101" s="4" t="s">
        <v>62</v>
      </c>
      <c r="D1101" s="4">
        <v>6110</v>
      </c>
      <c r="E1101" s="4" t="s">
        <v>2</v>
      </c>
      <c r="F1101" s="4" t="s">
        <v>2</v>
      </c>
      <c r="G1101" s="4" t="s">
        <v>7</v>
      </c>
      <c r="H1101" s="4" t="s">
        <v>2</v>
      </c>
      <c r="I1101" s="4">
        <v>2</v>
      </c>
      <c r="J1101" s="4" t="s">
        <v>7</v>
      </c>
      <c r="K1101" s="4" t="s">
        <v>19</v>
      </c>
      <c r="L1101" s="2">
        <v>45776</v>
      </c>
      <c r="M1101" s="4" t="s">
        <v>170</v>
      </c>
      <c r="N1101" s="4" t="s">
        <v>174</v>
      </c>
      <c r="O1101" s="4" t="s">
        <v>12</v>
      </c>
      <c r="P1101" t="s">
        <v>12</v>
      </c>
      <c r="Q1101" s="26" t="s">
        <v>735</v>
      </c>
    </row>
    <row r="1102" spans="1:17" x14ac:dyDescent="0.35">
      <c r="A1102" t="s">
        <v>196</v>
      </c>
      <c r="B1102" s="4" t="s">
        <v>197</v>
      </c>
      <c r="C1102" s="4" t="s">
        <v>62</v>
      </c>
      <c r="D1102" s="4">
        <v>6110</v>
      </c>
      <c r="E1102" s="4" t="s">
        <v>2</v>
      </c>
      <c r="F1102" s="4" t="s">
        <v>2</v>
      </c>
      <c r="G1102" s="4" t="s">
        <v>1</v>
      </c>
      <c r="H1102" s="4">
        <v>0</v>
      </c>
      <c r="I1102" s="4">
        <v>0.1</v>
      </c>
      <c r="J1102" s="4" t="s">
        <v>3</v>
      </c>
      <c r="K1102" s="4" t="s">
        <v>19</v>
      </c>
      <c r="L1102" s="2">
        <v>45776</v>
      </c>
      <c r="M1102" s="4" t="s">
        <v>170</v>
      </c>
      <c r="N1102" s="4" t="s">
        <v>174</v>
      </c>
      <c r="O1102" s="4" t="s">
        <v>12</v>
      </c>
      <c r="P1102" t="s">
        <v>12</v>
      </c>
      <c r="Q1102" s="26" t="s">
        <v>752</v>
      </c>
    </row>
    <row r="1103" spans="1:17" x14ac:dyDescent="0.35">
      <c r="A1103" t="s">
        <v>241</v>
      </c>
      <c r="B1103" s="4" t="s">
        <v>242</v>
      </c>
      <c r="C1103" s="4" t="s">
        <v>27</v>
      </c>
      <c r="D1103" s="4">
        <v>9170</v>
      </c>
      <c r="E1103" s="2">
        <v>41742</v>
      </c>
      <c r="F1103" s="2">
        <v>41898</v>
      </c>
      <c r="G1103" s="4" t="s">
        <v>9</v>
      </c>
      <c r="H1103" s="4" t="s">
        <v>2</v>
      </c>
      <c r="I1103" s="4" t="s">
        <v>2</v>
      </c>
      <c r="J1103" s="4" t="s">
        <v>2</v>
      </c>
      <c r="K1103" s="4" t="s">
        <v>20</v>
      </c>
      <c r="L1103" s="2">
        <v>45776</v>
      </c>
      <c r="M1103" s="4" t="s">
        <v>170</v>
      </c>
      <c r="N1103" s="4" t="s">
        <v>174</v>
      </c>
      <c r="O1103" s="4" t="s">
        <v>2</v>
      </c>
      <c r="Q1103" s="26"/>
    </row>
    <row r="1104" spans="1:17" x14ac:dyDescent="0.35">
      <c r="A1104" t="s">
        <v>241</v>
      </c>
      <c r="B1104" s="4" t="s">
        <v>242</v>
      </c>
      <c r="C1104" s="4" t="s">
        <v>27</v>
      </c>
      <c r="D1104" s="4">
        <v>9170</v>
      </c>
      <c r="E1104" s="2">
        <v>41742</v>
      </c>
      <c r="F1104" s="2">
        <v>41898</v>
      </c>
      <c r="G1104" s="4" t="s">
        <v>7</v>
      </c>
      <c r="H1104" s="4">
        <v>1.8589</v>
      </c>
      <c r="I1104" s="4">
        <v>1.9</v>
      </c>
      <c r="J1104" s="4" t="s">
        <v>7</v>
      </c>
      <c r="K1104" s="4" t="s">
        <v>10</v>
      </c>
      <c r="L1104" s="2">
        <v>45776</v>
      </c>
      <c r="M1104" s="4" t="s">
        <v>170</v>
      </c>
      <c r="N1104" s="4" t="s">
        <v>174</v>
      </c>
      <c r="O1104" s="4" t="s">
        <v>11</v>
      </c>
      <c r="P1104" t="s">
        <v>11</v>
      </c>
      <c r="Q1104" s="26" t="s">
        <v>735</v>
      </c>
    </row>
    <row r="1105" spans="1:17" x14ac:dyDescent="0.35">
      <c r="A1105" t="s">
        <v>241</v>
      </c>
      <c r="B1105" s="4" t="s">
        <v>242</v>
      </c>
      <c r="C1105" s="4" t="s">
        <v>27</v>
      </c>
      <c r="D1105" s="4">
        <v>9170</v>
      </c>
      <c r="E1105" s="2">
        <v>41742</v>
      </c>
      <c r="F1105" s="2">
        <v>41898</v>
      </c>
      <c r="G1105" s="4" t="s">
        <v>1</v>
      </c>
      <c r="H1105" s="4">
        <v>13.186400000000001</v>
      </c>
      <c r="I1105" s="4">
        <v>30</v>
      </c>
      <c r="J1105" s="4" t="s">
        <v>3</v>
      </c>
      <c r="K1105" s="4" t="s">
        <v>19</v>
      </c>
      <c r="L1105" s="2">
        <v>45776</v>
      </c>
      <c r="M1105" s="4" t="s">
        <v>170</v>
      </c>
      <c r="N1105" s="4" t="s">
        <v>174</v>
      </c>
      <c r="O1105" s="4" t="s">
        <v>12</v>
      </c>
      <c r="P1105" t="s">
        <v>12</v>
      </c>
      <c r="Q1105" s="26" t="s">
        <v>1947</v>
      </c>
    </row>
    <row r="1106" spans="1:17" x14ac:dyDescent="0.35">
      <c r="A1106" t="s">
        <v>241</v>
      </c>
      <c r="B1106" s="4" t="s">
        <v>242</v>
      </c>
      <c r="C1106" s="4" t="s">
        <v>243</v>
      </c>
      <c r="D1106" s="4">
        <v>7220</v>
      </c>
      <c r="E1106" s="2">
        <v>41898</v>
      </c>
      <c r="F1106" s="2">
        <v>41898</v>
      </c>
      <c r="G1106" s="4" t="s">
        <v>9</v>
      </c>
      <c r="H1106" s="4" t="s">
        <v>2</v>
      </c>
      <c r="I1106" s="4" t="s">
        <v>2</v>
      </c>
      <c r="J1106" s="4" t="s">
        <v>2</v>
      </c>
      <c r="K1106" s="4" t="s">
        <v>10</v>
      </c>
      <c r="L1106" s="2">
        <v>45776</v>
      </c>
      <c r="M1106" s="4" t="s">
        <v>170</v>
      </c>
      <c r="N1106" s="4" t="s">
        <v>174</v>
      </c>
      <c r="O1106" s="4" t="s">
        <v>2</v>
      </c>
      <c r="Q1106" s="26"/>
    </row>
    <row r="1107" spans="1:17" x14ac:dyDescent="0.35">
      <c r="A1107" t="s">
        <v>241</v>
      </c>
      <c r="B1107" s="4" t="s">
        <v>242</v>
      </c>
      <c r="C1107" s="4" t="s">
        <v>243</v>
      </c>
      <c r="D1107" s="4">
        <v>7220</v>
      </c>
      <c r="E1107" s="2">
        <v>41898</v>
      </c>
      <c r="F1107" s="2">
        <v>41898</v>
      </c>
      <c r="G1107" s="4" t="s">
        <v>7</v>
      </c>
      <c r="H1107" s="4">
        <v>1.1919999999999999</v>
      </c>
      <c r="I1107" s="4">
        <v>1.2</v>
      </c>
      <c r="J1107" s="4" t="s">
        <v>7</v>
      </c>
      <c r="K1107" s="4" t="s">
        <v>10</v>
      </c>
      <c r="L1107" s="2">
        <v>45776</v>
      </c>
      <c r="M1107" s="4" t="s">
        <v>170</v>
      </c>
      <c r="N1107" s="4" t="s">
        <v>174</v>
      </c>
      <c r="O1107" s="4" t="s">
        <v>11</v>
      </c>
      <c r="P1107" t="s">
        <v>11</v>
      </c>
      <c r="Q1107" s="26" t="s">
        <v>735</v>
      </c>
    </row>
    <row r="1108" spans="1:17" x14ac:dyDescent="0.35">
      <c r="A1108" t="s">
        <v>241</v>
      </c>
      <c r="B1108" s="4" t="s">
        <v>242</v>
      </c>
      <c r="C1108" s="4" t="s">
        <v>243</v>
      </c>
      <c r="D1108" s="4">
        <v>7220</v>
      </c>
      <c r="E1108" s="2">
        <v>41898</v>
      </c>
      <c r="F1108" s="2">
        <v>41898</v>
      </c>
      <c r="G1108" s="4" t="s">
        <v>1</v>
      </c>
      <c r="H1108" s="4">
        <v>0.19189999999999999</v>
      </c>
      <c r="I1108" s="4">
        <v>0.19</v>
      </c>
      <c r="J1108" s="4" t="s">
        <v>3</v>
      </c>
      <c r="K1108" s="4" t="s">
        <v>10</v>
      </c>
      <c r="L1108" s="2">
        <v>45776</v>
      </c>
      <c r="M1108" s="4" t="s">
        <v>170</v>
      </c>
      <c r="N1108" s="4" t="s">
        <v>174</v>
      </c>
      <c r="O1108" s="4" t="s">
        <v>11</v>
      </c>
      <c r="P1108" s="11" t="s">
        <v>11</v>
      </c>
      <c r="Q1108" s="26" t="s">
        <v>735</v>
      </c>
    </row>
    <row r="1109" spans="1:17" x14ac:dyDescent="0.35">
      <c r="A1109" t="s">
        <v>241</v>
      </c>
      <c r="B1109" s="4" t="s">
        <v>242</v>
      </c>
      <c r="C1109" s="4" t="s">
        <v>152</v>
      </c>
      <c r="D1109" s="4" t="s">
        <v>153</v>
      </c>
      <c r="E1109" s="2">
        <v>41742</v>
      </c>
      <c r="F1109" s="2">
        <v>41742</v>
      </c>
      <c r="G1109" s="4" t="s">
        <v>9</v>
      </c>
      <c r="H1109" s="4" t="s">
        <v>2</v>
      </c>
      <c r="I1109" s="4" t="s">
        <v>2</v>
      </c>
      <c r="J1109" s="4" t="s">
        <v>2</v>
      </c>
      <c r="K1109" s="4" t="s">
        <v>10</v>
      </c>
      <c r="L1109" s="2">
        <v>45776</v>
      </c>
      <c r="M1109" s="4" t="s">
        <v>170</v>
      </c>
      <c r="N1109" s="4" t="s">
        <v>174</v>
      </c>
      <c r="O1109" s="4" t="s">
        <v>2</v>
      </c>
      <c r="Q1109" s="26"/>
    </row>
    <row r="1110" spans="1:17" x14ac:dyDescent="0.35">
      <c r="A1110" t="s">
        <v>241</v>
      </c>
      <c r="B1110" s="4" t="s">
        <v>242</v>
      </c>
      <c r="C1110" s="4" t="s">
        <v>152</v>
      </c>
      <c r="D1110" s="4" t="s">
        <v>153</v>
      </c>
      <c r="E1110" s="2">
        <v>41742</v>
      </c>
      <c r="F1110" s="2">
        <v>41742</v>
      </c>
      <c r="G1110" s="4" t="s">
        <v>7</v>
      </c>
      <c r="H1110" s="4">
        <v>1.3661000000000001</v>
      </c>
      <c r="I1110" s="4">
        <v>1.4</v>
      </c>
      <c r="J1110" s="4" t="s">
        <v>7</v>
      </c>
      <c r="K1110" s="4" t="s">
        <v>10</v>
      </c>
      <c r="L1110" s="2">
        <v>45776</v>
      </c>
      <c r="M1110" s="4" t="s">
        <v>170</v>
      </c>
      <c r="N1110" s="4" t="s">
        <v>174</v>
      </c>
      <c r="O1110" s="4" t="s">
        <v>11</v>
      </c>
      <c r="P1110" t="s">
        <v>11</v>
      </c>
      <c r="Q1110" s="26" t="s">
        <v>735</v>
      </c>
    </row>
    <row r="1111" spans="1:17" x14ac:dyDescent="0.35">
      <c r="A1111" t="s">
        <v>241</v>
      </c>
      <c r="B1111" s="4" t="s">
        <v>242</v>
      </c>
      <c r="C1111" s="4" t="s">
        <v>152</v>
      </c>
      <c r="D1111" s="4" t="s">
        <v>153</v>
      </c>
      <c r="E1111" s="2">
        <v>41742</v>
      </c>
      <c r="F1111" s="2">
        <v>41742</v>
      </c>
      <c r="G1111" s="4" t="s">
        <v>1</v>
      </c>
      <c r="H1111" s="4">
        <v>24.681799999999999</v>
      </c>
      <c r="I1111" s="4">
        <v>24.68</v>
      </c>
      <c r="J1111" s="4" t="s">
        <v>3</v>
      </c>
      <c r="K1111" s="4" t="s">
        <v>10</v>
      </c>
      <c r="L1111" s="2">
        <v>45776</v>
      </c>
      <c r="M1111" s="4" t="s">
        <v>170</v>
      </c>
      <c r="N1111" s="4" t="s">
        <v>174</v>
      </c>
      <c r="O1111" s="4" t="s">
        <v>11</v>
      </c>
      <c r="P1111" s="11" t="s">
        <v>11</v>
      </c>
      <c r="Q1111" s="26" t="s">
        <v>735</v>
      </c>
    </row>
    <row r="1112" spans="1:17" x14ac:dyDescent="0.35">
      <c r="A1112" t="s">
        <v>246</v>
      </c>
      <c r="B1112" s="4" t="s">
        <v>247</v>
      </c>
      <c r="C1112" s="4" t="s">
        <v>26</v>
      </c>
      <c r="D1112" s="4">
        <v>9130</v>
      </c>
      <c r="E1112" s="2">
        <v>41508</v>
      </c>
      <c r="F1112" s="2">
        <v>41872</v>
      </c>
      <c r="G1112" s="4" t="s">
        <v>9</v>
      </c>
      <c r="H1112" s="4" t="s">
        <v>2</v>
      </c>
      <c r="I1112" s="4" t="s">
        <v>2</v>
      </c>
      <c r="J1112" s="4" t="s">
        <v>2</v>
      </c>
      <c r="K1112" s="4" t="s">
        <v>19</v>
      </c>
      <c r="L1112" s="2">
        <v>45776</v>
      </c>
      <c r="M1112" s="4" t="s">
        <v>170</v>
      </c>
      <c r="N1112" s="4" t="s">
        <v>171</v>
      </c>
      <c r="O1112" s="4" t="s">
        <v>2</v>
      </c>
      <c r="Q1112" s="26"/>
    </row>
    <row r="1113" spans="1:17" x14ac:dyDescent="0.35">
      <c r="A1113" t="s">
        <v>246</v>
      </c>
      <c r="B1113" s="4" t="s">
        <v>247</v>
      </c>
      <c r="C1113" s="4" t="s">
        <v>26</v>
      </c>
      <c r="D1113" s="4">
        <v>9130</v>
      </c>
      <c r="E1113" s="2">
        <v>41508</v>
      </c>
      <c r="F1113" s="2">
        <v>41872</v>
      </c>
      <c r="G1113" s="4" t="s">
        <v>7</v>
      </c>
      <c r="H1113" s="4">
        <v>2.0032000000000001</v>
      </c>
      <c r="I1113" s="4">
        <v>2</v>
      </c>
      <c r="J1113" s="4" t="s">
        <v>7</v>
      </c>
      <c r="K1113" s="4" t="s">
        <v>19</v>
      </c>
      <c r="L1113" s="2">
        <v>45776</v>
      </c>
      <c r="M1113" s="4" t="s">
        <v>170</v>
      </c>
      <c r="N1113" s="4" t="s">
        <v>171</v>
      </c>
      <c r="O1113" s="4" t="s">
        <v>12</v>
      </c>
      <c r="P1113" t="s">
        <v>12</v>
      </c>
      <c r="Q1113" s="26" t="s">
        <v>735</v>
      </c>
    </row>
    <row r="1114" spans="1:17" x14ac:dyDescent="0.35">
      <c r="A1114" t="s">
        <v>246</v>
      </c>
      <c r="B1114" s="4" t="s">
        <v>247</v>
      </c>
      <c r="C1114" s="4" t="s">
        <v>26</v>
      </c>
      <c r="D1114" s="4">
        <v>9130</v>
      </c>
      <c r="E1114" s="2">
        <v>41508</v>
      </c>
      <c r="F1114" s="2">
        <v>41872</v>
      </c>
      <c r="G1114" s="4" t="s">
        <v>1</v>
      </c>
      <c r="H1114" s="4">
        <v>30.637</v>
      </c>
      <c r="I1114" s="4">
        <v>40</v>
      </c>
      <c r="J1114" s="4" t="s">
        <v>3</v>
      </c>
      <c r="K1114" s="4" t="s">
        <v>19</v>
      </c>
      <c r="L1114" s="2">
        <v>45776</v>
      </c>
      <c r="M1114" s="4" t="s">
        <v>170</v>
      </c>
      <c r="N1114" s="4" t="s">
        <v>171</v>
      </c>
      <c r="O1114" s="4" t="s">
        <v>12</v>
      </c>
      <c r="P1114" t="s">
        <v>12</v>
      </c>
      <c r="Q1114" s="26" t="s">
        <v>1947</v>
      </c>
    </row>
    <row r="1115" spans="1:17" x14ac:dyDescent="0.35">
      <c r="A1115" t="s">
        <v>246</v>
      </c>
      <c r="B1115" s="4" t="s">
        <v>247</v>
      </c>
      <c r="C1115" s="4" t="s">
        <v>25</v>
      </c>
      <c r="D1115" s="4">
        <v>9110</v>
      </c>
      <c r="E1115" s="2">
        <v>41509</v>
      </c>
      <c r="F1115" s="2">
        <v>41872</v>
      </c>
      <c r="G1115" s="4" t="s">
        <v>9</v>
      </c>
      <c r="H1115" s="4" t="s">
        <v>2</v>
      </c>
      <c r="I1115" s="4" t="s">
        <v>2</v>
      </c>
      <c r="J1115" s="4" t="s">
        <v>2</v>
      </c>
      <c r="K1115" s="4" t="s">
        <v>19</v>
      </c>
      <c r="L1115" s="2">
        <v>45776</v>
      </c>
      <c r="M1115" s="4" t="s">
        <v>170</v>
      </c>
      <c r="N1115" s="4" t="s">
        <v>171</v>
      </c>
      <c r="O1115" s="4" t="s">
        <v>2</v>
      </c>
      <c r="Q1115" s="26"/>
    </row>
    <row r="1116" spans="1:17" x14ac:dyDescent="0.35">
      <c r="A1116" t="s">
        <v>246</v>
      </c>
      <c r="B1116" s="4" t="s">
        <v>247</v>
      </c>
      <c r="C1116" s="4" t="s">
        <v>25</v>
      </c>
      <c r="D1116" s="4">
        <v>9110</v>
      </c>
      <c r="E1116" s="2">
        <v>41509</v>
      </c>
      <c r="F1116" s="2">
        <v>41872</v>
      </c>
      <c r="G1116" s="4" t="s">
        <v>7</v>
      </c>
      <c r="H1116" s="4">
        <v>2.0186000000000002</v>
      </c>
      <c r="I1116" s="4">
        <v>2</v>
      </c>
      <c r="J1116" s="4" t="s">
        <v>7</v>
      </c>
      <c r="K1116" s="4" t="s">
        <v>19</v>
      </c>
      <c r="L1116" s="2">
        <v>45776</v>
      </c>
      <c r="M1116" s="4" t="s">
        <v>170</v>
      </c>
      <c r="N1116" s="4" t="s">
        <v>171</v>
      </c>
      <c r="O1116" s="4" t="s">
        <v>12</v>
      </c>
      <c r="P1116" t="s">
        <v>12</v>
      </c>
      <c r="Q1116" s="26" t="s">
        <v>735</v>
      </c>
    </row>
    <row r="1117" spans="1:17" x14ac:dyDescent="0.35">
      <c r="A1117" t="s">
        <v>246</v>
      </c>
      <c r="B1117" s="4" t="s">
        <v>247</v>
      </c>
      <c r="C1117" s="4" t="s">
        <v>25</v>
      </c>
      <c r="D1117" s="4">
        <v>9110</v>
      </c>
      <c r="E1117" s="2">
        <v>41509</v>
      </c>
      <c r="F1117" s="2">
        <v>41872</v>
      </c>
      <c r="G1117" s="4" t="s">
        <v>1</v>
      </c>
      <c r="H1117" s="4">
        <v>21.952999999999999</v>
      </c>
      <c r="I1117" s="4">
        <v>40</v>
      </c>
      <c r="J1117" s="4" t="s">
        <v>3</v>
      </c>
      <c r="K1117" s="4" t="s">
        <v>19</v>
      </c>
      <c r="L1117" s="2">
        <v>45776</v>
      </c>
      <c r="M1117" s="4" t="s">
        <v>170</v>
      </c>
      <c r="N1117" s="4" t="s">
        <v>171</v>
      </c>
      <c r="O1117" s="4" t="s">
        <v>12</v>
      </c>
      <c r="P1117" t="s">
        <v>12</v>
      </c>
      <c r="Q1117" s="26" t="s">
        <v>1947</v>
      </c>
    </row>
    <row r="1118" spans="1:17" x14ac:dyDescent="0.35">
      <c r="A1118" t="s">
        <v>246</v>
      </c>
      <c r="B1118" s="4" t="s">
        <v>247</v>
      </c>
      <c r="C1118" s="4" t="s">
        <v>24</v>
      </c>
      <c r="D1118" s="4">
        <v>8220</v>
      </c>
      <c r="E1118" s="2">
        <v>41508</v>
      </c>
      <c r="F1118" s="2">
        <v>41872</v>
      </c>
      <c r="G1118" s="4" t="s">
        <v>9</v>
      </c>
      <c r="H1118" s="4" t="s">
        <v>2</v>
      </c>
      <c r="I1118" s="4" t="s">
        <v>2</v>
      </c>
      <c r="J1118" s="4" t="s">
        <v>2</v>
      </c>
      <c r="K1118" s="4" t="s">
        <v>10</v>
      </c>
      <c r="L1118" s="2">
        <v>45776</v>
      </c>
      <c r="M1118" s="4" t="s">
        <v>170</v>
      </c>
      <c r="N1118" s="4" t="s">
        <v>171</v>
      </c>
      <c r="O1118" s="4" t="s">
        <v>2</v>
      </c>
      <c r="Q1118" s="26"/>
    </row>
    <row r="1119" spans="1:17" x14ac:dyDescent="0.35">
      <c r="A1119" t="s">
        <v>246</v>
      </c>
      <c r="B1119" s="4" t="s">
        <v>247</v>
      </c>
      <c r="C1119" s="4" t="s">
        <v>24</v>
      </c>
      <c r="D1119" s="4">
        <v>8220</v>
      </c>
      <c r="E1119" s="2">
        <v>41508</v>
      </c>
      <c r="F1119" s="2">
        <v>41872</v>
      </c>
      <c r="G1119" s="4" t="s">
        <v>7</v>
      </c>
      <c r="H1119" s="4">
        <v>2</v>
      </c>
      <c r="I1119" s="4">
        <v>2</v>
      </c>
      <c r="J1119" s="4" t="s">
        <v>7</v>
      </c>
      <c r="K1119" s="4" t="s">
        <v>10</v>
      </c>
      <c r="L1119" s="2">
        <v>45776</v>
      </c>
      <c r="M1119" s="4" t="s">
        <v>170</v>
      </c>
      <c r="N1119" s="4" t="s">
        <v>171</v>
      </c>
      <c r="O1119" s="4" t="s">
        <v>11</v>
      </c>
      <c r="P1119" t="s">
        <v>11</v>
      </c>
      <c r="Q1119" s="26" t="s">
        <v>735</v>
      </c>
    </row>
    <row r="1120" spans="1:17" x14ac:dyDescent="0.35">
      <c r="A1120" t="s">
        <v>246</v>
      </c>
      <c r="B1120" s="4" t="s">
        <v>247</v>
      </c>
      <c r="C1120" s="4" t="s">
        <v>24</v>
      </c>
      <c r="D1120" s="4">
        <v>8220</v>
      </c>
      <c r="E1120" s="2">
        <v>41508</v>
      </c>
      <c r="F1120" s="2">
        <v>41872</v>
      </c>
      <c r="G1120" s="4" t="s">
        <v>1</v>
      </c>
      <c r="H1120" s="4">
        <v>4.4062999999999999</v>
      </c>
      <c r="I1120" s="4">
        <v>4.4000000000000004</v>
      </c>
      <c r="J1120" s="4" t="s">
        <v>3</v>
      </c>
      <c r="K1120" s="4" t="s">
        <v>10</v>
      </c>
      <c r="L1120" s="2">
        <v>45776</v>
      </c>
      <c r="M1120" s="4" t="s">
        <v>170</v>
      </c>
      <c r="N1120" s="4" t="s">
        <v>171</v>
      </c>
      <c r="O1120" s="4" t="s">
        <v>11</v>
      </c>
      <c r="P1120" s="11" t="s">
        <v>11</v>
      </c>
      <c r="Q1120" s="26" t="s">
        <v>735</v>
      </c>
    </row>
    <row r="1121" spans="1:17" x14ac:dyDescent="0.35">
      <c r="A1121" t="s">
        <v>246</v>
      </c>
      <c r="B1121" s="4" t="s">
        <v>247</v>
      </c>
      <c r="C1121" s="4" t="s">
        <v>28</v>
      </c>
      <c r="D1121" s="4">
        <v>9180</v>
      </c>
      <c r="E1121" s="2">
        <v>41509</v>
      </c>
      <c r="F1121" s="2">
        <v>41872</v>
      </c>
      <c r="G1121" s="4" t="s">
        <v>9</v>
      </c>
      <c r="H1121" s="4" t="s">
        <v>2</v>
      </c>
      <c r="I1121" s="4" t="s">
        <v>2</v>
      </c>
      <c r="J1121" s="4" t="s">
        <v>2</v>
      </c>
      <c r="K1121" s="4" t="s">
        <v>20</v>
      </c>
      <c r="L1121" s="2">
        <v>45776</v>
      </c>
      <c r="M1121" s="4" t="s">
        <v>170</v>
      </c>
      <c r="N1121" s="4" t="s">
        <v>171</v>
      </c>
      <c r="O1121" s="4" t="s">
        <v>2</v>
      </c>
      <c r="Q1121" s="26"/>
    </row>
    <row r="1122" spans="1:17" x14ac:dyDescent="0.35">
      <c r="A1122" t="s">
        <v>246</v>
      </c>
      <c r="B1122" s="4" t="s">
        <v>247</v>
      </c>
      <c r="C1122" s="4" t="s">
        <v>28</v>
      </c>
      <c r="D1122" s="4">
        <v>9180</v>
      </c>
      <c r="E1122" s="2">
        <v>41509</v>
      </c>
      <c r="F1122" s="2">
        <v>41872</v>
      </c>
      <c r="G1122" s="4" t="s">
        <v>7</v>
      </c>
      <c r="H1122" s="4">
        <v>2.0002</v>
      </c>
      <c r="I1122" s="4">
        <v>2</v>
      </c>
      <c r="J1122" s="4" t="s">
        <v>7</v>
      </c>
      <c r="K1122" s="4" t="s">
        <v>19</v>
      </c>
      <c r="L1122" s="2">
        <v>45776</v>
      </c>
      <c r="M1122" s="4" t="s">
        <v>170</v>
      </c>
      <c r="N1122" s="4" t="s">
        <v>171</v>
      </c>
      <c r="O1122" s="4" t="s">
        <v>12</v>
      </c>
      <c r="P1122" t="s">
        <v>12</v>
      </c>
      <c r="Q1122" s="26" t="s">
        <v>735</v>
      </c>
    </row>
    <row r="1123" spans="1:17" x14ac:dyDescent="0.35">
      <c r="A1123" t="s">
        <v>246</v>
      </c>
      <c r="B1123" s="4" t="s">
        <v>247</v>
      </c>
      <c r="C1123" s="4" t="s">
        <v>28</v>
      </c>
      <c r="D1123" s="4">
        <v>9180</v>
      </c>
      <c r="E1123" s="2">
        <v>41509</v>
      </c>
      <c r="F1123" s="2">
        <v>41872</v>
      </c>
      <c r="G1123" s="4" t="s">
        <v>1</v>
      </c>
      <c r="H1123" s="4">
        <v>11.804600000000001</v>
      </c>
      <c r="I1123" s="4">
        <v>11.8</v>
      </c>
      <c r="J1123" s="4" t="s">
        <v>3</v>
      </c>
      <c r="K1123" s="4" t="s">
        <v>10</v>
      </c>
      <c r="L1123" s="2">
        <v>45776</v>
      </c>
      <c r="M1123" s="4" t="s">
        <v>170</v>
      </c>
      <c r="N1123" s="4" t="s">
        <v>171</v>
      </c>
      <c r="O1123" s="4" t="s">
        <v>11</v>
      </c>
      <c r="P1123" s="11" t="s">
        <v>11</v>
      </c>
      <c r="Q1123" s="26" t="s">
        <v>735</v>
      </c>
    </row>
    <row r="1124" spans="1:17" x14ac:dyDescent="0.35">
      <c r="A1124" t="s">
        <v>188</v>
      </c>
      <c r="B1124" s="4" t="s">
        <v>189</v>
      </c>
      <c r="C1124" s="4" t="s">
        <v>75</v>
      </c>
      <c r="D1124" s="4">
        <v>9410</v>
      </c>
      <c r="E1124" s="2">
        <v>39841</v>
      </c>
      <c r="F1124" s="2">
        <v>39843</v>
      </c>
      <c r="G1124" s="4" t="s">
        <v>9</v>
      </c>
      <c r="H1124" s="4" t="s">
        <v>2</v>
      </c>
      <c r="I1124" s="4" t="s">
        <v>2</v>
      </c>
      <c r="J1124" s="4" t="s">
        <v>2</v>
      </c>
      <c r="K1124" s="4" t="s">
        <v>20</v>
      </c>
      <c r="L1124" s="2">
        <v>45776</v>
      </c>
      <c r="M1124" s="4" t="s">
        <v>170</v>
      </c>
      <c r="N1124" s="4" t="s">
        <v>171</v>
      </c>
      <c r="O1124" s="4" t="s">
        <v>2</v>
      </c>
      <c r="Q1124" s="26"/>
    </row>
    <row r="1125" spans="1:17" x14ac:dyDescent="0.35">
      <c r="A1125" t="s">
        <v>188</v>
      </c>
      <c r="B1125" s="4" t="s">
        <v>189</v>
      </c>
      <c r="C1125" s="4" t="s">
        <v>75</v>
      </c>
      <c r="D1125" s="4">
        <v>9410</v>
      </c>
      <c r="E1125" s="2">
        <v>39841</v>
      </c>
      <c r="F1125" s="2">
        <v>39843</v>
      </c>
      <c r="G1125" s="4" t="s">
        <v>7</v>
      </c>
      <c r="H1125" s="4">
        <v>4</v>
      </c>
      <c r="I1125" s="4">
        <v>2</v>
      </c>
      <c r="J1125" s="4" t="s">
        <v>7</v>
      </c>
      <c r="K1125" s="4" t="s">
        <v>19</v>
      </c>
      <c r="L1125" s="2">
        <v>45776</v>
      </c>
      <c r="M1125" s="4" t="s">
        <v>170</v>
      </c>
      <c r="N1125" s="4" t="s">
        <v>171</v>
      </c>
      <c r="O1125" s="4" t="s">
        <v>12</v>
      </c>
      <c r="P1125" t="s">
        <v>12</v>
      </c>
      <c r="Q1125" s="26" t="s">
        <v>735</v>
      </c>
    </row>
    <row r="1126" spans="1:17" x14ac:dyDescent="0.35">
      <c r="A1126" t="s">
        <v>188</v>
      </c>
      <c r="B1126" s="4" t="s">
        <v>189</v>
      </c>
      <c r="C1126" s="4" t="s">
        <v>75</v>
      </c>
      <c r="D1126" s="4">
        <v>9410</v>
      </c>
      <c r="E1126" s="2">
        <v>39841</v>
      </c>
      <c r="F1126" s="2">
        <v>39843</v>
      </c>
      <c r="G1126" s="4" t="s">
        <v>1</v>
      </c>
      <c r="H1126" s="4">
        <v>75.524100000000004</v>
      </c>
      <c r="I1126" s="4">
        <v>75.52</v>
      </c>
      <c r="J1126" s="4" t="s">
        <v>3</v>
      </c>
      <c r="K1126" s="4" t="s">
        <v>10</v>
      </c>
      <c r="L1126" s="2">
        <v>45776</v>
      </c>
      <c r="M1126" s="4" t="s">
        <v>170</v>
      </c>
      <c r="N1126" s="4" t="s">
        <v>171</v>
      </c>
      <c r="O1126" s="4" t="s">
        <v>11</v>
      </c>
      <c r="P1126" s="11" t="s">
        <v>11</v>
      </c>
      <c r="Q1126" s="26" t="s">
        <v>735</v>
      </c>
    </row>
    <row r="1127" spans="1:17" x14ac:dyDescent="0.35">
      <c r="A1127" t="s">
        <v>188</v>
      </c>
      <c r="B1127" s="4" t="s">
        <v>189</v>
      </c>
      <c r="C1127" s="4" t="s">
        <v>36</v>
      </c>
      <c r="D1127" s="4">
        <v>7120</v>
      </c>
      <c r="E1127" s="2">
        <v>39841</v>
      </c>
      <c r="F1127" s="2">
        <v>39841</v>
      </c>
      <c r="G1127" s="4" t="s">
        <v>9</v>
      </c>
      <c r="H1127" s="4" t="s">
        <v>2</v>
      </c>
      <c r="I1127" s="4" t="s">
        <v>2</v>
      </c>
      <c r="J1127" s="4" t="s">
        <v>2</v>
      </c>
      <c r="K1127" s="4" t="s">
        <v>20</v>
      </c>
      <c r="L1127" s="2">
        <v>45776</v>
      </c>
      <c r="M1127" s="4" t="s">
        <v>170</v>
      </c>
      <c r="N1127" s="4" t="s">
        <v>171</v>
      </c>
      <c r="O1127" s="4" t="s">
        <v>2</v>
      </c>
      <c r="Q1127" s="26"/>
    </row>
    <row r="1128" spans="1:17" x14ac:dyDescent="0.35">
      <c r="A1128" t="s">
        <v>188</v>
      </c>
      <c r="B1128" s="4" t="s">
        <v>189</v>
      </c>
      <c r="C1128" s="4" t="s">
        <v>36</v>
      </c>
      <c r="D1128" s="4">
        <v>7120</v>
      </c>
      <c r="E1128" s="2">
        <v>39841</v>
      </c>
      <c r="F1128" s="2">
        <v>39841</v>
      </c>
      <c r="G1128" s="4" t="s">
        <v>7</v>
      </c>
      <c r="H1128" s="4">
        <v>2.8315999999999999</v>
      </c>
      <c r="I1128" s="4">
        <v>2</v>
      </c>
      <c r="J1128" s="4" t="s">
        <v>7</v>
      </c>
      <c r="K1128" s="4" t="s">
        <v>19</v>
      </c>
      <c r="L1128" s="2">
        <v>45776</v>
      </c>
      <c r="M1128" s="4" t="s">
        <v>170</v>
      </c>
      <c r="N1128" s="4" t="s">
        <v>171</v>
      </c>
      <c r="O1128" s="4" t="s">
        <v>12</v>
      </c>
      <c r="P1128" t="s">
        <v>12</v>
      </c>
      <c r="Q1128" s="26" t="s">
        <v>735</v>
      </c>
    </row>
    <row r="1129" spans="1:17" x14ac:dyDescent="0.35">
      <c r="A1129" t="s">
        <v>188</v>
      </c>
      <c r="B1129" s="4" t="s">
        <v>189</v>
      </c>
      <c r="C1129" s="4" t="s">
        <v>36</v>
      </c>
      <c r="D1129" s="4">
        <v>7120</v>
      </c>
      <c r="E1129" s="2">
        <v>39841</v>
      </c>
      <c r="F1129" s="2">
        <v>39841</v>
      </c>
      <c r="G1129" s="4" t="s">
        <v>1</v>
      </c>
      <c r="H1129" s="4">
        <v>44.068199999999997</v>
      </c>
      <c r="I1129" s="4">
        <v>44.06</v>
      </c>
      <c r="J1129" s="4" t="s">
        <v>3</v>
      </c>
      <c r="K1129" s="4" t="s">
        <v>10</v>
      </c>
      <c r="L1129" s="2">
        <v>45776</v>
      </c>
      <c r="M1129" s="4" t="s">
        <v>170</v>
      </c>
      <c r="N1129" s="4" t="s">
        <v>171</v>
      </c>
      <c r="O1129" s="4" t="s">
        <v>11</v>
      </c>
      <c r="P1129" s="11" t="s">
        <v>11</v>
      </c>
      <c r="Q1129" s="26" t="s">
        <v>735</v>
      </c>
    </row>
    <row r="1130" spans="1:17" x14ac:dyDescent="0.35">
      <c r="A1130" t="s">
        <v>188</v>
      </c>
      <c r="B1130" s="4" t="s">
        <v>189</v>
      </c>
      <c r="C1130" s="4" t="s">
        <v>34</v>
      </c>
      <c r="D1130" s="4">
        <v>6230</v>
      </c>
      <c r="E1130" s="2">
        <v>39841</v>
      </c>
      <c r="F1130" s="2">
        <v>39842</v>
      </c>
      <c r="G1130" s="4" t="s">
        <v>9</v>
      </c>
      <c r="H1130" s="4" t="s">
        <v>2</v>
      </c>
      <c r="I1130" s="4" t="s">
        <v>2</v>
      </c>
      <c r="J1130" s="4" t="s">
        <v>2</v>
      </c>
      <c r="K1130" s="4" t="s">
        <v>10</v>
      </c>
      <c r="L1130" s="2">
        <v>45776</v>
      </c>
      <c r="M1130" s="4" t="s">
        <v>170</v>
      </c>
      <c r="N1130" s="4" t="s">
        <v>171</v>
      </c>
      <c r="O1130" s="4" t="s">
        <v>2</v>
      </c>
      <c r="Q1130" s="26"/>
    </row>
    <row r="1131" spans="1:17" x14ac:dyDescent="0.35">
      <c r="A1131" t="s">
        <v>188</v>
      </c>
      <c r="B1131" s="4" t="s">
        <v>189</v>
      </c>
      <c r="C1131" s="4" t="s">
        <v>34</v>
      </c>
      <c r="D1131" s="4">
        <v>6230</v>
      </c>
      <c r="E1131" s="2">
        <v>39841</v>
      </c>
      <c r="F1131" s="2">
        <v>39842</v>
      </c>
      <c r="G1131" s="4" t="s">
        <v>7</v>
      </c>
      <c r="H1131" s="4">
        <v>1.5306</v>
      </c>
      <c r="I1131" s="4">
        <v>1.6</v>
      </c>
      <c r="J1131" s="4" t="s">
        <v>7</v>
      </c>
      <c r="K1131" s="4" t="s">
        <v>10</v>
      </c>
      <c r="L1131" s="2">
        <v>45776</v>
      </c>
      <c r="M1131" s="4" t="s">
        <v>170</v>
      </c>
      <c r="N1131" s="4" t="s">
        <v>171</v>
      </c>
      <c r="O1131" s="4" t="s">
        <v>11</v>
      </c>
      <c r="P1131" t="s">
        <v>11</v>
      </c>
      <c r="Q1131" s="26" t="s">
        <v>735</v>
      </c>
    </row>
    <row r="1132" spans="1:17" x14ac:dyDescent="0.35">
      <c r="A1132" t="s">
        <v>188</v>
      </c>
      <c r="B1132" s="4" t="s">
        <v>189</v>
      </c>
      <c r="C1132" s="4" t="s">
        <v>34</v>
      </c>
      <c r="D1132" s="4">
        <v>6230</v>
      </c>
      <c r="E1132" s="2">
        <v>39841</v>
      </c>
      <c r="F1132" s="2">
        <v>39842</v>
      </c>
      <c r="G1132" s="4" t="s">
        <v>1</v>
      </c>
      <c r="H1132" s="4">
        <v>20.2149</v>
      </c>
      <c r="I1132" s="4">
        <v>20.21</v>
      </c>
      <c r="J1132" s="4" t="s">
        <v>3</v>
      </c>
      <c r="K1132" s="4" t="s">
        <v>10</v>
      </c>
      <c r="L1132" s="2">
        <v>45776</v>
      </c>
      <c r="M1132" s="4" t="s">
        <v>170</v>
      </c>
      <c r="N1132" s="4" t="s">
        <v>171</v>
      </c>
      <c r="O1132" s="4" t="s">
        <v>11</v>
      </c>
      <c r="P1132" s="11" t="s">
        <v>11</v>
      </c>
      <c r="Q1132" s="26" t="s">
        <v>735</v>
      </c>
    </row>
    <row r="1133" spans="1:17" x14ac:dyDescent="0.35">
      <c r="A1133" t="s">
        <v>188</v>
      </c>
      <c r="B1133" s="4" t="s">
        <v>189</v>
      </c>
      <c r="C1133" s="4" t="s">
        <v>93</v>
      </c>
      <c r="D1133" s="4">
        <v>4030</v>
      </c>
      <c r="E1133" s="2">
        <v>39841</v>
      </c>
      <c r="F1133" s="2">
        <v>39842</v>
      </c>
      <c r="G1133" s="4" t="s">
        <v>9</v>
      </c>
      <c r="H1133" s="4" t="s">
        <v>2</v>
      </c>
      <c r="I1133" s="4" t="s">
        <v>2</v>
      </c>
      <c r="J1133" s="4" t="s">
        <v>2</v>
      </c>
      <c r="K1133" s="4" t="s">
        <v>10</v>
      </c>
      <c r="L1133" s="2">
        <v>45776</v>
      </c>
      <c r="M1133" s="4" t="s">
        <v>170</v>
      </c>
      <c r="N1133" s="4" t="s">
        <v>171</v>
      </c>
      <c r="O1133" s="4" t="s">
        <v>2</v>
      </c>
      <c r="Q1133" s="26"/>
    </row>
    <row r="1134" spans="1:17" x14ac:dyDescent="0.35">
      <c r="A1134" t="s">
        <v>188</v>
      </c>
      <c r="B1134" s="4" t="s">
        <v>189</v>
      </c>
      <c r="C1134" s="4" t="s">
        <v>93</v>
      </c>
      <c r="D1134" s="4">
        <v>4030</v>
      </c>
      <c r="E1134" s="2">
        <v>39841</v>
      </c>
      <c r="F1134" s="2">
        <v>39842</v>
      </c>
      <c r="G1134" s="4" t="s">
        <v>7</v>
      </c>
      <c r="H1134" s="4">
        <v>1.1607000000000001</v>
      </c>
      <c r="I1134" s="4">
        <v>1.2</v>
      </c>
      <c r="J1134" s="4" t="s">
        <v>7</v>
      </c>
      <c r="K1134" s="4" t="s">
        <v>10</v>
      </c>
      <c r="L1134" s="2">
        <v>45776</v>
      </c>
      <c r="M1134" s="4" t="s">
        <v>170</v>
      </c>
      <c r="N1134" s="4" t="s">
        <v>171</v>
      </c>
      <c r="O1134" s="4" t="s">
        <v>11</v>
      </c>
      <c r="P1134" t="s">
        <v>11</v>
      </c>
      <c r="Q1134" s="26" t="s">
        <v>735</v>
      </c>
    </row>
    <row r="1135" spans="1:17" x14ac:dyDescent="0.35">
      <c r="A1135" t="s">
        <v>188</v>
      </c>
      <c r="B1135" s="4" t="s">
        <v>189</v>
      </c>
      <c r="C1135" s="4" t="s">
        <v>93</v>
      </c>
      <c r="D1135" s="4">
        <v>4030</v>
      </c>
      <c r="E1135" s="2">
        <v>39841</v>
      </c>
      <c r="F1135" s="2">
        <v>39842</v>
      </c>
      <c r="G1135" s="4" t="s">
        <v>1</v>
      </c>
      <c r="H1135" s="4">
        <v>6.5286999999999997</v>
      </c>
      <c r="I1135" s="4">
        <v>6.52</v>
      </c>
      <c r="J1135" s="4" t="s">
        <v>3</v>
      </c>
      <c r="K1135" s="4" t="s">
        <v>10</v>
      </c>
      <c r="L1135" s="2">
        <v>45776</v>
      </c>
      <c r="M1135" s="4" t="s">
        <v>170</v>
      </c>
      <c r="N1135" s="4" t="s">
        <v>171</v>
      </c>
      <c r="O1135" s="4" t="s">
        <v>11</v>
      </c>
      <c r="P1135" s="11" t="s">
        <v>11</v>
      </c>
      <c r="Q1135" s="26" t="s">
        <v>735</v>
      </c>
    </row>
    <row r="1136" spans="1:17" x14ac:dyDescent="0.35">
      <c r="A1136" t="s">
        <v>188</v>
      </c>
      <c r="B1136" s="4" t="s">
        <v>189</v>
      </c>
      <c r="C1136" s="4" t="s">
        <v>94</v>
      </c>
      <c r="D1136" s="4">
        <v>6520</v>
      </c>
      <c r="E1136" s="2">
        <v>39832</v>
      </c>
      <c r="F1136" s="2">
        <v>39842</v>
      </c>
      <c r="G1136" s="4" t="s">
        <v>9</v>
      </c>
      <c r="H1136" s="4" t="s">
        <v>2</v>
      </c>
      <c r="I1136" s="4" t="s">
        <v>2</v>
      </c>
      <c r="J1136" s="4" t="s">
        <v>2</v>
      </c>
      <c r="K1136" s="4" t="s">
        <v>20</v>
      </c>
      <c r="L1136" s="2">
        <v>45776</v>
      </c>
      <c r="M1136" s="4" t="s">
        <v>170</v>
      </c>
      <c r="N1136" s="4" t="s">
        <v>171</v>
      </c>
      <c r="O1136" s="4" t="s">
        <v>2</v>
      </c>
      <c r="Q1136" s="26"/>
    </row>
    <row r="1137" spans="1:17" x14ac:dyDescent="0.35">
      <c r="A1137" t="s">
        <v>188</v>
      </c>
      <c r="B1137" s="4" t="s">
        <v>189</v>
      </c>
      <c r="C1137" s="4" t="s">
        <v>94</v>
      </c>
      <c r="D1137" s="4">
        <v>6520</v>
      </c>
      <c r="E1137" s="2">
        <v>39832</v>
      </c>
      <c r="F1137" s="2">
        <v>39842</v>
      </c>
      <c r="G1137" s="4" t="s">
        <v>7</v>
      </c>
      <c r="H1137" s="4">
        <v>1.0217000000000001</v>
      </c>
      <c r="I1137" s="4">
        <v>1.1000000000000001</v>
      </c>
      <c r="J1137" s="4" t="s">
        <v>7</v>
      </c>
      <c r="K1137" s="4" t="s">
        <v>10</v>
      </c>
      <c r="L1137" s="2">
        <v>45776</v>
      </c>
      <c r="M1137" s="4" t="s">
        <v>170</v>
      </c>
      <c r="N1137" s="4" t="s">
        <v>171</v>
      </c>
      <c r="O1137" s="4" t="s">
        <v>11</v>
      </c>
      <c r="P1137" t="s">
        <v>11</v>
      </c>
      <c r="Q1137" s="26" t="s">
        <v>735</v>
      </c>
    </row>
    <row r="1138" spans="1:17" x14ac:dyDescent="0.35">
      <c r="A1138" t="s">
        <v>188</v>
      </c>
      <c r="B1138" s="4" t="s">
        <v>189</v>
      </c>
      <c r="C1138" s="4" t="s">
        <v>94</v>
      </c>
      <c r="D1138" s="4">
        <v>6520</v>
      </c>
      <c r="E1138" s="2">
        <v>39832</v>
      </c>
      <c r="F1138" s="2">
        <v>39842</v>
      </c>
      <c r="G1138" s="4" t="s">
        <v>1</v>
      </c>
      <c r="H1138" s="4">
        <v>33.5488</v>
      </c>
      <c r="I1138" s="4">
        <v>220.56</v>
      </c>
      <c r="J1138" s="4" t="s">
        <v>3</v>
      </c>
      <c r="K1138" s="4" t="s">
        <v>19</v>
      </c>
      <c r="L1138" s="2">
        <v>45776</v>
      </c>
      <c r="M1138" s="4" t="s">
        <v>170</v>
      </c>
      <c r="N1138" s="4" t="s">
        <v>171</v>
      </c>
      <c r="O1138" s="4" t="s">
        <v>22</v>
      </c>
      <c r="P1138" t="s">
        <v>156</v>
      </c>
      <c r="Q1138" s="26" t="s">
        <v>735</v>
      </c>
    </row>
    <row r="1139" spans="1:17" x14ac:dyDescent="0.35">
      <c r="A1139" t="s">
        <v>188</v>
      </c>
      <c r="B1139" s="4" t="s">
        <v>189</v>
      </c>
      <c r="C1139" s="4" t="s">
        <v>37</v>
      </c>
      <c r="D1139" s="4">
        <v>7140</v>
      </c>
      <c r="E1139" s="2">
        <v>39842</v>
      </c>
      <c r="F1139" s="2">
        <v>39843</v>
      </c>
      <c r="G1139" s="4" t="s">
        <v>9</v>
      </c>
      <c r="H1139" s="4" t="s">
        <v>2</v>
      </c>
      <c r="I1139" s="4" t="s">
        <v>2</v>
      </c>
      <c r="J1139" s="4" t="s">
        <v>2</v>
      </c>
      <c r="K1139" s="4" t="s">
        <v>20</v>
      </c>
      <c r="L1139" s="2">
        <v>45776</v>
      </c>
      <c r="M1139" s="4" t="s">
        <v>170</v>
      </c>
      <c r="N1139" s="4" t="s">
        <v>171</v>
      </c>
      <c r="O1139" s="4" t="s">
        <v>2</v>
      </c>
      <c r="Q1139" s="26"/>
    </row>
    <row r="1140" spans="1:17" x14ac:dyDescent="0.35">
      <c r="A1140" t="s">
        <v>188</v>
      </c>
      <c r="B1140" s="4" t="s">
        <v>189</v>
      </c>
      <c r="C1140" s="4" t="s">
        <v>37</v>
      </c>
      <c r="D1140" s="4">
        <v>7140</v>
      </c>
      <c r="E1140" s="2">
        <v>39842</v>
      </c>
      <c r="F1140" s="2">
        <v>39843</v>
      </c>
      <c r="G1140" s="4" t="s">
        <v>7</v>
      </c>
      <c r="H1140" s="4">
        <v>2.3588</v>
      </c>
      <c r="I1140" s="4">
        <v>2</v>
      </c>
      <c r="J1140" s="4" t="s">
        <v>7</v>
      </c>
      <c r="K1140" s="4" t="s">
        <v>19</v>
      </c>
      <c r="L1140" s="2">
        <v>45776</v>
      </c>
      <c r="M1140" s="4" t="s">
        <v>170</v>
      </c>
      <c r="N1140" s="4" t="s">
        <v>171</v>
      </c>
      <c r="O1140" s="4" t="s">
        <v>12</v>
      </c>
      <c r="P1140" t="s">
        <v>12</v>
      </c>
      <c r="Q1140" s="26" t="s">
        <v>735</v>
      </c>
    </row>
    <row r="1141" spans="1:17" x14ac:dyDescent="0.35">
      <c r="A1141" t="s">
        <v>188</v>
      </c>
      <c r="B1141" s="4" t="s">
        <v>189</v>
      </c>
      <c r="C1141" s="4" t="s">
        <v>37</v>
      </c>
      <c r="D1141" s="4">
        <v>7140</v>
      </c>
      <c r="E1141" s="2">
        <v>39842</v>
      </c>
      <c r="F1141" s="2">
        <v>39843</v>
      </c>
      <c r="G1141" s="4" t="s">
        <v>1</v>
      </c>
      <c r="H1141" s="4">
        <v>8.3930000000000007</v>
      </c>
      <c r="I1141" s="4">
        <v>8.39</v>
      </c>
      <c r="J1141" s="4" t="s">
        <v>3</v>
      </c>
      <c r="K1141" s="4" t="s">
        <v>10</v>
      </c>
      <c r="L1141" s="2">
        <v>45776</v>
      </c>
      <c r="M1141" s="4" t="s">
        <v>170</v>
      </c>
      <c r="N1141" s="4" t="s">
        <v>171</v>
      </c>
      <c r="O1141" s="4" t="s">
        <v>11</v>
      </c>
      <c r="P1141" s="11" t="s">
        <v>11</v>
      </c>
      <c r="Q1141" s="26" t="s">
        <v>735</v>
      </c>
    </row>
    <row r="1142" spans="1:17" x14ac:dyDescent="0.35">
      <c r="A1142" t="s">
        <v>188</v>
      </c>
      <c r="B1142" s="4" t="s">
        <v>189</v>
      </c>
      <c r="C1142" s="4" t="s">
        <v>42</v>
      </c>
      <c r="D1142" s="4" t="s">
        <v>43</v>
      </c>
      <c r="E1142" s="2">
        <v>39841</v>
      </c>
      <c r="F1142" s="2">
        <v>39842</v>
      </c>
      <c r="G1142" s="4" t="s">
        <v>9</v>
      </c>
      <c r="H1142" s="4" t="s">
        <v>2</v>
      </c>
      <c r="I1142" s="4" t="s">
        <v>2</v>
      </c>
      <c r="J1142" s="4" t="s">
        <v>2</v>
      </c>
      <c r="K1142" s="4" t="s">
        <v>19</v>
      </c>
      <c r="L1142" s="2">
        <v>45776</v>
      </c>
      <c r="M1142" s="4" t="s">
        <v>170</v>
      </c>
      <c r="N1142" s="4" t="s">
        <v>171</v>
      </c>
      <c r="O1142" s="4" t="s">
        <v>2</v>
      </c>
      <c r="Q1142" s="26"/>
    </row>
    <row r="1143" spans="1:17" x14ac:dyDescent="0.35">
      <c r="A1143" t="s">
        <v>188</v>
      </c>
      <c r="B1143" s="4" t="s">
        <v>189</v>
      </c>
      <c r="C1143" s="4" t="s">
        <v>42</v>
      </c>
      <c r="D1143" s="4" t="s">
        <v>43</v>
      </c>
      <c r="E1143" s="2">
        <v>39841</v>
      </c>
      <c r="F1143" s="2">
        <v>39842</v>
      </c>
      <c r="G1143" s="4" t="s">
        <v>7</v>
      </c>
      <c r="H1143" s="4">
        <v>2.8971</v>
      </c>
      <c r="I1143" s="4">
        <v>2</v>
      </c>
      <c r="J1143" s="4" t="s">
        <v>7</v>
      </c>
      <c r="K1143" s="4" t="s">
        <v>19</v>
      </c>
      <c r="L1143" s="2">
        <v>45776</v>
      </c>
      <c r="M1143" s="4" t="s">
        <v>170</v>
      </c>
      <c r="N1143" s="4" t="s">
        <v>171</v>
      </c>
      <c r="O1143" s="4" t="s">
        <v>12</v>
      </c>
      <c r="P1143" t="s">
        <v>12</v>
      </c>
      <c r="Q1143" s="26" t="s">
        <v>735</v>
      </c>
    </row>
    <row r="1144" spans="1:17" x14ac:dyDescent="0.35">
      <c r="A1144" t="s">
        <v>188</v>
      </c>
      <c r="B1144" s="4" t="s">
        <v>189</v>
      </c>
      <c r="C1144" s="4" t="s">
        <v>42</v>
      </c>
      <c r="D1144" s="4" t="s">
        <v>43</v>
      </c>
      <c r="E1144" s="2">
        <v>39841</v>
      </c>
      <c r="F1144" s="2">
        <v>39842</v>
      </c>
      <c r="G1144" s="4" t="s">
        <v>1</v>
      </c>
      <c r="H1144" s="4">
        <v>37.209899999999998</v>
      </c>
      <c r="I1144" s="4">
        <v>58.53</v>
      </c>
      <c r="J1144" s="4" t="s">
        <v>3</v>
      </c>
      <c r="K1144" s="4" t="s">
        <v>19</v>
      </c>
      <c r="L1144" s="2">
        <v>45776</v>
      </c>
      <c r="M1144" s="4" t="s">
        <v>170</v>
      </c>
      <c r="N1144" s="4" t="s">
        <v>171</v>
      </c>
      <c r="O1144" s="4" t="s">
        <v>22</v>
      </c>
      <c r="P1144" t="s">
        <v>156</v>
      </c>
      <c r="Q1144" s="26" t="s">
        <v>735</v>
      </c>
    </row>
    <row r="1145" spans="1:17" x14ac:dyDescent="0.35">
      <c r="A1145" t="s">
        <v>188</v>
      </c>
      <c r="B1145" s="4" t="s">
        <v>189</v>
      </c>
      <c r="C1145" s="4" t="s">
        <v>35</v>
      </c>
      <c r="D1145" s="4">
        <v>6430</v>
      </c>
      <c r="E1145" s="2">
        <v>39832</v>
      </c>
      <c r="F1145" s="2">
        <v>39841</v>
      </c>
      <c r="G1145" s="4" t="s">
        <v>9</v>
      </c>
      <c r="H1145" s="4" t="s">
        <v>2</v>
      </c>
      <c r="I1145" s="4" t="s">
        <v>2</v>
      </c>
      <c r="J1145" s="4" t="s">
        <v>2</v>
      </c>
      <c r="K1145" s="4" t="s">
        <v>10</v>
      </c>
      <c r="L1145" s="2">
        <v>45776</v>
      </c>
      <c r="M1145" s="4" t="s">
        <v>170</v>
      </c>
      <c r="N1145" s="4" t="s">
        <v>171</v>
      </c>
      <c r="O1145" s="4" t="s">
        <v>2</v>
      </c>
      <c r="Q1145" s="26"/>
    </row>
    <row r="1146" spans="1:17" x14ac:dyDescent="0.35">
      <c r="A1146" t="s">
        <v>188</v>
      </c>
      <c r="B1146" s="4" t="s">
        <v>189</v>
      </c>
      <c r="C1146" s="4" t="s">
        <v>35</v>
      </c>
      <c r="D1146" s="4">
        <v>6430</v>
      </c>
      <c r="E1146" s="2">
        <v>39832</v>
      </c>
      <c r="F1146" s="2">
        <v>39841</v>
      </c>
      <c r="G1146" s="4" t="s">
        <v>7</v>
      </c>
      <c r="H1146" s="4">
        <v>1.8964000000000001</v>
      </c>
      <c r="I1146" s="4">
        <v>1.9</v>
      </c>
      <c r="J1146" s="4" t="s">
        <v>7</v>
      </c>
      <c r="K1146" s="4" t="s">
        <v>10</v>
      </c>
      <c r="L1146" s="2">
        <v>45776</v>
      </c>
      <c r="M1146" s="4" t="s">
        <v>170</v>
      </c>
      <c r="N1146" s="4" t="s">
        <v>171</v>
      </c>
      <c r="O1146" s="4" t="s">
        <v>11</v>
      </c>
      <c r="P1146" t="s">
        <v>11</v>
      </c>
      <c r="Q1146" s="26" t="s">
        <v>735</v>
      </c>
    </row>
    <row r="1147" spans="1:17" x14ac:dyDescent="0.35">
      <c r="A1147" t="s">
        <v>188</v>
      </c>
      <c r="B1147" s="4" t="s">
        <v>189</v>
      </c>
      <c r="C1147" s="4" t="s">
        <v>35</v>
      </c>
      <c r="D1147" s="4">
        <v>6430</v>
      </c>
      <c r="E1147" s="2">
        <v>39832</v>
      </c>
      <c r="F1147" s="2">
        <v>39841</v>
      </c>
      <c r="G1147" s="4" t="s">
        <v>1</v>
      </c>
      <c r="H1147" s="4">
        <v>7.5705999999999998</v>
      </c>
      <c r="I1147" s="4">
        <v>7.57</v>
      </c>
      <c r="J1147" s="4" t="s">
        <v>3</v>
      </c>
      <c r="K1147" s="4" t="s">
        <v>10</v>
      </c>
      <c r="L1147" s="2">
        <v>45776</v>
      </c>
      <c r="M1147" s="4" t="s">
        <v>170</v>
      </c>
      <c r="N1147" s="4" t="s">
        <v>171</v>
      </c>
      <c r="O1147" s="4" t="s">
        <v>11</v>
      </c>
      <c r="P1147" s="11" t="s">
        <v>11</v>
      </c>
      <c r="Q1147" s="26" t="s">
        <v>735</v>
      </c>
    </row>
    <row r="1148" spans="1:17" x14ac:dyDescent="0.35">
      <c r="A1148" t="s">
        <v>250</v>
      </c>
      <c r="B1148" s="4" t="s">
        <v>251</v>
      </c>
      <c r="C1148" s="4" t="s">
        <v>27</v>
      </c>
      <c r="D1148" s="4">
        <v>9170</v>
      </c>
      <c r="E1148" s="4" t="s">
        <v>2</v>
      </c>
      <c r="F1148" s="4" t="s">
        <v>2</v>
      </c>
      <c r="G1148" s="4" t="s">
        <v>9</v>
      </c>
      <c r="H1148" s="4" t="s">
        <v>2</v>
      </c>
      <c r="I1148" s="4" t="s">
        <v>2</v>
      </c>
      <c r="J1148" s="4" t="s">
        <v>2</v>
      </c>
      <c r="K1148" s="4" t="s">
        <v>19</v>
      </c>
      <c r="L1148" s="2">
        <v>45776</v>
      </c>
      <c r="M1148" s="4" t="s">
        <v>170</v>
      </c>
      <c r="N1148" s="4" t="s">
        <v>174</v>
      </c>
      <c r="O1148" s="4" t="s">
        <v>2</v>
      </c>
      <c r="Q1148" s="26"/>
    </row>
    <row r="1149" spans="1:17" x14ac:dyDescent="0.35">
      <c r="A1149" t="s">
        <v>250</v>
      </c>
      <c r="B1149" s="4" t="s">
        <v>251</v>
      </c>
      <c r="C1149" s="4" t="s">
        <v>27</v>
      </c>
      <c r="D1149" s="4">
        <v>9170</v>
      </c>
      <c r="E1149" s="4" t="s">
        <v>2</v>
      </c>
      <c r="F1149" s="4" t="s">
        <v>2</v>
      </c>
      <c r="G1149" s="4" t="s">
        <v>7</v>
      </c>
      <c r="H1149" s="4" t="s">
        <v>2</v>
      </c>
      <c r="I1149" s="4">
        <v>2</v>
      </c>
      <c r="J1149" s="4" t="s">
        <v>7</v>
      </c>
      <c r="K1149" s="4" t="s">
        <v>19</v>
      </c>
      <c r="L1149" s="2">
        <v>45776</v>
      </c>
      <c r="M1149" s="4" t="s">
        <v>170</v>
      </c>
      <c r="N1149" s="4" t="s">
        <v>174</v>
      </c>
      <c r="O1149" s="4" t="s">
        <v>12</v>
      </c>
      <c r="P1149" t="s">
        <v>12</v>
      </c>
      <c r="Q1149" s="26" t="s">
        <v>735</v>
      </c>
    </row>
    <row r="1150" spans="1:17" x14ac:dyDescent="0.35">
      <c r="A1150" t="s">
        <v>250</v>
      </c>
      <c r="B1150" s="4" t="s">
        <v>251</v>
      </c>
      <c r="C1150" s="4" t="s">
        <v>27</v>
      </c>
      <c r="D1150" s="4">
        <v>9170</v>
      </c>
      <c r="E1150" s="4" t="s">
        <v>2</v>
      </c>
      <c r="F1150" s="4" t="s">
        <v>2</v>
      </c>
      <c r="G1150" s="4" t="s">
        <v>1</v>
      </c>
      <c r="H1150" s="4">
        <v>0</v>
      </c>
      <c r="I1150" s="4">
        <v>30</v>
      </c>
      <c r="J1150" s="4" t="s">
        <v>3</v>
      </c>
      <c r="K1150" s="4" t="s">
        <v>19</v>
      </c>
      <c r="L1150" s="2">
        <v>45776</v>
      </c>
      <c r="M1150" s="4" t="s">
        <v>170</v>
      </c>
      <c r="N1150" s="4" t="s">
        <v>174</v>
      </c>
      <c r="O1150" s="4" t="s">
        <v>12</v>
      </c>
      <c r="P1150" t="s">
        <v>12</v>
      </c>
      <c r="Q1150" s="26" t="s">
        <v>752</v>
      </c>
    </row>
    <row r="1151" spans="1:17" x14ac:dyDescent="0.35">
      <c r="A1151" t="s">
        <v>250</v>
      </c>
      <c r="B1151" s="4" t="s">
        <v>251</v>
      </c>
      <c r="C1151" s="4" t="s">
        <v>262</v>
      </c>
      <c r="D1151" s="4" t="s">
        <v>263</v>
      </c>
      <c r="E1151" s="2">
        <v>41863</v>
      </c>
      <c r="F1151" s="2">
        <v>41863</v>
      </c>
      <c r="G1151" s="4" t="s">
        <v>9</v>
      </c>
      <c r="H1151" s="4" t="s">
        <v>2</v>
      </c>
      <c r="I1151" s="4" t="s">
        <v>2</v>
      </c>
      <c r="J1151" s="4" t="s">
        <v>2</v>
      </c>
      <c r="K1151" s="4" t="s">
        <v>10</v>
      </c>
      <c r="L1151" s="2">
        <v>45776</v>
      </c>
      <c r="M1151" s="4" t="s">
        <v>170</v>
      </c>
      <c r="N1151" s="4" t="s">
        <v>174</v>
      </c>
      <c r="O1151" s="4" t="s">
        <v>2</v>
      </c>
      <c r="Q1151" s="26"/>
    </row>
    <row r="1152" spans="1:17" x14ac:dyDescent="0.35">
      <c r="A1152" t="s">
        <v>250</v>
      </c>
      <c r="B1152" s="4" t="s">
        <v>251</v>
      </c>
      <c r="C1152" s="4" t="s">
        <v>262</v>
      </c>
      <c r="D1152" s="4" t="s">
        <v>263</v>
      </c>
      <c r="E1152" s="2">
        <v>41863</v>
      </c>
      <c r="F1152" s="2">
        <v>41863</v>
      </c>
      <c r="G1152" s="4" t="s">
        <v>7</v>
      </c>
      <c r="H1152" s="4">
        <v>1</v>
      </c>
      <c r="I1152" s="4">
        <v>1</v>
      </c>
      <c r="J1152" s="4" t="s">
        <v>7</v>
      </c>
      <c r="K1152" s="4" t="s">
        <v>10</v>
      </c>
      <c r="L1152" s="2">
        <v>45776</v>
      </c>
      <c r="M1152" s="4" t="s">
        <v>170</v>
      </c>
      <c r="N1152" s="4" t="s">
        <v>174</v>
      </c>
      <c r="O1152" s="4" t="s">
        <v>11</v>
      </c>
      <c r="P1152" t="s">
        <v>11</v>
      </c>
      <c r="Q1152" s="26" t="s">
        <v>735</v>
      </c>
    </row>
    <row r="1153" spans="1:17" x14ac:dyDescent="0.35">
      <c r="A1153" t="s">
        <v>250</v>
      </c>
      <c r="B1153" s="4" t="s">
        <v>251</v>
      </c>
      <c r="C1153" s="4" t="s">
        <v>262</v>
      </c>
      <c r="D1153" s="4" t="s">
        <v>263</v>
      </c>
      <c r="E1153" s="2">
        <v>41863</v>
      </c>
      <c r="F1153" s="2">
        <v>41863</v>
      </c>
      <c r="G1153" s="4" t="s">
        <v>1</v>
      </c>
      <c r="H1153" s="4">
        <v>62.992699999999999</v>
      </c>
      <c r="I1153" s="4">
        <v>62.99</v>
      </c>
      <c r="J1153" s="4" t="s">
        <v>3</v>
      </c>
      <c r="K1153" s="4" t="s">
        <v>10</v>
      </c>
      <c r="L1153" s="2">
        <v>45776</v>
      </c>
      <c r="M1153" s="4" t="s">
        <v>170</v>
      </c>
      <c r="N1153" s="4" t="s">
        <v>174</v>
      </c>
      <c r="O1153" s="4" t="s">
        <v>11</v>
      </c>
      <c r="P1153" s="11" t="s">
        <v>11</v>
      </c>
      <c r="Q1153" s="26" t="s">
        <v>735</v>
      </c>
    </row>
    <row r="1154" spans="1:17" x14ac:dyDescent="0.35">
      <c r="A1154" t="s">
        <v>250</v>
      </c>
      <c r="B1154" s="4" t="s">
        <v>251</v>
      </c>
      <c r="C1154" s="4" t="s">
        <v>260</v>
      </c>
      <c r="D1154" s="4" t="s">
        <v>261</v>
      </c>
      <c r="E1154" s="2">
        <v>39632</v>
      </c>
      <c r="F1154" s="2">
        <v>39632</v>
      </c>
      <c r="G1154" s="4" t="s">
        <v>9</v>
      </c>
      <c r="H1154" s="4" t="s">
        <v>2</v>
      </c>
      <c r="I1154" s="4" t="s">
        <v>2</v>
      </c>
      <c r="J1154" s="4" t="s">
        <v>2</v>
      </c>
      <c r="K1154" s="4" t="s">
        <v>20</v>
      </c>
      <c r="L1154" s="2">
        <v>45776</v>
      </c>
      <c r="M1154" s="4" t="s">
        <v>170</v>
      </c>
      <c r="N1154" s="4" t="s">
        <v>174</v>
      </c>
      <c r="O1154" s="4" t="s">
        <v>2</v>
      </c>
      <c r="Q1154" s="26"/>
    </row>
    <row r="1155" spans="1:17" x14ac:dyDescent="0.35">
      <c r="A1155" t="s">
        <v>250</v>
      </c>
      <c r="B1155" s="4" t="s">
        <v>251</v>
      </c>
      <c r="C1155" s="4" t="s">
        <v>260</v>
      </c>
      <c r="D1155" s="4" t="s">
        <v>261</v>
      </c>
      <c r="E1155" s="2">
        <v>39632</v>
      </c>
      <c r="F1155" s="2">
        <v>39632</v>
      </c>
      <c r="G1155" s="4" t="s">
        <v>7</v>
      </c>
      <c r="H1155" s="4">
        <v>2</v>
      </c>
      <c r="I1155" s="4">
        <v>2</v>
      </c>
      <c r="J1155" s="4" t="s">
        <v>7</v>
      </c>
      <c r="K1155" s="4" t="s">
        <v>10</v>
      </c>
      <c r="L1155" s="2">
        <v>45776</v>
      </c>
      <c r="M1155" s="4" t="s">
        <v>170</v>
      </c>
      <c r="N1155" s="4" t="s">
        <v>174</v>
      </c>
      <c r="O1155" s="4" t="s">
        <v>11</v>
      </c>
      <c r="P1155" t="s">
        <v>11</v>
      </c>
      <c r="Q1155" s="26" t="s">
        <v>735</v>
      </c>
    </row>
    <row r="1156" spans="1:17" x14ac:dyDescent="0.35">
      <c r="A1156" t="s">
        <v>250</v>
      </c>
      <c r="B1156" s="4" t="s">
        <v>251</v>
      </c>
      <c r="C1156" s="4" t="s">
        <v>260</v>
      </c>
      <c r="D1156" s="4" t="s">
        <v>261</v>
      </c>
      <c r="E1156" s="2">
        <v>39632</v>
      </c>
      <c r="F1156" s="2">
        <v>39632</v>
      </c>
      <c r="G1156" s="4" t="s">
        <v>1</v>
      </c>
      <c r="H1156" s="4">
        <v>1.7591000000000001</v>
      </c>
      <c r="I1156" s="4">
        <v>3.5</v>
      </c>
      <c r="J1156" s="4" t="s">
        <v>3</v>
      </c>
      <c r="K1156" s="4" t="s">
        <v>19</v>
      </c>
      <c r="L1156" s="2">
        <v>45776</v>
      </c>
      <c r="M1156" s="4" t="s">
        <v>170</v>
      </c>
      <c r="N1156" s="4" t="s">
        <v>174</v>
      </c>
      <c r="O1156" s="4" t="s">
        <v>12</v>
      </c>
      <c r="P1156" t="s">
        <v>12</v>
      </c>
      <c r="Q1156" s="26" t="s">
        <v>752</v>
      </c>
    </row>
    <row r="1157" spans="1:17" x14ac:dyDescent="0.35">
      <c r="A1157" t="s">
        <v>204</v>
      </c>
      <c r="B1157" s="4" t="s">
        <v>205</v>
      </c>
      <c r="C1157" s="4" t="s">
        <v>18</v>
      </c>
      <c r="D1157" s="4">
        <v>6210</v>
      </c>
      <c r="E1157" s="2">
        <v>42883</v>
      </c>
      <c r="F1157" s="2">
        <v>43016</v>
      </c>
      <c r="G1157" s="4" t="s">
        <v>9</v>
      </c>
      <c r="H1157" s="4" t="s">
        <v>2</v>
      </c>
      <c r="I1157" s="4" t="s">
        <v>2</v>
      </c>
      <c r="J1157" s="4" t="s">
        <v>2</v>
      </c>
      <c r="K1157" s="4" t="s">
        <v>10</v>
      </c>
      <c r="L1157" s="2">
        <v>45776</v>
      </c>
      <c r="M1157" s="4" t="s">
        <v>170</v>
      </c>
      <c r="N1157" s="4" t="s">
        <v>174</v>
      </c>
      <c r="O1157" s="4" t="s">
        <v>2</v>
      </c>
      <c r="Q1157" s="26"/>
    </row>
    <row r="1158" spans="1:17" x14ac:dyDescent="0.35">
      <c r="A1158" t="s">
        <v>204</v>
      </c>
      <c r="B1158" s="4" t="s">
        <v>205</v>
      </c>
      <c r="C1158" s="4" t="s">
        <v>18</v>
      </c>
      <c r="D1158" s="4">
        <v>6210</v>
      </c>
      <c r="E1158" s="2">
        <v>42883</v>
      </c>
      <c r="F1158" s="2">
        <v>43016</v>
      </c>
      <c r="G1158" s="4" t="s">
        <v>7</v>
      </c>
      <c r="H1158" s="4">
        <v>2</v>
      </c>
      <c r="I1158" s="4">
        <v>2</v>
      </c>
      <c r="J1158" s="4" t="s">
        <v>7</v>
      </c>
      <c r="K1158" s="4" t="s">
        <v>10</v>
      </c>
      <c r="L1158" s="2">
        <v>45776</v>
      </c>
      <c r="M1158" s="4" t="s">
        <v>170</v>
      </c>
      <c r="N1158" s="4" t="s">
        <v>174</v>
      </c>
      <c r="O1158" s="4" t="s">
        <v>11</v>
      </c>
      <c r="P1158" t="s">
        <v>11</v>
      </c>
      <c r="Q1158" s="26" t="s">
        <v>735</v>
      </c>
    </row>
    <row r="1159" spans="1:17" x14ac:dyDescent="0.35">
      <c r="A1159" t="s">
        <v>204</v>
      </c>
      <c r="B1159" s="4" t="s">
        <v>205</v>
      </c>
      <c r="C1159" s="4" t="s">
        <v>18</v>
      </c>
      <c r="D1159" s="4">
        <v>6210</v>
      </c>
      <c r="E1159" s="2">
        <v>42883</v>
      </c>
      <c r="F1159" s="2">
        <v>43016</v>
      </c>
      <c r="G1159" s="4" t="s">
        <v>1</v>
      </c>
      <c r="H1159" s="4">
        <v>7.4783999999999997</v>
      </c>
      <c r="I1159" s="4">
        <v>7.47</v>
      </c>
      <c r="J1159" s="4" t="s">
        <v>3</v>
      </c>
      <c r="K1159" s="4" t="s">
        <v>10</v>
      </c>
      <c r="L1159" s="2">
        <v>45776</v>
      </c>
      <c r="M1159" s="4" t="s">
        <v>170</v>
      </c>
      <c r="N1159" s="4" t="s">
        <v>174</v>
      </c>
      <c r="O1159" s="4" t="s">
        <v>11</v>
      </c>
      <c r="P1159" s="11" t="s">
        <v>11</v>
      </c>
      <c r="Q1159" s="26" t="s">
        <v>735</v>
      </c>
    </row>
    <row r="1160" spans="1:17" x14ac:dyDescent="0.35">
      <c r="A1160" t="s">
        <v>234</v>
      </c>
      <c r="B1160" s="4" t="s">
        <v>235</v>
      </c>
      <c r="C1160" s="4" t="s">
        <v>75</v>
      </c>
      <c r="D1160" s="4">
        <v>9410</v>
      </c>
      <c r="E1160" s="4" t="s">
        <v>2</v>
      </c>
      <c r="F1160" s="4" t="s">
        <v>2</v>
      </c>
      <c r="G1160" s="4" t="s">
        <v>9</v>
      </c>
      <c r="H1160" s="4" t="s">
        <v>2</v>
      </c>
      <c r="I1160" s="4" t="s">
        <v>2</v>
      </c>
      <c r="J1160" s="4" t="s">
        <v>2</v>
      </c>
      <c r="K1160" s="4" t="s">
        <v>19</v>
      </c>
      <c r="L1160" s="2">
        <v>45776</v>
      </c>
      <c r="M1160" s="4" t="s">
        <v>170</v>
      </c>
      <c r="N1160" s="4" t="s">
        <v>174</v>
      </c>
      <c r="O1160" s="4" t="s">
        <v>2</v>
      </c>
      <c r="Q1160" s="26"/>
    </row>
    <row r="1161" spans="1:17" x14ac:dyDescent="0.35">
      <c r="A1161" t="s">
        <v>234</v>
      </c>
      <c r="B1161" s="4" t="s">
        <v>235</v>
      </c>
      <c r="C1161" s="4" t="s">
        <v>75</v>
      </c>
      <c r="D1161" s="4">
        <v>9410</v>
      </c>
      <c r="E1161" s="4" t="s">
        <v>2</v>
      </c>
      <c r="F1161" s="4" t="s">
        <v>2</v>
      </c>
      <c r="G1161" s="4" t="s">
        <v>7</v>
      </c>
      <c r="H1161" s="4" t="s">
        <v>2</v>
      </c>
      <c r="I1161" s="4">
        <v>2</v>
      </c>
      <c r="J1161" s="4" t="s">
        <v>7</v>
      </c>
      <c r="K1161" s="4" t="s">
        <v>19</v>
      </c>
      <c r="L1161" s="2">
        <v>45776</v>
      </c>
      <c r="M1161" s="4" t="s">
        <v>170</v>
      </c>
      <c r="N1161" s="4" t="s">
        <v>174</v>
      </c>
      <c r="O1161" s="4" t="s">
        <v>12</v>
      </c>
      <c r="P1161" t="s">
        <v>12</v>
      </c>
      <c r="Q1161" s="26" t="s">
        <v>735</v>
      </c>
    </row>
    <row r="1162" spans="1:17" x14ac:dyDescent="0.35">
      <c r="A1162" t="s">
        <v>234</v>
      </c>
      <c r="B1162" s="4" t="s">
        <v>235</v>
      </c>
      <c r="C1162" s="4" t="s">
        <v>75</v>
      </c>
      <c r="D1162" s="4">
        <v>9410</v>
      </c>
      <c r="E1162" s="4" t="s">
        <v>2</v>
      </c>
      <c r="F1162" s="4" t="s">
        <v>2</v>
      </c>
      <c r="G1162" s="4" t="s">
        <v>1</v>
      </c>
      <c r="H1162" s="4">
        <v>0</v>
      </c>
      <c r="I1162" s="4">
        <v>25</v>
      </c>
      <c r="J1162" s="4" t="s">
        <v>3</v>
      </c>
      <c r="K1162" s="4" t="s">
        <v>19</v>
      </c>
      <c r="L1162" s="2">
        <v>45776</v>
      </c>
      <c r="M1162" s="4" t="s">
        <v>170</v>
      </c>
      <c r="N1162" s="4" t="s">
        <v>174</v>
      </c>
      <c r="O1162" s="4" t="s">
        <v>12</v>
      </c>
      <c r="P1162" t="s">
        <v>12</v>
      </c>
      <c r="Q1162" s="26" t="s">
        <v>752</v>
      </c>
    </row>
    <row r="1163" spans="1:17" x14ac:dyDescent="0.35">
      <c r="A1163" t="s">
        <v>234</v>
      </c>
      <c r="B1163" s="4" t="s">
        <v>235</v>
      </c>
      <c r="C1163" s="4" t="s">
        <v>78</v>
      </c>
      <c r="D1163" s="4">
        <v>7110</v>
      </c>
      <c r="E1163" s="2">
        <v>41104</v>
      </c>
      <c r="F1163" s="2">
        <v>41104</v>
      </c>
      <c r="G1163" s="4" t="s">
        <v>9</v>
      </c>
      <c r="H1163" s="4" t="s">
        <v>2</v>
      </c>
      <c r="I1163" s="4" t="s">
        <v>2</v>
      </c>
      <c r="J1163" s="4" t="s">
        <v>2</v>
      </c>
      <c r="K1163" s="4" t="s">
        <v>20</v>
      </c>
      <c r="L1163" s="2">
        <v>45776</v>
      </c>
      <c r="M1163" s="4" t="s">
        <v>170</v>
      </c>
      <c r="N1163" s="4" t="s">
        <v>174</v>
      </c>
      <c r="O1163" s="4" t="s">
        <v>2</v>
      </c>
      <c r="Q1163" s="26"/>
    </row>
    <row r="1164" spans="1:17" x14ac:dyDescent="0.35">
      <c r="A1164" t="s">
        <v>234</v>
      </c>
      <c r="B1164" s="4" t="s">
        <v>235</v>
      </c>
      <c r="C1164" s="4" t="s">
        <v>78</v>
      </c>
      <c r="D1164" s="4">
        <v>7110</v>
      </c>
      <c r="E1164" s="2">
        <v>41104</v>
      </c>
      <c r="F1164" s="2">
        <v>41104</v>
      </c>
      <c r="G1164" s="4" t="s">
        <v>7</v>
      </c>
      <c r="H1164" s="4">
        <v>2</v>
      </c>
      <c r="I1164" s="4">
        <v>2</v>
      </c>
      <c r="J1164" s="4" t="s">
        <v>7</v>
      </c>
      <c r="K1164" s="4" t="s">
        <v>10</v>
      </c>
      <c r="L1164" s="2">
        <v>45776</v>
      </c>
      <c r="M1164" s="4" t="s">
        <v>170</v>
      </c>
      <c r="N1164" s="4" t="s">
        <v>174</v>
      </c>
      <c r="O1164" s="4" t="s">
        <v>11</v>
      </c>
      <c r="P1164" t="s">
        <v>11</v>
      </c>
      <c r="Q1164" s="26" t="s">
        <v>735</v>
      </c>
    </row>
    <row r="1165" spans="1:17" x14ac:dyDescent="0.35">
      <c r="A1165" t="s">
        <v>234</v>
      </c>
      <c r="B1165" s="4" t="s">
        <v>235</v>
      </c>
      <c r="C1165" s="4" t="s">
        <v>78</v>
      </c>
      <c r="D1165" s="4">
        <v>7110</v>
      </c>
      <c r="E1165" s="2">
        <v>41104</v>
      </c>
      <c r="F1165" s="2">
        <v>41104</v>
      </c>
      <c r="G1165" s="4" t="s">
        <v>1</v>
      </c>
      <c r="H1165" s="4">
        <v>0.4395</v>
      </c>
      <c r="I1165" s="4">
        <v>1.5</v>
      </c>
      <c r="J1165" s="4" t="s">
        <v>3</v>
      </c>
      <c r="K1165" s="4" t="s">
        <v>19</v>
      </c>
      <c r="L1165" s="2">
        <v>45776</v>
      </c>
      <c r="M1165" s="4" t="s">
        <v>170</v>
      </c>
      <c r="N1165" s="4" t="s">
        <v>174</v>
      </c>
      <c r="O1165" s="4" t="s">
        <v>12</v>
      </c>
      <c r="P1165" t="s">
        <v>12</v>
      </c>
      <c r="Q1165" s="26" t="s">
        <v>752</v>
      </c>
    </row>
    <row r="1166" spans="1:17" x14ac:dyDescent="0.35">
      <c r="A1166" t="s">
        <v>234</v>
      </c>
      <c r="B1166" s="4" t="s">
        <v>235</v>
      </c>
      <c r="C1166" s="4" t="s">
        <v>42</v>
      </c>
      <c r="D1166" s="4" t="s">
        <v>43</v>
      </c>
      <c r="E1166" s="2">
        <v>41101</v>
      </c>
      <c r="F1166" s="2">
        <v>41139</v>
      </c>
      <c r="G1166" s="4" t="s">
        <v>9</v>
      </c>
      <c r="H1166" s="4" t="s">
        <v>2</v>
      </c>
      <c r="I1166" s="4" t="s">
        <v>2</v>
      </c>
      <c r="J1166" s="4" t="s">
        <v>2</v>
      </c>
      <c r="K1166" s="4" t="s">
        <v>20</v>
      </c>
      <c r="L1166" s="2">
        <v>45776</v>
      </c>
      <c r="M1166" s="4" t="s">
        <v>170</v>
      </c>
      <c r="N1166" s="4" t="s">
        <v>174</v>
      </c>
      <c r="O1166" s="4" t="s">
        <v>2</v>
      </c>
      <c r="Q1166" s="26"/>
    </row>
    <row r="1167" spans="1:17" x14ac:dyDescent="0.35">
      <c r="A1167" t="s">
        <v>234</v>
      </c>
      <c r="B1167" s="4" t="s">
        <v>235</v>
      </c>
      <c r="C1167" s="4" t="s">
        <v>42</v>
      </c>
      <c r="D1167" s="4" t="s">
        <v>43</v>
      </c>
      <c r="E1167" s="2">
        <v>41101</v>
      </c>
      <c r="F1167" s="2">
        <v>41139</v>
      </c>
      <c r="G1167" s="4" t="s">
        <v>7</v>
      </c>
      <c r="H1167" s="4">
        <v>2.8574000000000002</v>
      </c>
      <c r="I1167" s="4">
        <v>2</v>
      </c>
      <c r="J1167" s="4" t="s">
        <v>7</v>
      </c>
      <c r="K1167" s="4" t="s">
        <v>19</v>
      </c>
      <c r="L1167" s="2">
        <v>45776</v>
      </c>
      <c r="M1167" s="4" t="s">
        <v>170</v>
      </c>
      <c r="N1167" s="4" t="s">
        <v>174</v>
      </c>
      <c r="O1167" s="4" t="s">
        <v>12</v>
      </c>
      <c r="P1167" t="s">
        <v>12</v>
      </c>
      <c r="Q1167" s="26" t="s">
        <v>735</v>
      </c>
    </row>
    <row r="1168" spans="1:17" x14ac:dyDescent="0.35">
      <c r="A1168" t="s">
        <v>234</v>
      </c>
      <c r="B1168" s="4" t="s">
        <v>235</v>
      </c>
      <c r="C1168" s="4" t="s">
        <v>42</v>
      </c>
      <c r="D1168" s="4" t="s">
        <v>43</v>
      </c>
      <c r="E1168" s="2">
        <v>41101</v>
      </c>
      <c r="F1168" s="2">
        <v>41139</v>
      </c>
      <c r="G1168" s="4" t="s">
        <v>1</v>
      </c>
      <c r="H1168" s="4">
        <v>59.560699999999997</v>
      </c>
      <c r="I1168" s="4">
        <v>59.56</v>
      </c>
      <c r="J1168" s="4" t="s">
        <v>3</v>
      </c>
      <c r="K1168" s="4" t="s">
        <v>10</v>
      </c>
      <c r="L1168" s="2">
        <v>45776</v>
      </c>
      <c r="M1168" s="4" t="s">
        <v>170</v>
      </c>
      <c r="N1168" s="4" t="s">
        <v>174</v>
      </c>
      <c r="O1168" s="4" t="s">
        <v>11</v>
      </c>
      <c r="P1168" s="11" t="s">
        <v>11</v>
      </c>
      <c r="Q1168" s="26" t="s">
        <v>735</v>
      </c>
    </row>
    <row r="1169" spans="1:17" x14ac:dyDescent="0.35">
      <c r="A1169" t="s">
        <v>206</v>
      </c>
      <c r="B1169" s="4" t="s">
        <v>207</v>
      </c>
      <c r="C1169" s="4" t="s">
        <v>18</v>
      </c>
      <c r="D1169" s="4">
        <v>6210</v>
      </c>
      <c r="E1169" s="2">
        <v>39661</v>
      </c>
      <c r="F1169" s="2">
        <v>40816</v>
      </c>
      <c r="G1169" s="4" t="s">
        <v>9</v>
      </c>
      <c r="H1169" s="4" t="s">
        <v>2</v>
      </c>
      <c r="I1169" s="4" t="s">
        <v>2</v>
      </c>
      <c r="J1169" s="4" t="s">
        <v>2</v>
      </c>
      <c r="K1169" s="4" t="s">
        <v>20</v>
      </c>
      <c r="L1169" s="2">
        <v>45776</v>
      </c>
      <c r="M1169" s="4" t="s">
        <v>170</v>
      </c>
      <c r="N1169" s="4" t="s">
        <v>174</v>
      </c>
      <c r="O1169" s="4" t="s">
        <v>2</v>
      </c>
      <c r="Q1169" s="26"/>
    </row>
    <row r="1170" spans="1:17" x14ac:dyDescent="0.35">
      <c r="A1170" t="s">
        <v>206</v>
      </c>
      <c r="B1170" s="4" t="s">
        <v>207</v>
      </c>
      <c r="C1170" s="4" t="s">
        <v>18</v>
      </c>
      <c r="D1170" s="4">
        <v>6210</v>
      </c>
      <c r="E1170" s="2">
        <v>39661</v>
      </c>
      <c r="F1170" s="2">
        <v>40816</v>
      </c>
      <c r="G1170" s="4" t="s">
        <v>7</v>
      </c>
      <c r="H1170" s="4">
        <v>1.0701000000000001</v>
      </c>
      <c r="I1170" s="4">
        <v>1.1000000000000001</v>
      </c>
      <c r="J1170" s="4" t="s">
        <v>7</v>
      </c>
      <c r="K1170" s="4" t="s">
        <v>10</v>
      </c>
      <c r="L1170" s="2">
        <v>45776</v>
      </c>
      <c r="M1170" s="4" t="s">
        <v>170</v>
      </c>
      <c r="N1170" s="4" t="s">
        <v>174</v>
      </c>
      <c r="O1170" s="4" t="s">
        <v>11</v>
      </c>
      <c r="P1170" t="s">
        <v>11</v>
      </c>
      <c r="Q1170" s="26" t="s">
        <v>735</v>
      </c>
    </row>
    <row r="1171" spans="1:17" x14ac:dyDescent="0.35">
      <c r="A1171" t="s">
        <v>206</v>
      </c>
      <c r="B1171" s="4" t="s">
        <v>207</v>
      </c>
      <c r="C1171" s="4" t="s">
        <v>18</v>
      </c>
      <c r="D1171" s="4">
        <v>6210</v>
      </c>
      <c r="E1171" s="2">
        <v>39661</v>
      </c>
      <c r="F1171" s="2">
        <v>40816</v>
      </c>
      <c r="G1171" s="4" t="s">
        <v>1</v>
      </c>
      <c r="H1171" s="4">
        <v>1.5449999999999999</v>
      </c>
      <c r="I1171" s="4">
        <v>2</v>
      </c>
      <c r="J1171" s="4" t="s">
        <v>3</v>
      </c>
      <c r="K1171" s="4" t="s">
        <v>19</v>
      </c>
      <c r="L1171" s="2">
        <v>45776</v>
      </c>
      <c r="M1171" s="4" t="s">
        <v>170</v>
      </c>
      <c r="N1171" s="4" t="s">
        <v>174</v>
      </c>
      <c r="O1171" s="4" t="s">
        <v>12</v>
      </c>
      <c r="P1171" t="s">
        <v>12</v>
      </c>
      <c r="Q1171" s="26" t="s">
        <v>735</v>
      </c>
    </row>
    <row r="1172" spans="1:17" x14ac:dyDescent="0.35">
      <c r="A1172" t="s">
        <v>172</v>
      </c>
      <c r="B1172" s="4" t="s">
        <v>173</v>
      </c>
      <c r="C1172" s="4" t="s">
        <v>18</v>
      </c>
      <c r="D1172" s="4">
        <v>6210</v>
      </c>
      <c r="E1172" s="2">
        <v>42147</v>
      </c>
      <c r="F1172" s="2">
        <v>42147</v>
      </c>
      <c r="G1172" s="4" t="s">
        <v>9</v>
      </c>
      <c r="H1172" s="4" t="s">
        <v>2</v>
      </c>
      <c r="I1172" s="4" t="s">
        <v>2</v>
      </c>
      <c r="J1172" s="4" t="s">
        <v>2</v>
      </c>
      <c r="K1172" s="4" t="s">
        <v>20</v>
      </c>
      <c r="L1172" s="2">
        <v>45776</v>
      </c>
      <c r="M1172" s="4" t="s">
        <v>170</v>
      </c>
      <c r="N1172" s="4" t="s">
        <v>174</v>
      </c>
      <c r="O1172" s="4" t="s">
        <v>2</v>
      </c>
      <c r="Q1172" s="26"/>
    </row>
    <row r="1173" spans="1:17" x14ac:dyDescent="0.35">
      <c r="A1173" t="s">
        <v>172</v>
      </c>
      <c r="B1173" s="4" t="s">
        <v>173</v>
      </c>
      <c r="C1173" s="4" t="s">
        <v>18</v>
      </c>
      <c r="D1173" s="4">
        <v>6210</v>
      </c>
      <c r="E1173" s="2">
        <v>42147</v>
      </c>
      <c r="F1173" s="2">
        <v>42147</v>
      </c>
      <c r="G1173" s="4" t="s">
        <v>7</v>
      </c>
      <c r="H1173" s="4">
        <v>2.0131000000000001</v>
      </c>
      <c r="I1173" s="4">
        <v>2</v>
      </c>
      <c r="J1173" s="4" t="s">
        <v>7</v>
      </c>
      <c r="K1173" s="4" t="s">
        <v>19</v>
      </c>
      <c r="L1173" s="2">
        <v>45776</v>
      </c>
      <c r="M1173" s="4" t="s">
        <v>170</v>
      </c>
      <c r="N1173" s="4" t="s">
        <v>174</v>
      </c>
      <c r="O1173" s="4" t="s">
        <v>12</v>
      </c>
      <c r="P1173" t="s">
        <v>12</v>
      </c>
      <c r="Q1173" s="26" t="s">
        <v>735</v>
      </c>
    </row>
    <row r="1174" spans="1:17" x14ac:dyDescent="0.35">
      <c r="A1174" t="s">
        <v>172</v>
      </c>
      <c r="B1174" s="4" t="s">
        <v>173</v>
      </c>
      <c r="C1174" s="4" t="s">
        <v>18</v>
      </c>
      <c r="D1174" s="4">
        <v>6210</v>
      </c>
      <c r="E1174" s="2">
        <v>42147</v>
      </c>
      <c r="F1174" s="2">
        <v>42147</v>
      </c>
      <c r="G1174" s="4" t="s">
        <v>1</v>
      </c>
      <c r="H1174" s="4">
        <v>7.4013</v>
      </c>
      <c r="I1174" s="4">
        <v>7.4</v>
      </c>
      <c r="J1174" s="4" t="s">
        <v>3</v>
      </c>
      <c r="K1174" s="4" t="s">
        <v>10</v>
      </c>
      <c r="L1174" s="2">
        <v>45776</v>
      </c>
      <c r="M1174" s="4" t="s">
        <v>170</v>
      </c>
      <c r="N1174" s="4" t="s">
        <v>174</v>
      </c>
      <c r="O1174" s="4" t="s">
        <v>11</v>
      </c>
      <c r="P1174" s="11" t="s">
        <v>11</v>
      </c>
      <c r="Q1174" s="26" t="s">
        <v>735</v>
      </c>
    </row>
    <row r="1175" spans="1:17" x14ac:dyDescent="0.35">
      <c r="A1175" t="s">
        <v>172</v>
      </c>
      <c r="B1175" s="4" t="s">
        <v>173</v>
      </c>
      <c r="C1175" s="4" t="s">
        <v>169</v>
      </c>
      <c r="D1175" s="4">
        <v>1340</v>
      </c>
      <c r="E1175" s="2">
        <v>42147</v>
      </c>
      <c r="F1175" s="2">
        <v>42147</v>
      </c>
      <c r="G1175" s="4" t="s">
        <v>9</v>
      </c>
      <c r="H1175" s="4" t="s">
        <v>2</v>
      </c>
      <c r="I1175" s="4" t="s">
        <v>2</v>
      </c>
      <c r="J1175" s="4" t="s">
        <v>2</v>
      </c>
      <c r="K1175" s="4" t="s">
        <v>19</v>
      </c>
      <c r="L1175" s="2">
        <v>45776</v>
      </c>
      <c r="M1175" s="4" t="s">
        <v>170</v>
      </c>
      <c r="N1175" s="4" t="s">
        <v>174</v>
      </c>
      <c r="O1175" s="4" t="s">
        <v>2</v>
      </c>
      <c r="Q1175" s="26"/>
    </row>
    <row r="1176" spans="1:17" x14ac:dyDescent="0.35">
      <c r="A1176" t="s">
        <v>172</v>
      </c>
      <c r="B1176" s="4" t="s">
        <v>173</v>
      </c>
      <c r="C1176" s="4" t="s">
        <v>169</v>
      </c>
      <c r="D1176" s="4">
        <v>1340</v>
      </c>
      <c r="E1176" s="2">
        <v>42147</v>
      </c>
      <c r="F1176" s="2">
        <v>42147</v>
      </c>
      <c r="G1176" s="4" t="s">
        <v>7</v>
      </c>
      <c r="H1176" s="4">
        <v>2.0436999999999999</v>
      </c>
      <c r="I1176" s="4">
        <v>2</v>
      </c>
      <c r="J1176" s="4" t="s">
        <v>7</v>
      </c>
      <c r="K1176" s="4" t="s">
        <v>19</v>
      </c>
      <c r="L1176" s="2">
        <v>45776</v>
      </c>
      <c r="M1176" s="4" t="s">
        <v>170</v>
      </c>
      <c r="N1176" s="4" t="s">
        <v>174</v>
      </c>
      <c r="O1176" s="4" t="s">
        <v>12</v>
      </c>
      <c r="P1176" t="s">
        <v>12</v>
      </c>
      <c r="Q1176" s="26" t="s">
        <v>735</v>
      </c>
    </row>
    <row r="1177" spans="1:17" x14ac:dyDescent="0.35">
      <c r="A1177" t="s">
        <v>172</v>
      </c>
      <c r="B1177" s="4" t="s">
        <v>173</v>
      </c>
      <c r="C1177" s="4" t="s">
        <v>169</v>
      </c>
      <c r="D1177" s="4">
        <v>1340</v>
      </c>
      <c r="E1177" s="2">
        <v>42147</v>
      </c>
      <c r="F1177" s="2">
        <v>42147</v>
      </c>
      <c r="G1177" s="4" t="s">
        <v>1</v>
      </c>
      <c r="H1177" s="4">
        <v>0.39040000000000002</v>
      </c>
      <c r="I1177" s="4">
        <v>0.5</v>
      </c>
      <c r="J1177" s="4" t="s">
        <v>3</v>
      </c>
      <c r="K1177" s="4" t="s">
        <v>19</v>
      </c>
      <c r="L1177" s="2">
        <v>45776</v>
      </c>
      <c r="M1177" s="4" t="s">
        <v>170</v>
      </c>
      <c r="N1177" s="4" t="s">
        <v>174</v>
      </c>
      <c r="O1177" s="4" t="s">
        <v>12</v>
      </c>
      <c r="P1177" t="s">
        <v>12</v>
      </c>
      <c r="Q1177" s="26" t="s">
        <v>1947</v>
      </c>
    </row>
    <row r="1178" spans="1:17" x14ac:dyDescent="0.35">
      <c r="A1178" t="s">
        <v>208</v>
      </c>
      <c r="B1178" s="4" t="s">
        <v>209</v>
      </c>
      <c r="C1178" s="4" t="s">
        <v>18</v>
      </c>
      <c r="D1178" s="4">
        <v>6210</v>
      </c>
      <c r="E1178" s="2">
        <v>39848</v>
      </c>
      <c r="F1178" s="2">
        <v>39848</v>
      </c>
      <c r="G1178" s="4" t="s">
        <v>9</v>
      </c>
      <c r="H1178" s="4" t="s">
        <v>2</v>
      </c>
      <c r="I1178" s="4" t="s">
        <v>2</v>
      </c>
      <c r="J1178" s="4" t="s">
        <v>2</v>
      </c>
      <c r="K1178" s="4" t="s">
        <v>20</v>
      </c>
      <c r="L1178" s="2">
        <v>45776</v>
      </c>
      <c r="M1178" s="4" t="s">
        <v>170</v>
      </c>
      <c r="N1178" s="4" t="s">
        <v>174</v>
      </c>
      <c r="O1178" s="4" t="s">
        <v>2</v>
      </c>
      <c r="Q1178" s="26"/>
    </row>
    <row r="1179" spans="1:17" x14ac:dyDescent="0.35">
      <c r="A1179" t="s">
        <v>208</v>
      </c>
      <c r="B1179" s="4" t="s">
        <v>209</v>
      </c>
      <c r="C1179" s="4" t="s">
        <v>18</v>
      </c>
      <c r="D1179" s="4">
        <v>6210</v>
      </c>
      <c r="E1179" s="2">
        <v>39848</v>
      </c>
      <c r="F1179" s="2">
        <v>39848</v>
      </c>
      <c r="G1179" s="4" t="s">
        <v>7</v>
      </c>
      <c r="H1179" s="4">
        <v>2.1440999999999999</v>
      </c>
      <c r="I1179" s="4">
        <v>2</v>
      </c>
      <c r="J1179" s="4" t="s">
        <v>7</v>
      </c>
      <c r="K1179" s="4" t="s">
        <v>19</v>
      </c>
      <c r="L1179" s="2">
        <v>45776</v>
      </c>
      <c r="M1179" s="4" t="s">
        <v>170</v>
      </c>
      <c r="N1179" s="4" t="s">
        <v>174</v>
      </c>
      <c r="O1179" s="4" t="s">
        <v>12</v>
      </c>
      <c r="P1179" t="s">
        <v>12</v>
      </c>
      <c r="Q1179" s="26" t="s">
        <v>735</v>
      </c>
    </row>
    <row r="1180" spans="1:17" x14ac:dyDescent="0.35">
      <c r="A1180" t="s">
        <v>208</v>
      </c>
      <c r="B1180" s="4" t="s">
        <v>209</v>
      </c>
      <c r="C1180" s="4" t="s">
        <v>18</v>
      </c>
      <c r="D1180" s="4">
        <v>6210</v>
      </c>
      <c r="E1180" s="2">
        <v>39848</v>
      </c>
      <c r="F1180" s="2">
        <v>39848</v>
      </c>
      <c r="G1180" s="4" t="s">
        <v>1</v>
      </c>
      <c r="H1180" s="4">
        <v>12.058400000000001</v>
      </c>
      <c r="I1180" s="4">
        <v>12.05</v>
      </c>
      <c r="J1180" s="4" t="s">
        <v>3</v>
      </c>
      <c r="K1180" s="4" t="s">
        <v>10</v>
      </c>
      <c r="L1180" s="2">
        <v>45776</v>
      </c>
      <c r="M1180" s="4" t="s">
        <v>170</v>
      </c>
      <c r="N1180" s="4" t="s">
        <v>174</v>
      </c>
      <c r="O1180" s="4" t="s">
        <v>11</v>
      </c>
      <c r="P1180" s="11" t="s">
        <v>11</v>
      </c>
      <c r="Q1180" s="26" t="s">
        <v>735</v>
      </c>
    </row>
    <row r="1181" spans="1:17" x14ac:dyDescent="0.35">
      <c r="A1181" t="s">
        <v>264</v>
      </c>
      <c r="B1181" s="4" t="s">
        <v>265</v>
      </c>
      <c r="C1181" s="4" t="s">
        <v>262</v>
      </c>
      <c r="D1181" s="4" t="s">
        <v>263</v>
      </c>
      <c r="E1181" s="2">
        <v>38955</v>
      </c>
      <c r="F1181" s="2">
        <v>38958</v>
      </c>
      <c r="G1181" s="4" t="s">
        <v>9</v>
      </c>
      <c r="H1181" s="4" t="s">
        <v>2</v>
      </c>
      <c r="I1181" s="4" t="s">
        <v>2</v>
      </c>
      <c r="J1181" s="4" t="s">
        <v>2</v>
      </c>
      <c r="K1181" s="4" t="s">
        <v>10</v>
      </c>
      <c r="L1181" s="2">
        <v>45776</v>
      </c>
      <c r="M1181" s="4" t="s">
        <v>170</v>
      </c>
      <c r="N1181" s="4" t="s">
        <v>171</v>
      </c>
      <c r="O1181" s="4" t="s">
        <v>2</v>
      </c>
      <c r="Q1181" s="26"/>
    </row>
    <row r="1182" spans="1:17" x14ac:dyDescent="0.35">
      <c r="A1182" t="s">
        <v>264</v>
      </c>
      <c r="B1182" s="4" t="s">
        <v>265</v>
      </c>
      <c r="C1182" s="4" t="s">
        <v>262</v>
      </c>
      <c r="D1182" s="4" t="s">
        <v>263</v>
      </c>
      <c r="E1182" s="2">
        <v>38955</v>
      </c>
      <c r="F1182" s="2">
        <v>38958</v>
      </c>
      <c r="G1182" s="4" t="s">
        <v>7</v>
      </c>
      <c r="H1182" s="4">
        <v>1.2508999999999999</v>
      </c>
      <c r="I1182" s="4">
        <v>1.3</v>
      </c>
      <c r="J1182" s="4" t="s">
        <v>7</v>
      </c>
      <c r="K1182" s="4" t="s">
        <v>10</v>
      </c>
      <c r="L1182" s="2">
        <v>45776</v>
      </c>
      <c r="M1182" s="4" t="s">
        <v>170</v>
      </c>
      <c r="N1182" s="4" t="s">
        <v>171</v>
      </c>
      <c r="O1182" s="4" t="s">
        <v>11</v>
      </c>
      <c r="P1182" t="s">
        <v>11</v>
      </c>
      <c r="Q1182" s="26" t="s">
        <v>735</v>
      </c>
    </row>
    <row r="1183" spans="1:17" x14ac:dyDescent="0.35">
      <c r="A1183" t="s">
        <v>264</v>
      </c>
      <c r="B1183" s="4" t="s">
        <v>265</v>
      </c>
      <c r="C1183" s="4" t="s">
        <v>262</v>
      </c>
      <c r="D1183" s="4" t="s">
        <v>263</v>
      </c>
      <c r="E1183" s="2">
        <v>38955</v>
      </c>
      <c r="F1183" s="2">
        <v>38958</v>
      </c>
      <c r="G1183" s="4" t="s">
        <v>1</v>
      </c>
      <c r="H1183" s="4">
        <v>38.022500000000001</v>
      </c>
      <c r="I1183" s="4">
        <v>38.020000000000003</v>
      </c>
      <c r="J1183" s="4" t="s">
        <v>3</v>
      </c>
      <c r="K1183" s="4" t="s">
        <v>10</v>
      </c>
      <c r="L1183" s="2">
        <v>45776</v>
      </c>
      <c r="M1183" s="4" t="s">
        <v>170</v>
      </c>
      <c r="N1183" s="4" t="s">
        <v>171</v>
      </c>
      <c r="O1183" s="4" t="s">
        <v>11</v>
      </c>
      <c r="P1183" s="11" t="s">
        <v>11</v>
      </c>
      <c r="Q1183" s="26" t="s">
        <v>735</v>
      </c>
    </row>
    <row r="1184" spans="1:17" x14ac:dyDescent="0.35">
      <c r="A1184" t="s">
        <v>210</v>
      </c>
      <c r="B1184" s="4" t="s">
        <v>211</v>
      </c>
      <c r="C1184" s="4" t="s">
        <v>27</v>
      </c>
      <c r="D1184" s="4">
        <v>9170</v>
      </c>
      <c r="E1184" s="2">
        <v>41539</v>
      </c>
      <c r="F1184" s="2">
        <v>41539</v>
      </c>
      <c r="G1184" s="4" t="s">
        <v>9</v>
      </c>
      <c r="H1184" s="4" t="s">
        <v>2</v>
      </c>
      <c r="I1184" s="4" t="s">
        <v>2</v>
      </c>
      <c r="J1184" s="4" t="s">
        <v>2</v>
      </c>
      <c r="K1184" s="4" t="s">
        <v>10</v>
      </c>
      <c r="L1184" s="2">
        <v>45776</v>
      </c>
      <c r="M1184" s="4" t="s">
        <v>170</v>
      </c>
      <c r="N1184" s="4" t="s">
        <v>174</v>
      </c>
      <c r="O1184" s="4" t="s">
        <v>2</v>
      </c>
      <c r="Q1184" s="26"/>
    </row>
    <row r="1185" spans="1:17" x14ac:dyDescent="0.35">
      <c r="A1185" t="s">
        <v>210</v>
      </c>
      <c r="B1185" s="4" t="s">
        <v>211</v>
      </c>
      <c r="C1185" s="4" t="s">
        <v>27</v>
      </c>
      <c r="D1185" s="4">
        <v>9170</v>
      </c>
      <c r="E1185" s="2">
        <v>41539</v>
      </c>
      <c r="F1185" s="2">
        <v>41539</v>
      </c>
      <c r="G1185" s="4" t="s">
        <v>7</v>
      </c>
      <c r="H1185" s="4">
        <v>1.4696</v>
      </c>
      <c r="I1185" s="4">
        <v>1.5</v>
      </c>
      <c r="J1185" s="4" t="s">
        <v>7</v>
      </c>
      <c r="K1185" s="4" t="s">
        <v>10</v>
      </c>
      <c r="L1185" s="2">
        <v>45776</v>
      </c>
      <c r="M1185" s="4" t="s">
        <v>170</v>
      </c>
      <c r="N1185" s="4" t="s">
        <v>174</v>
      </c>
      <c r="O1185" s="4" t="s">
        <v>11</v>
      </c>
      <c r="P1185" t="s">
        <v>11</v>
      </c>
      <c r="Q1185" s="26" t="s">
        <v>735</v>
      </c>
    </row>
    <row r="1186" spans="1:17" x14ac:dyDescent="0.35">
      <c r="A1186" t="s">
        <v>210</v>
      </c>
      <c r="B1186" s="4" t="s">
        <v>211</v>
      </c>
      <c r="C1186" s="4" t="s">
        <v>27</v>
      </c>
      <c r="D1186" s="4">
        <v>9170</v>
      </c>
      <c r="E1186" s="2">
        <v>41539</v>
      </c>
      <c r="F1186" s="2">
        <v>41539</v>
      </c>
      <c r="G1186" s="4" t="s">
        <v>1</v>
      </c>
      <c r="H1186" s="4">
        <v>35.364199999999997</v>
      </c>
      <c r="I1186" s="4">
        <v>35.36</v>
      </c>
      <c r="J1186" s="4" t="s">
        <v>3</v>
      </c>
      <c r="K1186" s="4" t="s">
        <v>10</v>
      </c>
      <c r="L1186" s="2">
        <v>45776</v>
      </c>
      <c r="M1186" s="4" t="s">
        <v>170</v>
      </c>
      <c r="N1186" s="4" t="s">
        <v>174</v>
      </c>
      <c r="O1186" s="4" t="s">
        <v>11</v>
      </c>
      <c r="P1186" s="11" t="s">
        <v>11</v>
      </c>
      <c r="Q1186" s="26" t="s">
        <v>735</v>
      </c>
    </row>
    <row r="1187" spans="1:17" x14ac:dyDescent="0.35">
      <c r="A1187" t="s">
        <v>210</v>
      </c>
      <c r="B1187" s="4" t="s">
        <v>211</v>
      </c>
      <c r="C1187" s="4" t="s">
        <v>262</v>
      </c>
      <c r="D1187" s="4" t="s">
        <v>263</v>
      </c>
      <c r="E1187" s="2">
        <v>41539</v>
      </c>
      <c r="F1187" s="2">
        <v>41545</v>
      </c>
      <c r="G1187" s="4" t="s">
        <v>9</v>
      </c>
      <c r="H1187" s="4" t="s">
        <v>2</v>
      </c>
      <c r="I1187" s="4" t="s">
        <v>2</v>
      </c>
      <c r="J1187" s="4" t="s">
        <v>2</v>
      </c>
      <c r="K1187" s="4" t="s">
        <v>10</v>
      </c>
      <c r="L1187" s="2">
        <v>45776</v>
      </c>
      <c r="M1187" s="4" t="s">
        <v>170</v>
      </c>
      <c r="N1187" s="4" t="s">
        <v>174</v>
      </c>
      <c r="O1187" s="4" t="s">
        <v>2</v>
      </c>
      <c r="Q1187" s="26"/>
    </row>
    <row r="1188" spans="1:17" x14ac:dyDescent="0.35">
      <c r="A1188" t="s">
        <v>210</v>
      </c>
      <c r="B1188" s="4" t="s">
        <v>211</v>
      </c>
      <c r="C1188" s="4" t="s">
        <v>262</v>
      </c>
      <c r="D1188" s="4" t="s">
        <v>263</v>
      </c>
      <c r="E1188" s="2">
        <v>41539</v>
      </c>
      <c r="F1188" s="2">
        <v>41545</v>
      </c>
      <c r="G1188" s="4" t="s">
        <v>7</v>
      </c>
      <c r="H1188" s="4">
        <v>1.23</v>
      </c>
      <c r="I1188" s="4">
        <v>1.3</v>
      </c>
      <c r="J1188" s="4" t="s">
        <v>7</v>
      </c>
      <c r="K1188" s="4" t="s">
        <v>10</v>
      </c>
      <c r="L1188" s="2">
        <v>45776</v>
      </c>
      <c r="M1188" s="4" t="s">
        <v>170</v>
      </c>
      <c r="N1188" s="4" t="s">
        <v>174</v>
      </c>
      <c r="O1188" s="4" t="s">
        <v>11</v>
      </c>
      <c r="P1188" t="s">
        <v>11</v>
      </c>
      <c r="Q1188" s="26" t="s">
        <v>735</v>
      </c>
    </row>
    <row r="1189" spans="1:17" x14ac:dyDescent="0.35">
      <c r="A1189" t="s">
        <v>210</v>
      </c>
      <c r="B1189" s="4" t="s">
        <v>211</v>
      </c>
      <c r="C1189" s="4" t="s">
        <v>262</v>
      </c>
      <c r="D1189" s="4" t="s">
        <v>263</v>
      </c>
      <c r="E1189" s="2">
        <v>41539</v>
      </c>
      <c r="F1189" s="2">
        <v>41545</v>
      </c>
      <c r="G1189" s="4" t="s">
        <v>1</v>
      </c>
      <c r="H1189" s="4">
        <v>16.947600000000001</v>
      </c>
      <c r="I1189" s="4">
        <v>16.940000000000001</v>
      </c>
      <c r="J1189" s="4" t="s">
        <v>3</v>
      </c>
      <c r="K1189" s="4" t="s">
        <v>10</v>
      </c>
      <c r="L1189" s="2">
        <v>45776</v>
      </c>
      <c r="M1189" s="4" t="s">
        <v>170</v>
      </c>
      <c r="N1189" s="4" t="s">
        <v>174</v>
      </c>
      <c r="O1189" s="4" t="s">
        <v>11</v>
      </c>
      <c r="P1189" s="11" t="s">
        <v>11</v>
      </c>
      <c r="Q1189" s="26" t="s">
        <v>735</v>
      </c>
    </row>
    <row r="1190" spans="1:17" x14ac:dyDescent="0.35">
      <c r="A1190" t="s">
        <v>210</v>
      </c>
      <c r="B1190" s="4" t="s">
        <v>211</v>
      </c>
      <c r="C1190" s="4" t="s">
        <v>28</v>
      </c>
      <c r="D1190" s="4">
        <v>9180</v>
      </c>
      <c r="E1190" s="2">
        <v>41539</v>
      </c>
      <c r="F1190" s="2">
        <v>41539</v>
      </c>
      <c r="G1190" s="4" t="s">
        <v>9</v>
      </c>
      <c r="H1190" s="4" t="s">
        <v>2</v>
      </c>
      <c r="I1190" s="4" t="s">
        <v>2</v>
      </c>
      <c r="J1190" s="4" t="s">
        <v>2</v>
      </c>
      <c r="K1190" s="4" t="s">
        <v>10</v>
      </c>
      <c r="L1190" s="2">
        <v>45776</v>
      </c>
      <c r="M1190" s="4" t="s">
        <v>170</v>
      </c>
      <c r="N1190" s="4" t="s">
        <v>174</v>
      </c>
      <c r="O1190" s="4" t="s">
        <v>2</v>
      </c>
      <c r="Q1190" s="26"/>
    </row>
    <row r="1191" spans="1:17" x14ac:dyDescent="0.35">
      <c r="A1191" t="s">
        <v>210</v>
      </c>
      <c r="B1191" s="4" t="s">
        <v>211</v>
      </c>
      <c r="C1191" s="4" t="s">
        <v>28</v>
      </c>
      <c r="D1191" s="4">
        <v>9180</v>
      </c>
      <c r="E1191" s="2">
        <v>41539</v>
      </c>
      <c r="F1191" s="2">
        <v>41539</v>
      </c>
      <c r="G1191" s="4" t="s">
        <v>7</v>
      </c>
      <c r="H1191" s="4">
        <v>1</v>
      </c>
      <c r="I1191" s="4">
        <v>1</v>
      </c>
      <c r="J1191" s="4" t="s">
        <v>7</v>
      </c>
      <c r="K1191" s="4" t="s">
        <v>10</v>
      </c>
      <c r="L1191" s="2">
        <v>45776</v>
      </c>
      <c r="M1191" s="4" t="s">
        <v>170</v>
      </c>
      <c r="N1191" s="4" t="s">
        <v>174</v>
      </c>
      <c r="O1191" s="4" t="s">
        <v>11</v>
      </c>
      <c r="P1191" t="s">
        <v>11</v>
      </c>
      <c r="Q1191" s="26" t="s">
        <v>735</v>
      </c>
    </row>
    <row r="1192" spans="1:17" x14ac:dyDescent="0.35">
      <c r="A1192" t="s">
        <v>210</v>
      </c>
      <c r="B1192" s="4" t="s">
        <v>211</v>
      </c>
      <c r="C1192" s="4" t="s">
        <v>28</v>
      </c>
      <c r="D1192" s="4">
        <v>9180</v>
      </c>
      <c r="E1192" s="2">
        <v>41539</v>
      </c>
      <c r="F1192" s="2">
        <v>41539</v>
      </c>
      <c r="G1192" s="4" t="s">
        <v>1</v>
      </c>
      <c r="H1192" s="4">
        <v>4.0663</v>
      </c>
      <c r="I1192" s="5">
        <v>4</v>
      </c>
      <c r="J1192" s="4" t="s">
        <v>3</v>
      </c>
      <c r="K1192" s="4" t="s">
        <v>10</v>
      </c>
      <c r="L1192" s="2">
        <v>45776</v>
      </c>
      <c r="M1192" s="4" t="s">
        <v>170</v>
      </c>
      <c r="N1192" s="4" t="s">
        <v>174</v>
      </c>
      <c r="O1192" s="4" t="s">
        <v>41</v>
      </c>
      <c r="P1192" s="11" t="s">
        <v>41</v>
      </c>
      <c r="Q1192" s="26" t="s">
        <v>735</v>
      </c>
    </row>
    <row r="1193" spans="1:17" x14ac:dyDescent="0.35">
      <c r="A1193" t="s">
        <v>210</v>
      </c>
      <c r="B1193" s="4" t="s">
        <v>211</v>
      </c>
      <c r="C1193" s="4" t="s">
        <v>260</v>
      </c>
      <c r="D1193" s="4" t="s">
        <v>261</v>
      </c>
      <c r="E1193" s="2">
        <v>41539</v>
      </c>
      <c r="F1193" s="2">
        <v>41539</v>
      </c>
      <c r="G1193" s="4" t="s">
        <v>9</v>
      </c>
      <c r="H1193" s="4" t="s">
        <v>2</v>
      </c>
      <c r="I1193" s="4" t="s">
        <v>2</v>
      </c>
      <c r="J1193" s="4" t="s">
        <v>2</v>
      </c>
      <c r="K1193" s="4" t="s">
        <v>10</v>
      </c>
      <c r="L1193" s="2">
        <v>45776</v>
      </c>
      <c r="M1193" s="4" t="s">
        <v>170</v>
      </c>
      <c r="N1193" s="4" t="s">
        <v>174</v>
      </c>
      <c r="O1193" s="4" t="s">
        <v>2</v>
      </c>
      <c r="Q1193" s="26"/>
    </row>
    <row r="1194" spans="1:17" x14ac:dyDescent="0.35">
      <c r="A1194" t="s">
        <v>210</v>
      </c>
      <c r="B1194" s="4" t="s">
        <v>211</v>
      </c>
      <c r="C1194" s="4" t="s">
        <v>260</v>
      </c>
      <c r="D1194" s="4" t="s">
        <v>261</v>
      </c>
      <c r="E1194" s="2">
        <v>41539</v>
      </c>
      <c r="F1194" s="2">
        <v>41539</v>
      </c>
      <c r="G1194" s="4" t="s">
        <v>7</v>
      </c>
      <c r="H1194" s="4">
        <v>1.5097</v>
      </c>
      <c r="I1194" s="4">
        <v>1.6</v>
      </c>
      <c r="J1194" s="4" t="s">
        <v>7</v>
      </c>
      <c r="K1194" s="4" t="s">
        <v>10</v>
      </c>
      <c r="L1194" s="2">
        <v>45776</v>
      </c>
      <c r="M1194" s="4" t="s">
        <v>170</v>
      </c>
      <c r="N1194" s="4" t="s">
        <v>174</v>
      </c>
      <c r="O1194" s="4" t="s">
        <v>11</v>
      </c>
      <c r="P1194" t="s">
        <v>11</v>
      </c>
      <c r="Q1194" s="26" t="s">
        <v>735</v>
      </c>
    </row>
    <row r="1195" spans="1:17" x14ac:dyDescent="0.35">
      <c r="A1195" t="s">
        <v>210</v>
      </c>
      <c r="B1195" s="4" t="s">
        <v>211</v>
      </c>
      <c r="C1195" s="4" t="s">
        <v>260</v>
      </c>
      <c r="D1195" s="4" t="s">
        <v>261</v>
      </c>
      <c r="E1195" s="2">
        <v>41539</v>
      </c>
      <c r="F1195" s="2">
        <v>41539</v>
      </c>
      <c r="G1195" s="4" t="s">
        <v>1</v>
      </c>
      <c r="H1195" s="4">
        <v>6.0018000000000002</v>
      </c>
      <c r="I1195" s="4">
        <v>6</v>
      </c>
      <c r="J1195" s="4" t="s">
        <v>3</v>
      </c>
      <c r="K1195" s="4" t="s">
        <v>10</v>
      </c>
      <c r="L1195" s="2">
        <v>45776</v>
      </c>
      <c r="M1195" s="4" t="s">
        <v>170</v>
      </c>
      <c r="N1195" s="4" t="s">
        <v>174</v>
      </c>
      <c r="O1195" s="4" t="s">
        <v>11</v>
      </c>
      <c r="P1195" s="11" t="s">
        <v>11</v>
      </c>
      <c r="Q1195" s="26" t="s">
        <v>735</v>
      </c>
    </row>
    <row r="1196" spans="1:17" x14ac:dyDescent="0.35">
      <c r="A1196" t="s">
        <v>210</v>
      </c>
      <c r="B1196" s="4" t="s">
        <v>211</v>
      </c>
      <c r="C1196" s="4" t="s">
        <v>18</v>
      </c>
      <c r="D1196" s="4">
        <v>6210</v>
      </c>
      <c r="E1196" s="2">
        <v>41539</v>
      </c>
      <c r="F1196" s="2">
        <v>41545</v>
      </c>
      <c r="G1196" s="4" t="s">
        <v>9</v>
      </c>
      <c r="H1196" s="4" t="s">
        <v>2</v>
      </c>
      <c r="I1196" s="4" t="s">
        <v>2</v>
      </c>
      <c r="J1196" s="4" t="s">
        <v>2</v>
      </c>
      <c r="K1196" s="4" t="s">
        <v>20</v>
      </c>
      <c r="L1196" s="2">
        <v>45776</v>
      </c>
      <c r="M1196" s="4" t="s">
        <v>170</v>
      </c>
      <c r="N1196" s="4" t="s">
        <v>174</v>
      </c>
      <c r="O1196" s="4" t="s">
        <v>2</v>
      </c>
      <c r="Q1196" s="26"/>
    </row>
    <row r="1197" spans="1:17" x14ac:dyDescent="0.35">
      <c r="A1197" t="s">
        <v>210</v>
      </c>
      <c r="B1197" s="4" t="s">
        <v>211</v>
      </c>
      <c r="C1197" s="4" t="s">
        <v>18</v>
      </c>
      <c r="D1197" s="4">
        <v>6210</v>
      </c>
      <c r="E1197" s="2">
        <v>41539</v>
      </c>
      <c r="F1197" s="2">
        <v>41545</v>
      </c>
      <c r="G1197" s="4" t="s">
        <v>7</v>
      </c>
      <c r="H1197" s="4">
        <v>3.4645999999999999</v>
      </c>
      <c r="I1197" s="4">
        <v>2</v>
      </c>
      <c r="J1197" s="4" t="s">
        <v>7</v>
      </c>
      <c r="K1197" s="4" t="s">
        <v>19</v>
      </c>
      <c r="L1197" s="2">
        <v>45776</v>
      </c>
      <c r="M1197" s="4" t="s">
        <v>170</v>
      </c>
      <c r="N1197" s="4" t="s">
        <v>174</v>
      </c>
      <c r="O1197" s="4" t="s">
        <v>12</v>
      </c>
      <c r="P1197" t="s">
        <v>12</v>
      </c>
      <c r="Q1197" s="26" t="s">
        <v>735</v>
      </c>
    </row>
    <row r="1198" spans="1:17" x14ac:dyDescent="0.35">
      <c r="A1198" t="s">
        <v>210</v>
      </c>
      <c r="B1198" s="4" t="s">
        <v>211</v>
      </c>
      <c r="C1198" s="4" t="s">
        <v>18</v>
      </c>
      <c r="D1198" s="4">
        <v>6210</v>
      </c>
      <c r="E1198" s="2">
        <v>41539</v>
      </c>
      <c r="F1198" s="2">
        <v>41545</v>
      </c>
      <c r="G1198" s="4" t="s">
        <v>1</v>
      </c>
      <c r="H1198" s="4">
        <v>11.782999999999999</v>
      </c>
      <c r="I1198" s="4">
        <v>11.78</v>
      </c>
      <c r="J1198" s="4" t="s">
        <v>3</v>
      </c>
      <c r="K1198" s="4" t="s">
        <v>10</v>
      </c>
      <c r="L1198" s="2">
        <v>45776</v>
      </c>
      <c r="M1198" s="4" t="s">
        <v>170</v>
      </c>
      <c r="N1198" s="4" t="s">
        <v>174</v>
      </c>
      <c r="O1198" s="4" t="s">
        <v>11</v>
      </c>
      <c r="P1198" s="11" t="s">
        <v>11</v>
      </c>
      <c r="Q1198" s="26" t="s">
        <v>735</v>
      </c>
    </row>
    <row r="1199" spans="1:17" x14ac:dyDescent="0.35">
      <c r="A1199" t="s">
        <v>236</v>
      </c>
      <c r="B1199" s="4" t="s">
        <v>237</v>
      </c>
      <c r="C1199" s="4" t="s">
        <v>78</v>
      </c>
      <c r="D1199" s="4">
        <v>7110</v>
      </c>
      <c r="E1199" s="2">
        <v>41507</v>
      </c>
      <c r="F1199" s="2">
        <v>41507</v>
      </c>
      <c r="G1199" s="4" t="s">
        <v>9</v>
      </c>
      <c r="H1199" s="4" t="s">
        <v>2</v>
      </c>
      <c r="I1199" s="4" t="s">
        <v>2</v>
      </c>
      <c r="J1199" s="4" t="s">
        <v>2</v>
      </c>
      <c r="K1199" s="4" t="s">
        <v>20</v>
      </c>
      <c r="L1199" s="2">
        <v>45776</v>
      </c>
      <c r="M1199" s="4" t="s">
        <v>170</v>
      </c>
      <c r="N1199" s="4" t="s">
        <v>174</v>
      </c>
      <c r="O1199" s="4" t="s">
        <v>2</v>
      </c>
      <c r="Q1199" s="26"/>
    </row>
    <row r="1200" spans="1:17" x14ac:dyDescent="0.35">
      <c r="A1200" t="s">
        <v>236</v>
      </c>
      <c r="B1200" s="4" t="s">
        <v>237</v>
      </c>
      <c r="C1200" s="4" t="s">
        <v>78</v>
      </c>
      <c r="D1200" s="4">
        <v>7110</v>
      </c>
      <c r="E1200" s="2">
        <v>41507</v>
      </c>
      <c r="F1200" s="2">
        <v>41507</v>
      </c>
      <c r="G1200" s="4" t="s">
        <v>7</v>
      </c>
      <c r="H1200" s="4">
        <v>2.3607</v>
      </c>
      <c r="I1200" s="4">
        <v>2</v>
      </c>
      <c r="J1200" s="4" t="s">
        <v>7</v>
      </c>
      <c r="K1200" s="4" t="s">
        <v>19</v>
      </c>
      <c r="L1200" s="2">
        <v>45776</v>
      </c>
      <c r="M1200" s="4" t="s">
        <v>170</v>
      </c>
      <c r="N1200" s="4" t="s">
        <v>174</v>
      </c>
      <c r="O1200" s="4" t="s">
        <v>12</v>
      </c>
      <c r="P1200" t="s">
        <v>12</v>
      </c>
      <c r="Q1200" s="26" t="s">
        <v>735</v>
      </c>
    </row>
    <row r="1201" spans="1:17" x14ac:dyDescent="0.35">
      <c r="A1201" t="s">
        <v>236</v>
      </c>
      <c r="B1201" s="4" t="s">
        <v>237</v>
      </c>
      <c r="C1201" s="4" t="s">
        <v>78</v>
      </c>
      <c r="D1201" s="4">
        <v>7110</v>
      </c>
      <c r="E1201" s="2">
        <v>41507</v>
      </c>
      <c r="F1201" s="2">
        <v>41507</v>
      </c>
      <c r="G1201" s="4" t="s">
        <v>1</v>
      </c>
      <c r="H1201" s="4">
        <v>23.8888</v>
      </c>
      <c r="I1201" s="4">
        <v>23.88</v>
      </c>
      <c r="J1201" s="4" t="s">
        <v>3</v>
      </c>
      <c r="K1201" s="4" t="s">
        <v>10</v>
      </c>
      <c r="L1201" s="2">
        <v>45776</v>
      </c>
      <c r="M1201" s="4" t="s">
        <v>170</v>
      </c>
      <c r="N1201" s="4" t="s">
        <v>174</v>
      </c>
      <c r="O1201" s="4" t="s">
        <v>11</v>
      </c>
      <c r="P1201" s="11" t="s">
        <v>11</v>
      </c>
      <c r="Q1201" s="26" t="s">
        <v>735</v>
      </c>
    </row>
    <row r="1202" spans="1:17" x14ac:dyDescent="0.35">
      <c r="A1202" t="s">
        <v>236</v>
      </c>
      <c r="B1202" s="4" t="s">
        <v>237</v>
      </c>
      <c r="C1202" s="4" t="s">
        <v>37</v>
      </c>
      <c r="D1202" s="4">
        <v>7140</v>
      </c>
      <c r="E1202" s="2">
        <v>41506</v>
      </c>
      <c r="F1202" s="2">
        <v>41516</v>
      </c>
      <c r="G1202" s="4" t="s">
        <v>9</v>
      </c>
      <c r="H1202" s="4" t="s">
        <v>2</v>
      </c>
      <c r="I1202" s="4" t="s">
        <v>2</v>
      </c>
      <c r="J1202" s="4" t="s">
        <v>2</v>
      </c>
      <c r="K1202" s="4" t="s">
        <v>20</v>
      </c>
      <c r="L1202" s="2">
        <v>45776</v>
      </c>
      <c r="M1202" s="4" t="s">
        <v>170</v>
      </c>
      <c r="N1202" s="4" t="s">
        <v>174</v>
      </c>
      <c r="O1202" s="4" t="s">
        <v>2</v>
      </c>
      <c r="Q1202" s="26"/>
    </row>
    <row r="1203" spans="1:17" x14ac:dyDescent="0.35">
      <c r="A1203" t="s">
        <v>236</v>
      </c>
      <c r="B1203" s="4" t="s">
        <v>237</v>
      </c>
      <c r="C1203" s="4" t="s">
        <v>37</v>
      </c>
      <c r="D1203" s="4">
        <v>7140</v>
      </c>
      <c r="E1203" s="2">
        <v>41506</v>
      </c>
      <c r="F1203" s="2">
        <v>41516</v>
      </c>
      <c r="G1203" s="4" t="s">
        <v>7</v>
      </c>
      <c r="H1203" s="4">
        <v>2.2747000000000002</v>
      </c>
      <c r="I1203" s="4">
        <v>2</v>
      </c>
      <c r="J1203" s="4" t="s">
        <v>7</v>
      </c>
      <c r="K1203" s="4" t="s">
        <v>19</v>
      </c>
      <c r="L1203" s="2">
        <v>45776</v>
      </c>
      <c r="M1203" s="4" t="s">
        <v>170</v>
      </c>
      <c r="N1203" s="4" t="s">
        <v>174</v>
      </c>
      <c r="O1203" s="4" t="s">
        <v>12</v>
      </c>
      <c r="P1203" t="s">
        <v>12</v>
      </c>
      <c r="Q1203" s="26" t="s">
        <v>735</v>
      </c>
    </row>
    <row r="1204" spans="1:17" x14ac:dyDescent="0.35">
      <c r="A1204" t="s">
        <v>236</v>
      </c>
      <c r="B1204" s="4" t="s">
        <v>237</v>
      </c>
      <c r="C1204" s="4" t="s">
        <v>37</v>
      </c>
      <c r="D1204" s="4">
        <v>7140</v>
      </c>
      <c r="E1204" s="2">
        <v>41506</v>
      </c>
      <c r="F1204" s="2">
        <v>41516</v>
      </c>
      <c r="G1204" s="4" t="s">
        <v>1</v>
      </c>
      <c r="H1204" s="4">
        <v>21.158200000000001</v>
      </c>
      <c r="I1204" s="4">
        <v>21.15</v>
      </c>
      <c r="J1204" s="4" t="s">
        <v>3</v>
      </c>
      <c r="K1204" s="4" t="s">
        <v>10</v>
      </c>
      <c r="L1204" s="2">
        <v>45776</v>
      </c>
      <c r="M1204" s="4" t="s">
        <v>170</v>
      </c>
      <c r="N1204" s="4" t="s">
        <v>174</v>
      </c>
      <c r="O1204" s="4" t="s">
        <v>11</v>
      </c>
      <c r="P1204" s="11" t="s">
        <v>11</v>
      </c>
      <c r="Q1204" s="26" t="s">
        <v>735</v>
      </c>
    </row>
    <row r="1205" spans="1:17" x14ac:dyDescent="0.35">
      <c r="A1205" t="s">
        <v>236</v>
      </c>
      <c r="B1205" s="4" t="s">
        <v>237</v>
      </c>
      <c r="C1205" s="4" t="s">
        <v>42</v>
      </c>
      <c r="D1205" s="4" t="s">
        <v>43</v>
      </c>
      <c r="E1205" s="2">
        <v>41506</v>
      </c>
      <c r="F1205" s="2">
        <v>41516</v>
      </c>
      <c r="G1205" s="4" t="s">
        <v>9</v>
      </c>
      <c r="H1205" s="4" t="s">
        <v>2</v>
      </c>
      <c r="I1205" s="4" t="s">
        <v>2</v>
      </c>
      <c r="J1205" s="4" t="s">
        <v>2</v>
      </c>
      <c r="K1205" s="4" t="s">
        <v>20</v>
      </c>
      <c r="L1205" s="2">
        <v>45776</v>
      </c>
      <c r="M1205" s="4" t="s">
        <v>170</v>
      </c>
      <c r="N1205" s="4" t="s">
        <v>174</v>
      </c>
      <c r="O1205" s="4" t="s">
        <v>2</v>
      </c>
      <c r="Q1205" s="26"/>
    </row>
    <row r="1206" spans="1:17" x14ac:dyDescent="0.35">
      <c r="A1206" t="s">
        <v>236</v>
      </c>
      <c r="B1206" s="4" t="s">
        <v>237</v>
      </c>
      <c r="C1206" s="4" t="s">
        <v>42</v>
      </c>
      <c r="D1206" s="4" t="s">
        <v>43</v>
      </c>
      <c r="E1206" s="2">
        <v>41506</v>
      </c>
      <c r="F1206" s="2">
        <v>41516</v>
      </c>
      <c r="G1206" s="4" t="s">
        <v>7</v>
      </c>
      <c r="H1206" s="4">
        <v>2.0320999999999998</v>
      </c>
      <c r="I1206" s="4">
        <v>2</v>
      </c>
      <c r="J1206" s="4" t="s">
        <v>7</v>
      </c>
      <c r="K1206" s="4" t="s">
        <v>19</v>
      </c>
      <c r="L1206" s="2">
        <v>45776</v>
      </c>
      <c r="M1206" s="4" t="s">
        <v>170</v>
      </c>
      <c r="N1206" s="4" t="s">
        <v>174</v>
      </c>
      <c r="O1206" s="4" t="s">
        <v>12</v>
      </c>
      <c r="P1206" t="s">
        <v>12</v>
      </c>
      <c r="Q1206" s="26" t="s">
        <v>735</v>
      </c>
    </row>
    <row r="1207" spans="1:17" x14ac:dyDescent="0.35">
      <c r="A1207" t="s">
        <v>236</v>
      </c>
      <c r="B1207" s="4" t="s">
        <v>237</v>
      </c>
      <c r="C1207" s="4" t="s">
        <v>42</v>
      </c>
      <c r="D1207" s="4" t="s">
        <v>43</v>
      </c>
      <c r="E1207" s="2">
        <v>41506</v>
      </c>
      <c r="F1207" s="2">
        <v>41516</v>
      </c>
      <c r="G1207" s="4" t="s">
        <v>1</v>
      </c>
      <c r="H1207" s="4">
        <v>46.387799999999999</v>
      </c>
      <c r="I1207" s="4">
        <v>46.38</v>
      </c>
      <c r="J1207" s="4" t="s">
        <v>3</v>
      </c>
      <c r="K1207" s="4" t="s">
        <v>10</v>
      </c>
      <c r="L1207" s="2">
        <v>45776</v>
      </c>
      <c r="M1207" s="4" t="s">
        <v>170</v>
      </c>
      <c r="N1207" s="4" t="s">
        <v>174</v>
      </c>
      <c r="O1207" s="4" t="s">
        <v>11</v>
      </c>
      <c r="P1207" s="11" t="s">
        <v>11</v>
      </c>
      <c r="Q1207" s="26" t="s">
        <v>735</v>
      </c>
    </row>
    <row r="1208" spans="1:17" x14ac:dyDescent="0.35">
      <c r="A1208" t="s">
        <v>212</v>
      </c>
      <c r="B1208" s="4" t="s">
        <v>213</v>
      </c>
      <c r="C1208" s="4" t="s">
        <v>18</v>
      </c>
      <c r="D1208" s="4">
        <v>6210</v>
      </c>
      <c r="E1208" s="2">
        <v>41548</v>
      </c>
      <c r="F1208" s="2">
        <v>41548</v>
      </c>
      <c r="G1208" s="4" t="s">
        <v>9</v>
      </c>
      <c r="H1208" s="4" t="s">
        <v>2</v>
      </c>
      <c r="I1208" s="4" t="s">
        <v>2</v>
      </c>
      <c r="J1208" s="4" t="s">
        <v>2</v>
      </c>
      <c r="K1208" s="4" t="s">
        <v>10</v>
      </c>
      <c r="L1208" s="2">
        <v>45776</v>
      </c>
      <c r="M1208" s="4" t="s">
        <v>170</v>
      </c>
      <c r="N1208" s="4" t="s">
        <v>174</v>
      </c>
      <c r="O1208" s="4" t="s">
        <v>2</v>
      </c>
      <c r="Q1208" s="26"/>
    </row>
    <row r="1209" spans="1:17" x14ac:dyDescent="0.35">
      <c r="A1209" t="s">
        <v>212</v>
      </c>
      <c r="B1209" s="4" t="s">
        <v>213</v>
      </c>
      <c r="C1209" s="4" t="s">
        <v>18</v>
      </c>
      <c r="D1209" s="4">
        <v>6210</v>
      </c>
      <c r="E1209" s="2">
        <v>41548</v>
      </c>
      <c r="F1209" s="2">
        <v>41548</v>
      </c>
      <c r="G1209" s="4" t="s">
        <v>7</v>
      </c>
      <c r="H1209" s="4">
        <v>1.524</v>
      </c>
      <c r="I1209" s="4">
        <v>1.6</v>
      </c>
      <c r="J1209" s="4" t="s">
        <v>7</v>
      </c>
      <c r="K1209" s="4" t="s">
        <v>10</v>
      </c>
      <c r="L1209" s="2">
        <v>45776</v>
      </c>
      <c r="M1209" s="4" t="s">
        <v>170</v>
      </c>
      <c r="N1209" s="4" t="s">
        <v>174</v>
      </c>
      <c r="O1209" s="4" t="s">
        <v>11</v>
      </c>
      <c r="P1209" t="s">
        <v>11</v>
      </c>
      <c r="Q1209" s="26" t="s">
        <v>735</v>
      </c>
    </row>
    <row r="1210" spans="1:17" x14ac:dyDescent="0.35">
      <c r="A1210" t="s">
        <v>212</v>
      </c>
      <c r="B1210" s="4" t="s">
        <v>213</v>
      </c>
      <c r="C1210" s="4" t="s">
        <v>18</v>
      </c>
      <c r="D1210" s="4">
        <v>6210</v>
      </c>
      <c r="E1210" s="2">
        <v>41548</v>
      </c>
      <c r="F1210" s="2">
        <v>41548</v>
      </c>
      <c r="G1210" s="4" t="s">
        <v>1</v>
      </c>
      <c r="H1210" s="4">
        <v>11.245100000000001</v>
      </c>
      <c r="I1210" s="4">
        <v>11.24</v>
      </c>
      <c r="J1210" s="4" t="s">
        <v>3</v>
      </c>
      <c r="K1210" s="4" t="s">
        <v>10</v>
      </c>
      <c r="L1210" s="2">
        <v>45776</v>
      </c>
      <c r="M1210" s="4" t="s">
        <v>170</v>
      </c>
      <c r="N1210" s="4" t="s">
        <v>174</v>
      </c>
      <c r="O1210" s="4" t="s">
        <v>11</v>
      </c>
      <c r="P1210" s="11" t="s">
        <v>11</v>
      </c>
      <c r="Q1210" s="26" t="s">
        <v>735</v>
      </c>
    </row>
    <row r="1211" spans="1:17" x14ac:dyDescent="0.35">
      <c r="A1211" t="s">
        <v>228</v>
      </c>
      <c r="B1211" s="4" t="s">
        <v>229</v>
      </c>
      <c r="C1211" s="4" t="s">
        <v>35</v>
      </c>
      <c r="D1211" s="4">
        <v>6430</v>
      </c>
      <c r="E1211" s="2">
        <v>41879</v>
      </c>
      <c r="F1211" s="2">
        <v>41879</v>
      </c>
      <c r="G1211" s="4" t="s">
        <v>9</v>
      </c>
      <c r="H1211" s="4" t="s">
        <v>2</v>
      </c>
      <c r="I1211" s="4" t="s">
        <v>2</v>
      </c>
      <c r="J1211" s="4" t="s">
        <v>2</v>
      </c>
      <c r="K1211" s="4" t="s">
        <v>20</v>
      </c>
      <c r="L1211" s="2">
        <v>45776</v>
      </c>
      <c r="M1211" s="4" t="s">
        <v>170</v>
      </c>
      <c r="N1211" s="4" t="s">
        <v>174</v>
      </c>
      <c r="O1211" s="4" t="s">
        <v>2</v>
      </c>
      <c r="Q1211" s="26"/>
    </row>
    <row r="1212" spans="1:17" x14ac:dyDescent="0.35">
      <c r="A1212" t="s">
        <v>228</v>
      </c>
      <c r="B1212" s="4" t="s">
        <v>229</v>
      </c>
      <c r="C1212" s="4" t="s">
        <v>35</v>
      </c>
      <c r="D1212" s="4">
        <v>6430</v>
      </c>
      <c r="E1212" s="2">
        <v>41879</v>
      </c>
      <c r="F1212" s="2">
        <v>41879</v>
      </c>
      <c r="G1212" s="4" t="s">
        <v>7</v>
      </c>
      <c r="H1212" s="4">
        <v>2</v>
      </c>
      <c r="I1212" s="4">
        <v>2</v>
      </c>
      <c r="J1212" s="4" t="s">
        <v>7</v>
      </c>
      <c r="K1212" s="4" t="s">
        <v>10</v>
      </c>
      <c r="L1212" s="2">
        <v>45776</v>
      </c>
      <c r="M1212" s="4" t="s">
        <v>170</v>
      </c>
      <c r="N1212" s="4" t="s">
        <v>174</v>
      </c>
      <c r="O1212" s="4" t="s">
        <v>11</v>
      </c>
      <c r="P1212" t="s">
        <v>11</v>
      </c>
      <c r="Q1212" s="26" t="s">
        <v>735</v>
      </c>
    </row>
    <row r="1213" spans="1:17" x14ac:dyDescent="0.35">
      <c r="A1213" t="s">
        <v>228</v>
      </c>
      <c r="B1213" s="4" t="s">
        <v>229</v>
      </c>
      <c r="C1213" s="4" t="s">
        <v>35</v>
      </c>
      <c r="D1213" s="4">
        <v>6430</v>
      </c>
      <c r="E1213" s="2">
        <v>41879</v>
      </c>
      <c r="F1213" s="2">
        <v>41879</v>
      </c>
      <c r="G1213" s="4" t="s">
        <v>1</v>
      </c>
      <c r="H1213" s="4">
        <v>0.23100000000000001</v>
      </c>
      <c r="I1213" s="4">
        <v>2</v>
      </c>
      <c r="J1213" s="4" t="s">
        <v>3</v>
      </c>
      <c r="K1213" s="4" t="s">
        <v>19</v>
      </c>
      <c r="L1213" s="2">
        <v>45776</v>
      </c>
      <c r="M1213" s="4" t="s">
        <v>170</v>
      </c>
      <c r="N1213" s="4" t="s">
        <v>174</v>
      </c>
      <c r="O1213" s="4" t="s">
        <v>12</v>
      </c>
      <c r="P1213" t="s">
        <v>12</v>
      </c>
      <c r="Q1213" s="26" t="s">
        <v>735</v>
      </c>
    </row>
    <row r="1214" spans="1:17" x14ac:dyDescent="0.35">
      <c r="A1214" t="s">
        <v>238</v>
      </c>
      <c r="B1214" s="4" t="s">
        <v>239</v>
      </c>
      <c r="C1214" s="4" t="s">
        <v>75</v>
      </c>
      <c r="D1214" s="4">
        <v>9410</v>
      </c>
      <c r="E1214" s="2">
        <v>41760</v>
      </c>
      <c r="F1214" s="2">
        <v>42252</v>
      </c>
      <c r="G1214" s="4" t="s">
        <v>9</v>
      </c>
      <c r="H1214" s="4" t="s">
        <v>2</v>
      </c>
      <c r="I1214" s="4" t="s">
        <v>2</v>
      </c>
      <c r="J1214" s="4" t="s">
        <v>2</v>
      </c>
      <c r="K1214" s="4" t="s">
        <v>20</v>
      </c>
      <c r="L1214" s="2">
        <v>45776</v>
      </c>
      <c r="M1214" s="4" t="s">
        <v>240</v>
      </c>
      <c r="N1214" s="4" t="s">
        <v>171</v>
      </c>
      <c r="O1214" s="4" t="s">
        <v>2</v>
      </c>
      <c r="Q1214" s="26"/>
    </row>
    <row r="1215" spans="1:17" x14ac:dyDescent="0.35">
      <c r="A1215" t="s">
        <v>238</v>
      </c>
      <c r="B1215" s="4" t="s">
        <v>239</v>
      </c>
      <c r="C1215" s="4" t="s">
        <v>75</v>
      </c>
      <c r="D1215" s="4">
        <v>9410</v>
      </c>
      <c r="E1215" s="2">
        <v>41760</v>
      </c>
      <c r="F1215" s="2">
        <v>42252</v>
      </c>
      <c r="G1215" s="4" t="s">
        <v>7</v>
      </c>
      <c r="H1215" s="4">
        <v>2.5455000000000001</v>
      </c>
      <c r="I1215" s="4">
        <v>2</v>
      </c>
      <c r="J1215" s="4" t="s">
        <v>7</v>
      </c>
      <c r="K1215" s="4" t="s">
        <v>19</v>
      </c>
      <c r="L1215" s="2">
        <v>45776</v>
      </c>
      <c r="M1215" s="4" t="s">
        <v>240</v>
      </c>
      <c r="N1215" s="4" t="s">
        <v>171</v>
      </c>
      <c r="O1215" s="4" t="s">
        <v>12</v>
      </c>
      <c r="P1215" t="s">
        <v>12</v>
      </c>
      <c r="Q1215" s="26" t="s">
        <v>735</v>
      </c>
    </row>
    <row r="1216" spans="1:17" x14ac:dyDescent="0.35">
      <c r="A1216" t="s">
        <v>238</v>
      </c>
      <c r="B1216" s="4" t="s">
        <v>239</v>
      </c>
      <c r="C1216" s="4" t="s">
        <v>75</v>
      </c>
      <c r="D1216" s="4">
        <v>9410</v>
      </c>
      <c r="E1216" s="2">
        <v>41760</v>
      </c>
      <c r="F1216" s="2">
        <v>42252</v>
      </c>
      <c r="G1216" s="4" t="s">
        <v>1</v>
      </c>
      <c r="H1216" s="4">
        <v>576.90989999999999</v>
      </c>
      <c r="I1216" s="4">
        <v>576.9</v>
      </c>
      <c r="J1216" s="4" t="s">
        <v>3</v>
      </c>
      <c r="K1216" s="4" t="s">
        <v>10</v>
      </c>
      <c r="L1216" s="2">
        <v>45776</v>
      </c>
      <c r="M1216" s="4" t="s">
        <v>240</v>
      </c>
      <c r="N1216" s="4" t="s">
        <v>171</v>
      </c>
      <c r="O1216" s="4" t="s">
        <v>11</v>
      </c>
      <c r="P1216" s="11" t="s">
        <v>11</v>
      </c>
      <c r="Q1216" s="26" t="s">
        <v>735</v>
      </c>
    </row>
    <row r="1217" spans="1:17" x14ac:dyDescent="0.35">
      <c r="A1217" t="s">
        <v>238</v>
      </c>
      <c r="B1217" s="4" t="s">
        <v>239</v>
      </c>
      <c r="C1217" s="4" t="s">
        <v>78</v>
      </c>
      <c r="D1217" s="4">
        <v>7110</v>
      </c>
      <c r="E1217" s="2">
        <v>41760</v>
      </c>
      <c r="F1217" s="2">
        <v>42251</v>
      </c>
      <c r="G1217" s="4" t="s">
        <v>9</v>
      </c>
      <c r="H1217" s="4" t="s">
        <v>2</v>
      </c>
      <c r="I1217" s="4" t="s">
        <v>2</v>
      </c>
      <c r="J1217" s="4" t="s">
        <v>2</v>
      </c>
      <c r="K1217" s="4" t="s">
        <v>10</v>
      </c>
      <c r="L1217" s="2">
        <v>45776</v>
      </c>
      <c r="M1217" s="4" t="s">
        <v>240</v>
      </c>
      <c r="N1217" s="4" t="s">
        <v>171</v>
      </c>
      <c r="O1217" s="4" t="s">
        <v>2</v>
      </c>
      <c r="Q1217" s="26"/>
    </row>
    <row r="1218" spans="1:17" x14ac:dyDescent="0.35">
      <c r="A1218" t="s">
        <v>238</v>
      </c>
      <c r="B1218" s="4" t="s">
        <v>239</v>
      </c>
      <c r="C1218" s="4" t="s">
        <v>78</v>
      </c>
      <c r="D1218" s="4">
        <v>7110</v>
      </c>
      <c r="E1218" s="2">
        <v>41760</v>
      </c>
      <c r="F1218" s="2">
        <v>42251</v>
      </c>
      <c r="G1218" s="4" t="s">
        <v>7</v>
      </c>
      <c r="H1218" s="4">
        <v>1.2597</v>
      </c>
      <c r="I1218" s="4">
        <v>1.3</v>
      </c>
      <c r="J1218" s="4" t="s">
        <v>7</v>
      </c>
      <c r="K1218" s="4" t="s">
        <v>10</v>
      </c>
      <c r="L1218" s="2">
        <v>45776</v>
      </c>
      <c r="M1218" s="4" t="s">
        <v>240</v>
      </c>
      <c r="N1218" s="4" t="s">
        <v>171</v>
      </c>
      <c r="O1218" s="4" t="s">
        <v>11</v>
      </c>
      <c r="P1218" t="s">
        <v>11</v>
      </c>
      <c r="Q1218" s="26" t="s">
        <v>735</v>
      </c>
    </row>
    <row r="1219" spans="1:17" x14ac:dyDescent="0.35">
      <c r="A1219" t="s">
        <v>238</v>
      </c>
      <c r="B1219" s="4" t="s">
        <v>239</v>
      </c>
      <c r="C1219" s="4" t="s">
        <v>78</v>
      </c>
      <c r="D1219" s="4">
        <v>7110</v>
      </c>
      <c r="E1219" s="2">
        <v>41760</v>
      </c>
      <c r="F1219" s="2">
        <v>42251</v>
      </c>
      <c r="G1219" s="4" t="s">
        <v>1</v>
      </c>
      <c r="H1219" s="4">
        <v>9.8828999999999994</v>
      </c>
      <c r="I1219" s="4">
        <v>9.8800000000000008</v>
      </c>
      <c r="J1219" s="4" t="s">
        <v>3</v>
      </c>
      <c r="K1219" s="4" t="s">
        <v>10</v>
      </c>
      <c r="L1219" s="2">
        <v>45776</v>
      </c>
      <c r="M1219" s="4" t="s">
        <v>240</v>
      </c>
      <c r="N1219" s="4" t="s">
        <v>171</v>
      </c>
      <c r="O1219" s="4" t="s">
        <v>11</v>
      </c>
      <c r="P1219" s="11" t="s">
        <v>11</v>
      </c>
      <c r="Q1219" s="26" t="s">
        <v>735</v>
      </c>
    </row>
    <row r="1220" spans="1:17" x14ac:dyDescent="0.35">
      <c r="A1220" t="s">
        <v>238</v>
      </c>
      <c r="B1220" s="4" t="s">
        <v>239</v>
      </c>
      <c r="C1220" s="4" t="s">
        <v>36</v>
      </c>
      <c r="D1220" s="4">
        <v>7120</v>
      </c>
      <c r="E1220" s="2">
        <v>42251</v>
      </c>
      <c r="F1220" s="2">
        <v>42252</v>
      </c>
      <c r="G1220" s="4" t="s">
        <v>9</v>
      </c>
      <c r="H1220" s="4" t="s">
        <v>2</v>
      </c>
      <c r="I1220" s="4" t="s">
        <v>2</v>
      </c>
      <c r="J1220" s="4" t="s">
        <v>2</v>
      </c>
      <c r="K1220" s="4" t="s">
        <v>20</v>
      </c>
      <c r="L1220" s="2">
        <v>45776</v>
      </c>
      <c r="M1220" s="4" t="s">
        <v>240</v>
      </c>
      <c r="N1220" s="4" t="s">
        <v>171</v>
      </c>
      <c r="O1220" s="4" t="s">
        <v>2</v>
      </c>
      <c r="Q1220" s="26"/>
    </row>
    <row r="1221" spans="1:17" x14ac:dyDescent="0.35">
      <c r="A1221" t="s">
        <v>238</v>
      </c>
      <c r="B1221" s="4" t="s">
        <v>239</v>
      </c>
      <c r="C1221" s="4" t="s">
        <v>36</v>
      </c>
      <c r="D1221" s="4">
        <v>7120</v>
      </c>
      <c r="E1221" s="2">
        <v>42251</v>
      </c>
      <c r="F1221" s="2">
        <v>42252</v>
      </c>
      <c r="G1221" s="4" t="s">
        <v>7</v>
      </c>
      <c r="H1221" s="4">
        <v>3.4588999999999999</v>
      </c>
      <c r="I1221" s="4">
        <v>2</v>
      </c>
      <c r="J1221" s="4" t="s">
        <v>7</v>
      </c>
      <c r="K1221" s="4" t="s">
        <v>19</v>
      </c>
      <c r="L1221" s="2">
        <v>45776</v>
      </c>
      <c r="M1221" s="4" t="s">
        <v>240</v>
      </c>
      <c r="N1221" s="4" t="s">
        <v>171</v>
      </c>
      <c r="O1221" s="4" t="s">
        <v>12</v>
      </c>
      <c r="P1221" t="s">
        <v>12</v>
      </c>
      <c r="Q1221" s="26" t="s">
        <v>735</v>
      </c>
    </row>
    <row r="1222" spans="1:17" x14ac:dyDescent="0.35">
      <c r="A1222" t="s">
        <v>238</v>
      </c>
      <c r="B1222" s="4" t="s">
        <v>239</v>
      </c>
      <c r="C1222" s="4" t="s">
        <v>36</v>
      </c>
      <c r="D1222" s="4">
        <v>7120</v>
      </c>
      <c r="E1222" s="2">
        <v>42251</v>
      </c>
      <c r="F1222" s="2">
        <v>42252</v>
      </c>
      <c r="G1222" s="4" t="s">
        <v>1</v>
      </c>
      <c r="H1222" s="4">
        <v>99.628100000000003</v>
      </c>
      <c r="I1222" s="4">
        <v>99.62</v>
      </c>
      <c r="J1222" s="4" t="s">
        <v>3</v>
      </c>
      <c r="K1222" s="4" t="s">
        <v>10</v>
      </c>
      <c r="L1222" s="2">
        <v>45776</v>
      </c>
      <c r="M1222" s="4" t="s">
        <v>240</v>
      </c>
      <c r="N1222" s="4" t="s">
        <v>171</v>
      </c>
      <c r="O1222" s="4" t="s">
        <v>11</v>
      </c>
      <c r="P1222" s="11" t="s">
        <v>11</v>
      </c>
      <c r="Q1222" s="26" t="s">
        <v>735</v>
      </c>
    </row>
    <row r="1223" spans="1:17" x14ac:dyDescent="0.35">
      <c r="A1223" t="s">
        <v>238</v>
      </c>
      <c r="B1223" s="4" t="s">
        <v>239</v>
      </c>
      <c r="C1223" s="4" t="s">
        <v>37</v>
      </c>
      <c r="D1223" s="4">
        <v>7140</v>
      </c>
      <c r="E1223" s="2">
        <v>41760</v>
      </c>
      <c r="F1223" s="2">
        <v>42252</v>
      </c>
      <c r="G1223" s="4" t="s">
        <v>9</v>
      </c>
      <c r="H1223" s="4" t="s">
        <v>2</v>
      </c>
      <c r="I1223" s="4" t="s">
        <v>2</v>
      </c>
      <c r="J1223" s="4" t="s">
        <v>2</v>
      </c>
      <c r="K1223" s="4" t="s">
        <v>10</v>
      </c>
      <c r="L1223" s="2">
        <v>45776</v>
      </c>
      <c r="M1223" s="4" t="s">
        <v>240</v>
      </c>
      <c r="N1223" s="4" t="s">
        <v>171</v>
      </c>
      <c r="O1223" s="4" t="s">
        <v>2</v>
      </c>
      <c r="Q1223" s="26"/>
    </row>
    <row r="1224" spans="1:17" x14ac:dyDescent="0.35">
      <c r="A1224" t="s">
        <v>238</v>
      </c>
      <c r="B1224" s="4" t="s">
        <v>239</v>
      </c>
      <c r="C1224" s="4" t="s">
        <v>37</v>
      </c>
      <c r="D1224" s="4">
        <v>7140</v>
      </c>
      <c r="E1224" s="2">
        <v>41760</v>
      </c>
      <c r="F1224" s="2">
        <v>42252</v>
      </c>
      <c r="G1224" s="4" t="s">
        <v>7</v>
      </c>
      <c r="H1224" s="4">
        <v>1.4923999999999999</v>
      </c>
      <c r="I1224" s="4">
        <v>1.5</v>
      </c>
      <c r="J1224" s="4" t="s">
        <v>7</v>
      </c>
      <c r="K1224" s="4" t="s">
        <v>10</v>
      </c>
      <c r="L1224" s="2">
        <v>45776</v>
      </c>
      <c r="M1224" s="4" t="s">
        <v>240</v>
      </c>
      <c r="N1224" s="4" t="s">
        <v>171</v>
      </c>
      <c r="O1224" s="4" t="s">
        <v>11</v>
      </c>
      <c r="P1224" t="s">
        <v>11</v>
      </c>
      <c r="Q1224" s="26" t="s">
        <v>735</v>
      </c>
    </row>
    <row r="1225" spans="1:17" x14ac:dyDescent="0.35">
      <c r="A1225" t="s">
        <v>238</v>
      </c>
      <c r="B1225" s="4" t="s">
        <v>239</v>
      </c>
      <c r="C1225" s="4" t="s">
        <v>37</v>
      </c>
      <c r="D1225" s="4">
        <v>7140</v>
      </c>
      <c r="E1225" s="2">
        <v>41760</v>
      </c>
      <c r="F1225" s="2">
        <v>42252</v>
      </c>
      <c r="G1225" s="4" t="s">
        <v>1</v>
      </c>
      <c r="H1225" s="4">
        <v>51.822899999999997</v>
      </c>
      <c r="I1225" s="4">
        <v>51.82</v>
      </c>
      <c r="J1225" s="4" t="s">
        <v>3</v>
      </c>
      <c r="K1225" s="4" t="s">
        <v>10</v>
      </c>
      <c r="L1225" s="2">
        <v>45776</v>
      </c>
      <c r="M1225" s="4" t="s">
        <v>240</v>
      </c>
      <c r="N1225" s="4" t="s">
        <v>171</v>
      </c>
      <c r="O1225" s="4" t="s">
        <v>11</v>
      </c>
      <c r="P1225" s="11" t="s">
        <v>11</v>
      </c>
      <c r="Q1225" s="26" t="s">
        <v>735</v>
      </c>
    </row>
    <row r="1226" spans="1:17" x14ac:dyDescent="0.35">
      <c r="A1226" t="s">
        <v>238</v>
      </c>
      <c r="B1226" s="4" t="s">
        <v>239</v>
      </c>
      <c r="C1226" s="4" t="s">
        <v>42</v>
      </c>
      <c r="D1226" s="4" t="s">
        <v>43</v>
      </c>
      <c r="E1226" s="2">
        <v>41760</v>
      </c>
      <c r="F1226" s="2">
        <v>42252</v>
      </c>
      <c r="G1226" s="4" t="s">
        <v>9</v>
      </c>
      <c r="H1226" s="4" t="s">
        <v>2</v>
      </c>
      <c r="I1226" s="4" t="s">
        <v>2</v>
      </c>
      <c r="J1226" s="4" t="s">
        <v>2</v>
      </c>
      <c r="K1226" s="4" t="s">
        <v>10</v>
      </c>
      <c r="L1226" s="2">
        <v>45776</v>
      </c>
      <c r="M1226" s="4" t="s">
        <v>240</v>
      </c>
      <c r="N1226" s="4" t="s">
        <v>171</v>
      </c>
      <c r="O1226" s="4" t="s">
        <v>2</v>
      </c>
      <c r="Q1226" s="26"/>
    </row>
    <row r="1227" spans="1:17" x14ac:dyDescent="0.35">
      <c r="A1227" t="s">
        <v>238</v>
      </c>
      <c r="B1227" s="4" t="s">
        <v>239</v>
      </c>
      <c r="C1227" s="4" t="s">
        <v>42</v>
      </c>
      <c r="D1227" s="4" t="s">
        <v>43</v>
      </c>
      <c r="E1227" s="2">
        <v>41760</v>
      </c>
      <c r="F1227" s="2">
        <v>42252</v>
      </c>
      <c r="G1227" s="4" t="s">
        <v>7</v>
      </c>
      <c r="H1227" s="4">
        <v>1.8009999999999999</v>
      </c>
      <c r="I1227" s="4">
        <v>1.9</v>
      </c>
      <c r="J1227" s="4" t="s">
        <v>7</v>
      </c>
      <c r="K1227" s="4" t="s">
        <v>10</v>
      </c>
      <c r="L1227" s="2">
        <v>45776</v>
      </c>
      <c r="M1227" s="4" t="s">
        <v>240</v>
      </c>
      <c r="N1227" s="4" t="s">
        <v>171</v>
      </c>
      <c r="O1227" s="4" t="s">
        <v>11</v>
      </c>
      <c r="P1227" t="s">
        <v>11</v>
      </c>
      <c r="Q1227" s="26" t="s">
        <v>735</v>
      </c>
    </row>
    <row r="1228" spans="1:17" x14ac:dyDescent="0.35">
      <c r="A1228" t="s">
        <v>238</v>
      </c>
      <c r="B1228" s="4" t="s">
        <v>239</v>
      </c>
      <c r="C1228" s="4" t="s">
        <v>42</v>
      </c>
      <c r="D1228" s="4" t="s">
        <v>43</v>
      </c>
      <c r="E1228" s="2">
        <v>41760</v>
      </c>
      <c r="F1228" s="2">
        <v>42252</v>
      </c>
      <c r="G1228" s="4" t="s">
        <v>1</v>
      </c>
      <c r="H1228" s="4">
        <v>1281.6863000000001</v>
      </c>
      <c r="I1228" s="4">
        <v>1281.68</v>
      </c>
      <c r="J1228" s="4" t="s">
        <v>3</v>
      </c>
      <c r="K1228" s="4" t="s">
        <v>10</v>
      </c>
      <c r="L1228" s="2">
        <v>45776</v>
      </c>
      <c r="M1228" s="4" t="s">
        <v>240</v>
      </c>
      <c r="N1228" s="4" t="s">
        <v>171</v>
      </c>
      <c r="O1228" s="4" t="s">
        <v>11</v>
      </c>
      <c r="P1228" s="11" t="s">
        <v>11</v>
      </c>
      <c r="Q1228" s="26" t="s">
        <v>735</v>
      </c>
    </row>
    <row r="1229" spans="1:17" x14ac:dyDescent="0.35">
      <c r="A1229" t="s">
        <v>230</v>
      </c>
      <c r="B1229" s="4" t="s">
        <v>231</v>
      </c>
      <c r="C1229" s="4" t="s">
        <v>29</v>
      </c>
      <c r="D1229" s="4" t="s">
        <v>30</v>
      </c>
      <c r="E1229" s="4" t="s">
        <v>2</v>
      </c>
      <c r="F1229" s="4" t="s">
        <v>2</v>
      </c>
      <c r="G1229" s="4" t="s">
        <v>9</v>
      </c>
      <c r="H1229" s="4" t="s">
        <v>2</v>
      </c>
      <c r="I1229" s="4" t="s">
        <v>2</v>
      </c>
      <c r="J1229" s="4" t="s">
        <v>2</v>
      </c>
      <c r="K1229" s="4" t="s">
        <v>19</v>
      </c>
      <c r="L1229" s="2">
        <v>45776</v>
      </c>
      <c r="M1229" s="4" t="s">
        <v>170</v>
      </c>
      <c r="N1229" s="4" t="s">
        <v>171</v>
      </c>
      <c r="O1229" s="4" t="s">
        <v>2</v>
      </c>
      <c r="Q1229" s="26"/>
    </row>
    <row r="1230" spans="1:17" x14ac:dyDescent="0.35">
      <c r="A1230" t="s">
        <v>230</v>
      </c>
      <c r="B1230" s="4" t="s">
        <v>231</v>
      </c>
      <c r="C1230" s="4" t="s">
        <v>29</v>
      </c>
      <c r="D1230" s="4" t="s">
        <v>30</v>
      </c>
      <c r="E1230" s="4" t="s">
        <v>2</v>
      </c>
      <c r="F1230" s="4" t="s">
        <v>2</v>
      </c>
      <c r="G1230" s="4" t="s">
        <v>7</v>
      </c>
      <c r="H1230" s="4" t="s">
        <v>2</v>
      </c>
      <c r="I1230" s="4">
        <v>2</v>
      </c>
      <c r="J1230" s="4" t="s">
        <v>7</v>
      </c>
      <c r="K1230" s="4" t="s">
        <v>19</v>
      </c>
      <c r="L1230" s="2">
        <v>45776</v>
      </c>
      <c r="M1230" s="4" t="s">
        <v>170</v>
      </c>
      <c r="N1230" s="4" t="s">
        <v>171</v>
      </c>
      <c r="O1230" s="4" t="s">
        <v>12</v>
      </c>
      <c r="P1230" t="s">
        <v>12</v>
      </c>
      <c r="Q1230" s="26" t="s">
        <v>735</v>
      </c>
    </row>
    <row r="1231" spans="1:17" x14ac:dyDescent="0.35">
      <c r="A1231" t="s">
        <v>230</v>
      </c>
      <c r="B1231" s="4" t="s">
        <v>231</v>
      </c>
      <c r="C1231" s="4" t="s">
        <v>29</v>
      </c>
      <c r="D1231" s="4" t="s">
        <v>30</v>
      </c>
      <c r="E1231" s="4" t="s">
        <v>2</v>
      </c>
      <c r="F1231" s="4" t="s">
        <v>2</v>
      </c>
      <c r="G1231" s="4" t="s">
        <v>1</v>
      </c>
      <c r="H1231" s="4">
        <v>0</v>
      </c>
      <c r="I1231" s="4">
        <v>2</v>
      </c>
      <c r="J1231" s="4" t="s">
        <v>3</v>
      </c>
      <c r="K1231" s="4" t="s">
        <v>19</v>
      </c>
      <c r="L1231" s="2">
        <v>45776</v>
      </c>
      <c r="M1231" s="4" t="s">
        <v>170</v>
      </c>
      <c r="N1231" s="4" t="s">
        <v>171</v>
      </c>
      <c r="O1231" s="4" t="s">
        <v>12</v>
      </c>
      <c r="P1231" t="s">
        <v>12</v>
      </c>
      <c r="Q1231" s="26" t="s">
        <v>735</v>
      </c>
    </row>
    <row r="1232" spans="1:17" x14ac:dyDescent="0.35">
      <c r="A1232" t="s">
        <v>230</v>
      </c>
      <c r="B1232" s="4" t="s">
        <v>231</v>
      </c>
      <c r="C1232" s="4" t="s">
        <v>38</v>
      </c>
      <c r="D1232" s="3">
        <v>91</v>
      </c>
      <c r="E1232" s="2">
        <v>39861</v>
      </c>
      <c r="F1232" s="2">
        <v>39861</v>
      </c>
      <c r="G1232" s="4" t="s">
        <v>9</v>
      </c>
      <c r="H1232" s="4" t="s">
        <v>2</v>
      </c>
      <c r="I1232" s="4" t="s">
        <v>2</v>
      </c>
      <c r="J1232" s="4" t="s">
        <v>2</v>
      </c>
      <c r="K1232" s="4" t="s">
        <v>19</v>
      </c>
      <c r="L1232" s="2">
        <v>45776</v>
      </c>
      <c r="M1232" s="4" t="s">
        <v>170</v>
      </c>
      <c r="N1232" s="4" t="s">
        <v>171</v>
      </c>
      <c r="O1232" s="4" t="s">
        <v>2</v>
      </c>
      <c r="Q1232" s="26"/>
    </row>
    <row r="1233" spans="1:17" x14ac:dyDescent="0.35">
      <c r="A1233" t="s">
        <v>230</v>
      </c>
      <c r="B1233" s="4" t="s">
        <v>231</v>
      </c>
      <c r="C1233" s="4" t="s">
        <v>38</v>
      </c>
      <c r="D1233" s="3">
        <v>91</v>
      </c>
      <c r="E1233" s="2">
        <v>39861</v>
      </c>
      <c r="F1233" s="2">
        <v>39861</v>
      </c>
      <c r="G1233" s="4" t="s">
        <v>7</v>
      </c>
      <c r="H1233" s="4">
        <v>2.0484</v>
      </c>
      <c r="I1233" s="4">
        <v>2</v>
      </c>
      <c r="J1233" s="4" t="s">
        <v>7</v>
      </c>
      <c r="K1233" s="4" t="s">
        <v>19</v>
      </c>
      <c r="L1233" s="2">
        <v>45776</v>
      </c>
      <c r="M1233" s="4" t="s">
        <v>170</v>
      </c>
      <c r="N1233" s="4" t="s">
        <v>171</v>
      </c>
      <c r="O1233" s="4" t="s">
        <v>12</v>
      </c>
      <c r="P1233" t="s">
        <v>12</v>
      </c>
      <c r="Q1233" s="26" t="s">
        <v>735</v>
      </c>
    </row>
    <row r="1234" spans="1:17" x14ac:dyDescent="0.35">
      <c r="A1234" t="s">
        <v>230</v>
      </c>
      <c r="B1234" s="4" t="s">
        <v>231</v>
      </c>
      <c r="C1234" s="4" t="s">
        <v>38</v>
      </c>
      <c r="D1234" s="3">
        <v>91</v>
      </c>
      <c r="E1234" s="2">
        <v>39861</v>
      </c>
      <c r="F1234" s="2">
        <v>39861</v>
      </c>
      <c r="G1234" s="4" t="s">
        <v>1</v>
      </c>
      <c r="H1234" s="4">
        <v>13.089700000000001</v>
      </c>
      <c r="I1234" s="4">
        <v>35.85</v>
      </c>
      <c r="J1234" s="4" t="s">
        <v>3</v>
      </c>
      <c r="K1234" s="4" t="s">
        <v>19</v>
      </c>
      <c r="L1234" s="2">
        <v>45776</v>
      </c>
      <c r="M1234" s="4" t="s">
        <v>170</v>
      </c>
      <c r="N1234" s="4" t="s">
        <v>171</v>
      </c>
      <c r="O1234" s="4" t="s">
        <v>22</v>
      </c>
      <c r="P1234" t="s">
        <v>156</v>
      </c>
      <c r="Q1234" s="26" t="s">
        <v>752</v>
      </c>
    </row>
    <row r="1235" spans="1:17" x14ac:dyDescent="0.35">
      <c r="A1235" t="s">
        <v>230</v>
      </c>
      <c r="B1235" s="4" t="s">
        <v>231</v>
      </c>
      <c r="C1235" s="4" t="s">
        <v>35</v>
      </c>
      <c r="D1235" s="4">
        <v>6430</v>
      </c>
      <c r="E1235" s="2">
        <v>39862</v>
      </c>
      <c r="F1235" s="2">
        <v>39862</v>
      </c>
      <c r="G1235" s="4" t="s">
        <v>9</v>
      </c>
      <c r="H1235" s="4" t="s">
        <v>2</v>
      </c>
      <c r="I1235" s="4" t="s">
        <v>2</v>
      </c>
      <c r="J1235" s="4" t="s">
        <v>2</v>
      </c>
      <c r="K1235" s="4" t="s">
        <v>20</v>
      </c>
      <c r="L1235" s="2">
        <v>45776</v>
      </c>
      <c r="M1235" s="4" t="s">
        <v>170</v>
      </c>
      <c r="N1235" s="4" t="s">
        <v>171</v>
      </c>
      <c r="O1235" s="4" t="s">
        <v>2</v>
      </c>
      <c r="Q1235" s="26"/>
    </row>
    <row r="1236" spans="1:17" x14ac:dyDescent="0.35">
      <c r="A1236" t="s">
        <v>230</v>
      </c>
      <c r="B1236" s="4" t="s">
        <v>231</v>
      </c>
      <c r="C1236" s="4" t="s">
        <v>35</v>
      </c>
      <c r="D1236" s="4">
        <v>6430</v>
      </c>
      <c r="E1236" s="2">
        <v>39862</v>
      </c>
      <c r="F1236" s="2">
        <v>39862</v>
      </c>
      <c r="G1236" s="4" t="s">
        <v>7</v>
      </c>
      <c r="H1236" s="4">
        <v>1.9671000000000001</v>
      </c>
      <c r="I1236" s="4">
        <v>2</v>
      </c>
      <c r="J1236" s="4" t="s">
        <v>7</v>
      </c>
      <c r="K1236" s="4" t="s">
        <v>10</v>
      </c>
      <c r="L1236" s="2">
        <v>45776</v>
      </c>
      <c r="M1236" s="4" t="s">
        <v>170</v>
      </c>
      <c r="N1236" s="4" t="s">
        <v>171</v>
      </c>
      <c r="O1236" s="4" t="s">
        <v>11</v>
      </c>
      <c r="P1236" t="s">
        <v>11</v>
      </c>
      <c r="Q1236" s="26" t="s">
        <v>735</v>
      </c>
    </row>
    <row r="1237" spans="1:17" x14ac:dyDescent="0.35">
      <c r="A1237" t="s">
        <v>230</v>
      </c>
      <c r="B1237" s="4" t="s">
        <v>231</v>
      </c>
      <c r="C1237" s="4" t="s">
        <v>35</v>
      </c>
      <c r="D1237" s="4">
        <v>6430</v>
      </c>
      <c r="E1237" s="2">
        <v>39862</v>
      </c>
      <c r="F1237" s="2">
        <v>39862</v>
      </c>
      <c r="G1237" s="4" t="s">
        <v>1</v>
      </c>
      <c r="H1237" s="4">
        <v>1.9876</v>
      </c>
      <c r="I1237" s="4">
        <v>9.5500000000000007</v>
      </c>
      <c r="J1237" s="4" t="s">
        <v>3</v>
      </c>
      <c r="K1237" s="4" t="s">
        <v>19</v>
      </c>
      <c r="L1237" s="2">
        <v>45776</v>
      </c>
      <c r="M1237" s="4" t="s">
        <v>170</v>
      </c>
      <c r="N1237" s="4" t="s">
        <v>171</v>
      </c>
      <c r="O1237" s="4" t="s">
        <v>22</v>
      </c>
      <c r="P1237" t="s">
        <v>156</v>
      </c>
      <c r="Q1237" s="26" t="s">
        <v>752</v>
      </c>
    </row>
    <row r="1238" spans="1:17" x14ac:dyDescent="0.35">
      <c r="A1238" t="s">
        <v>214</v>
      </c>
      <c r="B1238" s="4" t="s">
        <v>215</v>
      </c>
      <c r="C1238" s="4" t="s">
        <v>262</v>
      </c>
      <c r="D1238" s="4" t="s">
        <v>263</v>
      </c>
      <c r="E1238" s="2">
        <v>39247</v>
      </c>
      <c r="F1238" s="2">
        <v>39247</v>
      </c>
      <c r="G1238" s="4" t="s">
        <v>9</v>
      </c>
      <c r="H1238" s="4" t="s">
        <v>2</v>
      </c>
      <c r="I1238" s="4" t="s">
        <v>2</v>
      </c>
      <c r="J1238" s="4" t="s">
        <v>2</v>
      </c>
      <c r="K1238" s="4" t="s">
        <v>20</v>
      </c>
      <c r="L1238" s="2">
        <v>45776</v>
      </c>
      <c r="M1238" s="4" t="s">
        <v>195</v>
      </c>
      <c r="N1238" s="4" t="s">
        <v>174</v>
      </c>
      <c r="O1238" s="4" t="s">
        <v>2</v>
      </c>
      <c r="Q1238" s="26"/>
    </row>
    <row r="1239" spans="1:17" x14ac:dyDescent="0.35">
      <c r="A1239" t="s">
        <v>214</v>
      </c>
      <c r="B1239" s="4" t="s">
        <v>215</v>
      </c>
      <c r="C1239" s="4" t="s">
        <v>262</v>
      </c>
      <c r="D1239" s="4" t="s">
        <v>263</v>
      </c>
      <c r="E1239" s="2">
        <v>39247</v>
      </c>
      <c r="F1239" s="2">
        <v>39247</v>
      </c>
      <c r="G1239" s="4" t="s">
        <v>7</v>
      </c>
      <c r="H1239" s="4">
        <v>2.0861000000000001</v>
      </c>
      <c r="I1239" s="4">
        <v>2</v>
      </c>
      <c r="J1239" s="4" t="s">
        <v>7</v>
      </c>
      <c r="K1239" s="4" t="s">
        <v>19</v>
      </c>
      <c r="L1239" s="2">
        <v>45776</v>
      </c>
      <c r="M1239" s="4" t="s">
        <v>195</v>
      </c>
      <c r="N1239" s="4" t="s">
        <v>174</v>
      </c>
      <c r="O1239" s="4" t="s">
        <v>12</v>
      </c>
      <c r="P1239" t="s">
        <v>12</v>
      </c>
      <c r="Q1239" s="26" t="s">
        <v>735</v>
      </c>
    </row>
    <row r="1240" spans="1:17" x14ac:dyDescent="0.35">
      <c r="A1240" t="s">
        <v>214</v>
      </c>
      <c r="B1240" s="4" t="s">
        <v>215</v>
      </c>
      <c r="C1240" s="4" t="s">
        <v>262</v>
      </c>
      <c r="D1240" s="4" t="s">
        <v>263</v>
      </c>
      <c r="E1240" s="2">
        <v>39247</v>
      </c>
      <c r="F1240" s="2">
        <v>39247</v>
      </c>
      <c r="G1240" s="4" t="s">
        <v>1</v>
      </c>
      <c r="H1240" s="4">
        <v>4.9123999999999999</v>
      </c>
      <c r="I1240" s="5">
        <v>4</v>
      </c>
      <c r="J1240" s="4" t="s">
        <v>3</v>
      </c>
      <c r="K1240" s="4" t="s">
        <v>10</v>
      </c>
      <c r="L1240" s="2">
        <v>45776</v>
      </c>
      <c r="M1240" s="4" t="s">
        <v>195</v>
      </c>
      <c r="N1240" s="4" t="s">
        <v>174</v>
      </c>
      <c r="O1240" s="4" t="s">
        <v>12</v>
      </c>
      <c r="P1240" t="s">
        <v>12</v>
      </c>
      <c r="Q1240" s="26" t="s">
        <v>735</v>
      </c>
    </row>
    <row r="1241" spans="1:17" x14ac:dyDescent="0.35">
      <c r="A1241" t="s">
        <v>214</v>
      </c>
      <c r="B1241" s="4" t="s">
        <v>215</v>
      </c>
      <c r="C1241" s="4" t="s">
        <v>18</v>
      </c>
      <c r="D1241" s="4">
        <v>6210</v>
      </c>
      <c r="E1241" s="2">
        <v>39247</v>
      </c>
      <c r="F1241" s="2">
        <v>39248</v>
      </c>
      <c r="G1241" s="4" t="s">
        <v>9</v>
      </c>
      <c r="H1241" s="4" t="s">
        <v>2</v>
      </c>
      <c r="I1241" s="4" t="s">
        <v>2</v>
      </c>
      <c r="J1241" s="4" t="s">
        <v>2</v>
      </c>
      <c r="K1241" s="4" t="s">
        <v>10</v>
      </c>
      <c r="L1241" s="2">
        <v>45776</v>
      </c>
      <c r="M1241" s="4" t="s">
        <v>195</v>
      </c>
      <c r="N1241" s="4" t="s">
        <v>174</v>
      </c>
      <c r="O1241" s="4" t="s">
        <v>2</v>
      </c>
      <c r="Q1241" s="26"/>
    </row>
    <row r="1242" spans="1:17" x14ac:dyDescent="0.35">
      <c r="A1242" t="s">
        <v>214</v>
      </c>
      <c r="B1242" s="4" t="s">
        <v>215</v>
      </c>
      <c r="C1242" s="4" t="s">
        <v>18</v>
      </c>
      <c r="D1242" s="4">
        <v>6210</v>
      </c>
      <c r="E1242" s="2">
        <v>39247</v>
      </c>
      <c r="F1242" s="2">
        <v>39248</v>
      </c>
      <c r="G1242" s="4" t="s">
        <v>7</v>
      </c>
      <c r="H1242" s="4">
        <v>1.2404999999999999</v>
      </c>
      <c r="I1242" s="4">
        <v>1.3</v>
      </c>
      <c r="J1242" s="4" t="s">
        <v>7</v>
      </c>
      <c r="K1242" s="4" t="s">
        <v>10</v>
      </c>
      <c r="L1242" s="2">
        <v>45776</v>
      </c>
      <c r="M1242" s="4" t="s">
        <v>195</v>
      </c>
      <c r="N1242" s="4" t="s">
        <v>174</v>
      </c>
      <c r="O1242" s="4" t="s">
        <v>11</v>
      </c>
      <c r="P1242" t="s">
        <v>11</v>
      </c>
      <c r="Q1242" s="26" t="s">
        <v>735</v>
      </c>
    </row>
    <row r="1243" spans="1:17" x14ac:dyDescent="0.35">
      <c r="A1243" t="s">
        <v>214</v>
      </c>
      <c r="B1243" s="4" t="s">
        <v>215</v>
      </c>
      <c r="C1243" s="4" t="s">
        <v>18</v>
      </c>
      <c r="D1243" s="4">
        <v>6210</v>
      </c>
      <c r="E1243" s="2">
        <v>39247</v>
      </c>
      <c r="F1243" s="2">
        <v>39248</v>
      </c>
      <c r="G1243" s="4" t="s">
        <v>1</v>
      </c>
      <c r="H1243" s="4">
        <v>22.500599999999999</v>
      </c>
      <c r="I1243" s="4">
        <v>22.5</v>
      </c>
      <c r="J1243" s="4" t="s">
        <v>3</v>
      </c>
      <c r="K1243" s="4" t="s">
        <v>10</v>
      </c>
      <c r="L1243" s="2">
        <v>45776</v>
      </c>
      <c r="M1243" s="4" t="s">
        <v>195</v>
      </c>
      <c r="N1243" s="4" t="s">
        <v>174</v>
      </c>
      <c r="O1243" s="4" t="s">
        <v>11</v>
      </c>
      <c r="P1243" s="11" t="s">
        <v>11</v>
      </c>
      <c r="Q1243" s="26" t="s">
        <v>735</v>
      </c>
    </row>
    <row r="1244" spans="1:17" x14ac:dyDescent="0.35">
      <c r="A1244" t="s">
        <v>226</v>
      </c>
      <c r="B1244" s="4" t="s">
        <v>227</v>
      </c>
      <c r="C1244" s="4" t="s">
        <v>21</v>
      </c>
      <c r="D1244" s="4">
        <v>6410</v>
      </c>
      <c r="E1244" s="2">
        <v>40044</v>
      </c>
      <c r="F1244" s="2">
        <v>40044</v>
      </c>
      <c r="G1244" s="4" t="s">
        <v>9</v>
      </c>
      <c r="H1244" s="4" t="s">
        <v>2</v>
      </c>
      <c r="I1244" s="4" t="s">
        <v>2</v>
      </c>
      <c r="J1244" s="4" t="s">
        <v>2</v>
      </c>
      <c r="K1244" s="4" t="s">
        <v>20</v>
      </c>
      <c r="L1244" s="2">
        <v>45776</v>
      </c>
      <c r="M1244" s="4" t="s">
        <v>170</v>
      </c>
      <c r="N1244" s="4" t="s">
        <v>174</v>
      </c>
      <c r="O1244" s="4" t="s">
        <v>2</v>
      </c>
      <c r="Q1244" s="26"/>
    </row>
    <row r="1245" spans="1:17" x14ac:dyDescent="0.35">
      <c r="A1245" t="s">
        <v>226</v>
      </c>
      <c r="B1245" s="4" t="s">
        <v>227</v>
      </c>
      <c r="C1245" s="4" t="s">
        <v>21</v>
      </c>
      <c r="D1245" s="4">
        <v>6410</v>
      </c>
      <c r="E1245" s="2">
        <v>40044</v>
      </c>
      <c r="F1245" s="2">
        <v>40044</v>
      </c>
      <c r="G1245" s="4" t="s">
        <v>7</v>
      </c>
      <c r="H1245" s="4">
        <v>2</v>
      </c>
      <c r="I1245" s="4">
        <v>2</v>
      </c>
      <c r="J1245" s="4" t="s">
        <v>7</v>
      </c>
      <c r="K1245" s="4" t="s">
        <v>10</v>
      </c>
      <c r="L1245" s="2">
        <v>45776</v>
      </c>
      <c r="M1245" s="4" t="s">
        <v>170</v>
      </c>
      <c r="N1245" s="4" t="s">
        <v>174</v>
      </c>
      <c r="O1245" s="4" t="s">
        <v>11</v>
      </c>
      <c r="P1245" t="s">
        <v>11</v>
      </c>
      <c r="Q1245" s="26" t="s">
        <v>735</v>
      </c>
    </row>
    <row r="1246" spans="1:17" x14ac:dyDescent="0.35">
      <c r="A1246" t="s">
        <v>226</v>
      </c>
      <c r="B1246" s="4" t="s">
        <v>227</v>
      </c>
      <c r="C1246" s="4" t="s">
        <v>21</v>
      </c>
      <c r="D1246" s="4">
        <v>6410</v>
      </c>
      <c r="E1246" s="2">
        <v>40044</v>
      </c>
      <c r="F1246" s="2">
        <v>40044</v>
      </c>
      <c r="G1246" s="4" t="s">
        <v>1</v>
      </c>
      <c r="H1246" s="4">
        <v>1.9869000000000001</v>
      </c>
      <c r="I1246" s="4">
        <v>3</v>
      </c>
      <c r="J1246" s="4" t="s">
        <v>3</v>
      </c>
      <c r="K1246" s="4" t="s">
        <v>19</v>
      </c>
      <c r="L1246" s="2">
        <v>45776</v>
      </c>
      <c r="M1246" s="4" t="s">
        <v>170</v>
      </c>
      <c r="N1246" s="4" t="s">
        <v>174</v>
      </c>
      <c r="O1246" s="4" t="s">
        <v>12</v>
      </c>
      <c r="P1246" t="s">
        <v>12</v>
      </c>
      <c r="Q1246" s="26" t="s">
        <v>752</v>
      </c>
    </row>
    <row r="1247" spans="1:17" x14ac:dyDescent="0.35">
      <c r="A1247" t="s">
        <v>226</v>
      </c>
      <c r="B1247" s="4" t="s">
        <v>227</v>
      </c>
      <c r="C1247" s="4" t="s">
        <v>34</v>
      </c>
      <c r="D1247" s="4">
        <v>6230</v>
      </c>
      <c r="E1247" s="2">
        <v>39964</v>
      </c>
      <c r="F1247" s="2">
        <v>40042</v>
      </c>
      <c r="G1247" s="4" t="s">
        <v>9</v>
      </c>
      <c r="H1247" s="4" t="s">
        <v>2</v>
      </c>
      <c r="I1247" s="4" t="s">
        <v>2</v>
      </c>
      <c r="J1247" s="4" t="s">
        <v>2</v>
      </c>
      <c r="K1247" s="4" t="s">
        <v>19</v>
      </c>
      <c r="L1247" s="2">
        <v>45776</v>
      </c>
      <c r="M1247" s="4" t="s">
        <v>170</v>
      </c>
      <c r="N1247" s="4" t="s">
        <v>174</v>
      </c>
      <c r="O1247" s="4" t="s">
        <v>2</v>
      </c>
      <c r="Q1247" s="26"/>
    </row>
    <row r="1248" spans="1:17" x14ac:dyDescent="0.35">
      <c r="A1248" t="s">
        <v>226</v>
      </c>
      <c r="B1248" s="4" t="s">
        <v>227</v>
      </c>
      <c r="C1248" s="4" t="s">
        <v>34</v>
      </c>
      <c r="D1248" s="4">
        <v>6230</v>
      </c>
      <c r="E1248" s="2">
        <v>39964</v>
      </c>
      <c r="F1248" s="2">
        <v>40042</v>
      </c>
      <c r="G1248" s="4" t="s">
        <v>7</v>
      </c>
      <c r="H1248" s="4">
        <v>3.0007999999999999</v>
      </c>
      <c r="I1248" s="4">
        <v>2</v>
      </c>
      <c r="J1248" s="4" t="s">
        <v>7</v>
      </c>
      <c r="K1248" s="4" t="s">
        <v>19</v>
      </c>
      <c r="L1248" s="2">
        <v>45776</v>
      </c>
      <c r="M1248" s="4" t="s">
        <v>170</v>
      </c>
      <c r="N1248" s="4" t="s">
        <v>174</v>
      </c>
      <c r="O1248" s="4" t="s">
        <v>12</v>
      </c>
      <c r="P1248" t="s">
        <v>12</v>
      </c>
      <c r="Q1248" s="26" t="s">
        <v>735</v>
      </c>
    </row>
    <row r="1249" spans="1:17" x14ac:dyDescent="0.35">
      <c r="A1249" t="s">
        <v>226</v>
      </c>
      <c r="B1249" s="4" t="s">
        <v>227</v>
      </c>
      <c r="C1249" s="4" t="s">
        <v>34</v>
      </c>
      <c r="D1249" s="4">
        <v>6230</v>
      </c>
      <c r="E1249" s="2">
        <v>39964</v>
      </c>
      <c r="F1249" s="2">
        <v>40042</v>
      </c>
      <c r="G1249" s="4" t="s">
        <v>1</v>
      </c>
      <c r="H1249" s="4">
        <v>10.555</v>
      </c>
      <c r="I1249" s="4">
        <v>11.63</v>
      </c>
      <c r="J1249" s="4" t="s">
        <v>3</v>
      </c>
      <c r="K1249" s="4" t="s">
        <v>19</v>
      </c>
      <c r="L1249" s="2">
        <v>45776</v>
      </c>
      <c r="M1249" s="4" t="s">
        <v>170</v>
      </c>
      <c r="N1249" s="4" t="s">
        <v>174</v>
      </c>
      <c r="O1249" s="4" t="s">
        <v>22</v>
      </c>
      <c r="P1249" t="s">
        <v>156</v>
      </c>
      <c r="Q1249" s="26" t="s">
        <v>752</v>
      </c>
    </row>
    <row r="1250" spans="1:17" x14ac:dyDescent="0.35">
      <c r="A1250" t="s">
        <v>226</v>
      </c>
      <c r="B1250" s="4" t="s">
        <v>227</v>
      </c>
      <c r="C1250" s="4" t="s">
        <v>37</v>
      </c>
      <c r="D1250" s="4">
        <v>7140</v>
      </c>
      <c r="E1250" s="2">
        <v>40013</v>
      </c>
      <c r="F1250" s="2">
        <v>40044</v>
      </c>
      <c r="G1250" s="4" t="s">
        <v>9</v>
      </c>
      <c r="H1250" s="4" t="s">
        <v>2</v>
      </c>
      <c r="I1250" s="4" t="s">
        <v>2</v>
      </c>
      <c r="J1250" s="4" t="s">
        <v>2</v>
      </c>
      <c r="K1250" s="4" t="s">
        <v>20</v>
      </c>
      <c r="L1250" s="2">
        <v>45776</v>
      </c>
      <c r="M1250" s="4" t="s">
        <v>170</v>
      </c>
      <c r="N1250" s="4" t="s">
        <v>174</v>
      </c>
      <c r="O1250" s="4" t="s">
        <v>2</v>
      </c>
      <c r="Q1250" s="26"/>
    </row>
    <row r="1251" spans="1:17" x14ac:dyDescent="0.35">
      <c r="A1251" t="s">
        <v>226</v>
      </c>
      <c r="B1251" s="4" t="s">
        <v>227</v>
      </c>
      <c r="C1251" s="4" t="s">
        <v>37</v>
      </c>
      <c r="D1251" s="4">
        <v>7140</v>
      </c>
      <c r="E1251" s="2">
        <v>40013</v>
      </c>
      <c r="F1251" s="2">
        <v>40044</v>
      </c>
      <c r="G1251" s="4" t="s">
        <v>7</v>
      </c>
      <c r="H1251" s="4">
        <v>2.6596000000000002</v>
      </c>
      <c r="I1251" s="4">
        <v>2</v>
      </c>
      <c r="J1251" s="4" t="s">
        <v>7</v>
      </c>
      <c r="K1251" s="4" t="s">
        <v>19</v>
      </c>
      <c r="L1251" s="2">
        <v>45776</v>
      </c>
      <c r="M1251" s="4" t="s">
        <v>170</v>
      </c>
      <c r="N1251" s="4" t="s">
        <v>174</v>
      </c>
      <c r="O1251" s="4" t="s">
        <v>12</v>
      </c>
      <c r="P1251" t="s">
        <v>12</v>
      </c>
      <c r="Q1251" s="26" t="s">
        <v>735</v>
      </c>
    </row>
    <row r="1252" spans="1:17" x14ac:dyDescent="0.35">
      <c r="A1252" t="s">
        <v>226</v>
      </c>
      <c r="B1252" s="4" t="s">
        <v>227</v>
      </c>
      <c r="C1252" s="4" t="s">
        <v>37</v>
      </c>
      <c r="D1252" s="4">
        <v>7140</v>
      </c>
      <c r="E1252" s="2">
        <v>40013</v>
      </c>
      <c r="F1252" s="2">
        <v>40044</v>
      </c>
      <c r="G1252" s="4" t="s">
        <v>1</v>
      </c>
      <c r="H1252" s="4">
        <v>3.2086999999999999</v>
      </c>
      <c r="I1252" s="4">
        <v>3.2</v>
      </c>
      <c r="J1252" s="4" t="s">
        <v>3</v>
      </c>
      <c r="K1252" s="4" t="s">
        <v>10</v>
      </c>
      <c r="L1252" s="2">
        <v>45776</v>
      </c>
      <c r="M1252" s="4" t="s">
        <v>170</v>
      </c>
      <c r="N1252" s="4" t="s">
        <v>174</v>
      </c>
      <c r="O1252" s="4" t="s">
        <v>11</v>
      </c>
      <c r="P1252" s="11" t="s">
        <v>11</v>
      </c>
      <c r="Q1252" s="26" t="s">
        <v>735</v>
      </c>
    </row>
    <row r="1253" spans="1:17" x14ac:dyDescent="0.35">
      <c r="A1253" t="s">
        <v>226</v>
      </c>
      <c r="B1253" s="4" t="s">
        <v>227</v>
      </c>
      <c r="C1253" s="4" t="s">
        <v>35</v>
      </c>
      <c r="D1253" s="4">
        <v>6430</v>
      </c>
      <c r="E1253" s="2">
        <v>39963</v>
      </c>
      <c r="F1253" s="2">
        <v>40044</v>
      </c>
      <c r="G1253" s="4" t="s">
        <v>9</v>
      </c>
      <c r="H1253" s="4" t="s">
        <v>2</v>
      </c>
      <c r="I1253" s="4" t="s">
        <v>2</v>
      </c>
      <c r="J1253" s="4" t="s">
        <v>2</v>
      </c>
      <c r="K1253" s="4" t="s">
        <v>10</v>
      </c>
      <c r="L1253" s="2">
        <v>45776</v>
      </c>
      <c r="M1253" s="4" t="s">
        <v>170</v>
      </c>
      <c r="N1253" s="4" t="s">
        <v>174</v>
      </c>
      <c r="O1253" s="4" t="s">
        <v>2</v>
      </c>
      <c r="Q1253" s="26"/>
    </row>
    <row r="1254" spans="1:17" x14ac:dyDescent="0.35">
      <c r="A1254" t="s">
        <v>226</v>
      </c>
      <c r="B1254" s="4" t="s">
        <v>227</v>
      </c>
      <c r="C1254" s="4" t="s">
        <v>35</v>
      </c>
      <c r="D1254" s="4">
        <v>6430</v>
      </c>
      <c r="E1254" s="2">
        <v>39963</v>
      </c>
      <c r="F1254" s="2">
        <v>40044</v>
      </c>
      <c r="G1254" s="4" t="s">
        <v>7</v>
      </c>
      <c r="H1254" s="4">
        <v>1.8741000000000001</v>
      </c>
      <c r="I1254" s="4">
        <v>1.9</v>
      </c>
      <c r="J1254" s="4" t="s">
        <v>7</v>
      </c>
      <c r="K1254" s="4" t="s">
        <v>10</v>
      </c>
      <c r="L1254" s="2">
        <v>45776</v>
      </c>
      <c r="M1254" s="4" t="s">
        <v>170</v>
      </c>
      <c r="N1254" s="4" t="s">
        <v>174</v>
      </c>
      <c r="O1254" s="4" t="s">
        <v>11</v>
      </c>
      <c r="P1254" t="s">
        <v>11</v>
      </c>
      <c r="Q1254" s="26" t="s">
        <v>735</v>
      </c>
    </row>
    <row r="1255" spans="1:17" x14ac:dyDescent="0.35">
      <c r="A1255" t="s">
        <v>226</v>
      </c>
      <c r="B1255" s="4" t="s">
        <v>227</v>
      </c>
      <c r="C1255" s="4" t="s">
        <v>35</v>
      </c>
      <c r="D1255" s="4">
        <v>6430</v>
      </c>
      <c r="E1255" s="2">
        <v>39963</v>
      </c>
      <c r="F1255" s="2">
        <v>40044</v>
      </c>
      <c r="G1255" s="4" t="s">
        <v>1</v>
      </c>
      <c r="H1255" s="4">
        <v>4.4802999999999997</v>
      </c>
      <c r="I1255" s="4">
        <v>4.4800000000000004</v>
      </c>
      <c r="J1255" s="4" t="s">
        <v>3</v>
      </c>
      <c r="K1255" s="4" t="s">
        <v>10</v>
      </c>
      <c r="L1255" s="2">
        <v>45776</v>
      </c>
      <c r="M1255" s="4" t="s">
        <v>170</v>
      </c>
      <c r="N1255" s="4" t="s">
        <v>174</v>
      </c>
      <c r="O1255" s="4" t="s">
        <v>11</v>
      </c>
      <c r="P1255" s="11" t="s">
        <v>11</v>
      </c>
      <c r="Q1255" s="26" t="s">
        <v>735</v>
      </c>
    </row>
    <row r="1256" spans="1:17" x14ac:dyDescent="0.35">
      <c r="A1256" t="s">
        <v>232</v>
      </c>
      <c r="B1256" s="4" t="s">
        <v>233</v>
      </c>
      <c r="C1256" s="4" t="s">
        <v>38</v>
      </c>
      <c r="D1256" s="3">
        <v>91</v>
      </c>
      <c r="E1256" s="2">
        <v>42116</v>
      </c>
      <c r="F1256" s="2">
        <v>42120</v>
      </c>
      <c r="G1256" s="4" t="s">
        <v>9</v>
      </c>
      <c r="H1256" s="4" t="s">
        <v>2</v>
      </c>
      <c r="I1256" s="4" t="s">
        <v>2</v>
      </c>
      <c r="J1256" s="4" t="s">
        <v>2</v>
      </c>
      <c r="K1256" s="4" t="s">
        <v>10</v>
      </c>
      <c r="L1256" s="2">
        <v>45776</v>
      </c>
      <c r="M1256" s="4" t="s">
        <v>170</v>
      </c>
      <c r="N1256" s="4" t="s">
        <v>171</v>
      </c>
      <c r="O1256" s="4" t="s">
        <v>2</v>
      </c>
      <c r="Q1256" s="26"/>
    </row>
    <row r="1257" spans="1:17" x14ac:dyDescent="0.35">
      <c r="A1257" t="s">
        <v>232</v>
      </c>
      <c r="B1257" s="4" t="s">
        <v>233</v>
      </c>
      <c r="C1257" s="4" t="s">
        <v>38</v>
      </c>
      <c r="D1257" s="3">
        <v>91</v>
      </c>
      <c r="E1257" s="2">
        <v>42116</v>
      </c>
      <c r="F1257" s="2">
        <v>42120</v>
      </c>
      <c r="G1257" s="4" t="s">
        <v>7</v>
      </c>
      <c r="H1257" s="4">
        <v>1.542</v>
      </c>
      <c r="I1257" s="4">
        <v>1.6</v>
      </c>
      <c r="J1257" s="4" t="s">
        <v>7</v>
      </c>
      <c r="K1257" s="4" t="s">
        <v>10</v>
      </c>
      <c r="L1257" s="2">
        <v>45776</v>
      </c>
      <c r="M1257" s="4" t="s">
        <v>170</v>
      </c>
      <c r="N1257" s="4" t="s">
        <v>171</v>
      </c>
      <c r="O1257" s="4" t="s">
        <v>11</v>
      </c>
      <c r="P1257" t="s">
        <v>11</v>
      </c>
      <c r="Q1257" s="26" t="s">
        <v>735</v>
      </c>
    </row>
    <row r="1258" spans="1:17" x14ac:dyDescent="0.35">
      <c r="A1258" t="s">
        <v>232</v>
      </c>
      <c r="B1258" s="4" t="s">
        <v>233</v>
      </c>
      <c r="C1258" s="4" t="s">
        <v>38</v>
      </c>
      <c r="D1258" s="3">
        <v>91</v>
      </c>
      <c r="E1258" s="2">
        <v>42116</v>
      </c>
      <c r="F1258" s="2">
        <v>42120</v>
      </c>
      <c r="G1258" s="4" t="s">
        <v>1</v>
      </c>
      <c r="H1258" s="4">
        <v>23.176100000000002</v>
      </c>
      <c r="I1258" s="4">
        <v>23.17</v>
      </c>
      <c r="J1258" s="4" t="s">
        <v>3</v>
      </c>
      <c r="K1258" s="4" t="s">
        <v>10</v>
      </c>
      <c r="L1258" s="2">
        <v>45776</v>
      </c>
      <c r="M1258" s="4" t="s">
        <v>170</v>
      </c>
      <c r="N1258" s="4" t="s">
        <v>171</v>
      </c>
      <c r="O1258" s="4" t="s">
        <v>11</v>
      </c>
      <c r="P1258" s="11" t="s">
        <v>11</v>
      </c>
      <c r="Q1258" s="26" t="s">
        <v>735</v>
      </c>
    </row>
    <row r="1259" spans="1:17" x14ac:dyDescent="0.35">
      <c r="A1259" t="s">
        <v>232</v>
      </c>
      <c r="B1259" s="4" t="s">
        <v>233</v>
      </c>
      <c r="C1259" s="4" t="s">
        <v>35</v>
      </c>
      <c r="D1259" s="4">
        <v>6430</v>
      </c>
      <c r="E1259" s="2">
        <v>42120</v>
      </c>
      <c r="F1259" s="2">
        <v>42120</v>
      </c>
      <c r="G1259" s="4" t="s">
        <v>9</v>
      </c>
      <c r="H1259" s="4" t="s">
        <v>2</v>
      </c>
      <c r="I1259" s="4" t="s">
        <v>2</v>
      </c>
      <c r="J1259" s="4" t="s">
        <v>2</v>
      </c>
      <c r="K1259" s="4" t="s">
        <v>19</v>
      </c>
      <c r="L1259" s="2">
        <v>45776</v>
      </c>
      <c r="M1259" s="4" t="s">
        <v>170</v>
      </c>
      <c r="N1259" s="4" t="s">
        <v>171</v>
      </c>
      <c r="O1259" s="4" t="s">
        <v>2</v>
      </c>
      <c r="Q1259" s="26"/>
    </row>
    <row r="1260" spans="1:17" x14ac:dyDescent="0.35">
      <c r="A1260" t="s">
        <v>232</v>
      </c>
      <c r="B1260" s="4" t="s">
        <v>233</v>
      </c>
      <c r="C1260" s="4" t="s">
        <v>35</v>
      </c>
      <c r="D1260" s="4">
        <v>6430</v>
      </c>
      <c r="E1260" s="2">
        <v>42120</v>
      </c>
      <c r="F1260" s="2">
        <v>42120</v>
      </c>
      <c r="G1260" s="4" t="s">
        <v>7</v>
      </c>
      <c r="H1260" s="4">
        <v>2.0143</v>
      </c>
      <c r="I1260" s="4">
        <v>2</v>
      </c>
      <c r="J1260" s="4" t="s">
        <v>7</v>
      </c>
      <c r="K1260" s="4" t="s">
        <v>19</v>
      </c>
      <c r="L1260" s="2">
        <v>45776</v>
      </c>
      <c r="M1260" s="4" t="s">
        <v>170</v>
      </c>
      <c r="N1260" s="4" t="s">
        <v>171</v>
      </c>
      <c r="O1260" s="4" t="s">
        <v>12</v>
      </c>
      <c r="P1260" t="s">
        <v>12</v>
      </c>
      <c r="Q1260" s="26" t="s">
        <v>735</v>
      </c>
    </row>
    <row r="1261" spans="1:17" x14ac:dyDescent="0.35">
      <c r="A1261" t="s">
        <v>232</v>
      </c>
      <c r="B1261" s="4" t="s">
        <v>233</v>
      </c>
      <c r="C1261" s="4" t="s">
        <v>35</v>
      </c>
      <c r="D1261" s="4">
        <v>6430</v>
      </c>
      <c r="E1261" s="2">
        <v>42120</v>
      </c>
      <c r="F1261" s="2">
        <v>42120</v>
      </c>
      <c r="G1261" s="4" t="s">
        <v>1</v>
      </c>
      <c r="H1261" s="4">
        <v>0.62309999999999999</v>
      </c>
      <c r="I1261" s="4">
        <v>2</v>
      </c>
      <c r="J1261" s="4" t="s">
        <v>3</v>
      </c>
      <c r="K1261" s="4" t="s">
        <v>19</v>
      </c>
      <c r="L1261" s="2">
        <v>45776</v>
      </c>
      <c r="M1261" s="4" t="s">
        <v>170</v>
      </c>
      <c r="N1261" s="4" t="s">
        <v>171</v>
      </c>
      <c r="O1261" s="4" t="s">
        <v>12</v>
      </c>
      <c r="P1261" t="s">
        <v>12</v>
      </c>
      <c r="Q1261" s="26" t="s">
        <v>735</v>
      </c>
    </row>
    <row r="1262" spans="1:17" x14ac:dyDescent="0.35">
      <c r="A1262" t="s">
        <v>167</v>
      </c>
      <c r="B1262" s="4" t="s">
        <v>168</v>
      </c>
      <c r="C1262" s="4" t="s">
        <v>18</v>
      </c>
      <c r="D1262" s="4">
        <v>6210</v>
      </c>
      <c r="E1262" s="2">
        <v>42132</v>
      </c>
      <c r="F1262" s="2">
        <v>42132</v>
      </c>
      <c r="G1262" s="4" t="s">
        <v>9</v>
      </c>
      <c r="H1262" s="4" t="s">
        <v>2</v>
      </c>
      <c r="I1262" s="4" t="s">
        <v>2</v>
      </c>
      <c r="J1262" s="4" t="s">
        <v>2</v>
      </c>
      <c r="K1262" s="4" t="s">
        <v>19</v>
      </c>
      <c r="L1262" s="2">
        <v>45776</v>
      </c>
      <c r="M1262" s="4" t="s">
        <v>170</v>
      </c>
      <c r="N1262" s="4" t="s">
        <v>171</v>
      </c>
      <c r="O1262" s="4" t="s">
        <v>2</v>
      </c>
      <c r="Q1262" s="26"/>
    </row>
    <row r="1263" spans="1:17" x14ac:dyDescent="0.35">
      <c r="A1263" t="s">
        <v>167</v>
      </c>
      <c r="B1263" s="4" t="s">
        <v>168</v>
      </c>
      <c r="C1263" s="4" t="s">
        <v>18</v>
      </c>
      <c r="D1263" s="4">
        <v>6210</v>
      </c>
      <c r="E1263" s="2">
        <v>42132</v>
      </c>
      <c r="F1263" s="2">
        <v>42132</v>
      </c>
      <c r="G1263" s="4" t="s">
        <v>7</v>
      </c>
      <c r="H1263" s="4">
        <v>3.4645999999999999</v>
      </c>
      <c r="I1263" s="4">
        <v>2</v>
      </c>
      <c r="J1263" s="4" t="s">
        <v>7</v>
      </c>
      <c r="K1263" s="4" t="s">
        <v>19</v>
      </c>
      <c r="L1263" s="2">
        <v>45776</v>
      </c>
      <c r="M1263" s="4" t="s">
        <v>170</v>
      </c>
      <c r="N1263" s="4" t="s">
        <v>171</v>
      </c>
      <c r="O1263" s="4" t="s">
        <v>12</v>
      </c>
      <c r="P1263" t="s">
        <v>12</v>
      </c>
      <c r="Q1263" s="26" t="s">
        <v>735</v>
      </c>
    </row>
    <row r="1264" spans="1:17" x14ac:dyDescent="0.35">
      <c r="A1264" t="s">
        <v>167</v>
      </c>
      <c r="B1264" s="4" t="s">
        <v>168</v>
      </c>
      <c r="C1264" s="4" t="s">
        <v>18</v>
      </c>
      <c r="D1264" s="4">
        <v>6210</v>
      </c>
      <c r="E1264" s="2">
        <v>42132</v>
      </c>
      <c r="F1264" s="2">
        <v>42132</v>
      </c>
      <c r="G1264" s="4" t="s">
        <v>1</v>
      </c>
      <c r="H1264" s="4">
        <v>1.9398</v>
      </c>
      <c r="I1264" s="4">
        <v>2</v>
      </c>
      <c r="J1264" s="4" t="s">
        <v>3</v>
      </c>
      <c r="K1264" s="4" t="s">
        <v>19</v>
      </c>
      <c r="L1264" s="2">
        <v>45776</v>
      </c>
      <c r="M1264" s="4" t="s">
        <v>170</v>
      </c>
      <c r="N1264" s="4" t="s">
        <v>171</v>
      </c>
      <c r="O1264" s="4" t="s">
        <v>12</v>
      </c>
      <c r="P1264" t="s">
        <v>12</v>
      </c>
      <c r="Q1264" s="26" t="s">
        <v>735</v>
      </c>
    </row>
    <row r="1265" spans="1:17" x14ac:dyDescent="0.35">
      <c r="A1265" t="s">
        <v>167</v>
      </c>
      <c r="B1265" s="4" t="s">
        <v>168</v>
      </c>
      <c r="C1265" s="4" t="s">
        <v>169</v>
      </c>
      <c r="D1265" s="4">
        <v>1340</v>
      </c>
      <c r="E1265" s="2">
        <v>42132</v>
      </c>
      <c r="F1265" s="2">
        <v>42132</v>
      </c>
      <c r="G1265" s="4" t="s">
        <v>9</v>
      </c>
      <c r="H1265" s="4" t="s">
        <v>2</v>
      </c>
      <c r="I1265" s="4" t="s">
        <v>2</v>
      </c>
      <c r="J1265" s="4" t="s">
        <v>2</v>
      </c>
      <c r="K1265" s="4" t="s">
        <v>10</v>
      </c>
      <c r="L1265" s="2">
        <v>45776</v>
      </c>
      <c r="M1265" s="4" t="s">
        <v>170</v>
      </c>
      <c r="N1265" s="4" t="s">
        <v>171</v>
      </c>
      <c r="O1265" s="4" t="s">
        <v>2</v>
      </c>
      <c r="Q1265" s="26"/>
    </row>
    <row r="1266" spans="1:17" x14ac:dyDescent="0.35">
      <c r="A1266" t="s">
        <v>167</v>
      </c>
      <c r="B1266" s="4" t="s">
        <v>168</v>
      </c>
      <c r="C1266" s="4" t="s">
        <v>169</v>
      </c>
      <c r="D1266" s="4">
        <v>1340</v>
      </c>
      <c r="E1266" s="2">
        <v>42132</v>
      </c>
      <c r="F1266" s="2">
        <v>42132</v>
      </c>
      <c r="G1266" s="4" t="s">
        <v>7</v>
      </c>
      <c r="H1266" s="4">
        <v>1.8193999999999999</v>
      </c>
      <c r="I1266" s="4">
        <v>1.9</v>
      </c>
      <c r="J1266" s="4" t="s">
        <v>7</v>
      </c>
      <c r="K1266" s="4" t="s">
        <v>10</v>
      </c>
      <c r="L1266" s="2">
        <v>45776</v>
      </c>
      <c r="M1266" s="4" t="s">
        <v>170</v>
      </c>
      <c r="N1266" s="4" t="s">
        <v>171</v>
      </c>
      <c r="O1266" s="4" t="s">
        <v>11</v>
      </c>
      <c r="P1266" t="s">
        <v>11</v>
      </c>
      <c r="Q1266" s="26" t="s">
        <v>735</v>
      </c>
    </row>
    <row r="1267" spans="1:17" x14ac:dyDescent="0.35">
      <c r="A1267" t="s">
        <v>167</v>
      </c>
      <c r="B1267" s="4" t="s">
        <v>168</v>
      </c>
      <c r="C1267" s="4" t="s">
        <v>169</v>
      </c>
      <c r="D1267" s="4">
        <v>1340</v>
      </c>
      <c r="E1267" s="2">
        <v>42132</v>
      </c>
      <c r="F1267" s="2">
        <v>42132</v>
      </c>
      <c r="G1267" s="4" t="s">
        <v>1</v>
      </c>
      <c r="H1267" s="4">
        <v>0.80859999999999999</v>
      </c>
      <c r="I1267" s="4">
        <v>0.8</v>
      </c>
      <c r="J1267" s="4" t="s">
        <v>3</v>
      </c>
      <c r="K1267" s="4" t="s">
        <v>10</v>
      </c>
      <c r="L1267" s="2">
        <v>45776</v>
      </c>
      <c r="M1267" s="4" t="s">
        <v>170</v>
      </c>
      <c r="N1267" s="4" t="s">
        <v>171</v>
      </c>
      <c r="O1267" s="4" t="s">
        <v>11</v>
      </c>
      <c r="P1267" s="11" t="s">
        <v>11</v>
      </c>
      <c r="Q1267" s="26" t="s">
        <v>735</v>
      </c>
    </row>
    <row r="1268" spans="1:17" x14ac:dyDescent="0.35">
      <c r="A1268" t="s">
        <v>190</v>
      </c>
      <c r="B1268" s="4" t="s">
        <v>191</v>
      </c>
      <c r="C1268" s="4" t="s">
        <v>75</v>
      </c>
      <c r="D1268" s="4">
        <v>9410</v>
      </c>
      <c r="E1268" s="2">
        <v>40818</v>
      </c>
      <c r="F1268" s="2">
        <v>41524</v>
      </c>
      <c r="G1268" s="4" t="s">
        <v>9</v>
      </c>
      <c r="H1268" s="4" t="s">
        <v>2</v>
      </c>
      <c r="I1268" s="4" t="s">
        <v>2</v>
      </c>
      <c r="J1268" s="4" t="s">
        <v>2</v>
      </c>
      <c r="K1268" s="4" t="s">
        <v>20</v>
      </c>
      <c r="L1268" s="2">
        <v>45776</v>
      </c>
      <c r="M1268" s="4" t="s">
        <v>192</v>
      </c>
      <c r="N1268" s="4" t="s">
        <v>171</v>
      </c>
      <c r="O1268" s="4" t="s">
        <v>2</v>
      </c>
      <c r="Q1268" s="26"/>
    </row>
    <row r="1269" spans="1:17" x14ac:dyDescent="0.35">
      <c r="A1269" t="s">
        <v>190</v>
      </c>
      <c r="B1269" s="4" t="s">
        <v>191</v>
      </c>
      <c r="C1269" s="4" t="s">
        <v>75</v>
      </c>
      <c r="D1269" s="4">
        <v>9410</v>
      </c>
      <c r="E1269" s="2">
        <v>40818</v>
      </c>
      <c r="F1269" s="2">
        <v>41524</v>
      </c>
      <c r="G1269" s="4" t="s">
        <v>7</v>
      </c>
      <c r="H1269" s="4">
        <v>2.8774999999999999</v>
      </c>
      <c r="I1269" s="4">
        <v>2</v>
      </c>
      <c r="J1269" s="4" t="s">
        <v>7</v>
      </c>
      <c r="K1269" s="4" t="s">
        <v>19</v>
      </c>
      <c r="L1269" s="2">
        <v>45776</v>
      </c>
      <c r="M1269" s="4" t="s">
        <v>192</v>
      </c>
      <c r="N1269" s="4" t="s">
        <v>171</v>
      </c>
      <c r="O1269" s="4" t="s">
        <v>12</v>
      </c>
      <c r="P1269" t="s">
        <v>12</v>
      </c>
      <c r="Q1269" s="26" t="s">
        <v>735</v>
      </c>
    </row>
    <row r="1270" spans="1:17" x14ac:dyDescent="0.35">
      <c r="A1270" t="s">
        <v>190</v>
      </c>
      <c r="B1270" s="4" t="s">
        <v>191</v>
      </c>
      <c r="C1270" s="4" t="s">
        <v>75</v>
      </c>
      <c r="D1270" s="4">
        <v>9410</v>
      </c>
      <c r="E1270" s="2">
        <v>40818</v>
      </c>
      <c r="F1270" s="2">
        <v>41524</v>
      </c>
      <c r="G1270" s="4" t="s">
        <v>1</v>
      </c>
      <c r="H1270" s="4">
        <v>540.77719999999999</v>
      </c>
      <c r="I1270" s="4">
        <v>540.77</v>
      </c>
      <c r="J1270" s="4" t="s">
        <v>3</v>
      </c>
      <c r="K1270" s="4" t="s">
        <v>10</v>
      </c>
      <c r="L1270" s="2">
        <v>45776</v>
      </c>
      <c r="M1270" s="4" t="s">
        <v>192</v>
      </c>
      <c r="N1270" s="4" t="s">
        <v>171</v>
      </c>
      <c r="O1270" s="4" t="s">
        <v>11</v>
      </c>
      <c r="P1270" s="11" t="s">
        <v>11</v>
      </c>
      <c r="Q1270" s="26" t="s">
        <v>735</v>
      </c>
    </row>
    <row r="1271" spans="1:17" x14ac:dyDescent="0.35">
      <c r="A1271" t="s">
        <v>190</v>
      </c>
      <c r="B1271" s="6" t="s">
        <v>191</v>
      </c>
      <c r="C1271" s="4" t="s">
        <v>75</v>
      </c>
      <c r="D1271" s="6" t="s">
        <v>363</v>
      </c>
      <c r="E1271" s="2">
        <v>40818</v>
      </c>
      <c r="F1271" s="2">
        <v>41524</v>
      </c>
      <c r="G1271" s="4" t="s">
        <v>9</v>
      </c>
      <c r="H1271" s="6" t="s">
        <v>4</v>
      </c>
      <c r="I1271" s="6" t="s">
        <v>4</v>
      </c>
      <c r="J1271" s="6" t="s">
        <v>2</v>
      </c>
      <c r="K1271" s="4" t="s">
        <v>20</v>
      </c>
      <c r="L1271" s="2">
        <v>45583</v>
      </c>
      <c r="M1271" s="4" t="s">
        <v>192</v>
      </c>
      <c r="N1271" s="4" t="s">
        <v>171</v>
      </c>
      <c r="Q1271" s="26"/>
    </row>
    <row r="1272" spans="1:17" x14ac:dyDescent="0.35">
      <c r="A1272" t="s">
        <v>190</v>
      </c>
      <c r="B1272" s="6" t="s">
        <v>191</v>
      </c>
      <c r="C1272" s="4" t="s">
        <v>75</v>
      </c>
      <c r="D1272" s="6" t="s">
        <v>363</v>
      </c>
      <c r="E1272" s="2">
        <v>40818</v>
      </c>
      <c r="F1272" s="2">
        <v>41524</v>
      </c>
      <c r="G1272" s="4" t="s">
        <v>7</v>
      </c>
      <c r="H1272" s="6" t="s">
        <v>366</v>
      </c>
      <c r="I1272" s="6" t="s">
        <v>275</v>
      </c>
      <c r="J1272" s="6" t="s">
        <v>7</v>
      </c>
      <c r="K1272" s="4" t="s">
        <v>19</v>
      </c>
      <c r="L1272" s="2">
        <v>45583</v>
      </c>
      <c r="M1272" s="4" t="s">
        <v>192</v>
      </c>
      <c r="N1272" s="4" t="s">
        <v>171</v>
      </c>
      <c r="O1272" s="4" t="s">
        <v>12</v>
      </c>
      <c r="P1272" t="s">
        <v>12</v>
      </c>
      <c r="Q1272" s="26" t="s">
        <v>735</v>
      </c>
    </row>
    <row r="1273" spans="1:17" x14ac:dyDescent="0.35">
      <c r="A1273" t="s">
        <v>190</v>
      </c>
      <c r="B1273" s="6" t="s">
        <v>191</v>
      </c>
      <c r="C1273" s="4" t="s">
        <v>75</v>
      </c>
      <c r="D1273" s="6" t="s">
        <v>363</v>
      </c>
      <c r="E1273" s="2">
        <v>40818</v>
      </c>
      <c r="F1273" s="2">
        <v>41524</v>
      </c>
      <c r="G1273" s="4" t="s">
        <v>1</v>
      </c>
      <c r="H1273" s="6" t="s">
        <v>364</v>
      </c>
      <c r="I1273" s="6" t="s">
        <v>365</v>
      </c>
      <c r="J1273" s="6" t="s">
        <v>3</v>
      </c>
      <c r="K1273" s="4" t="s">
        <v>10</v>
      </c>
      <c r="L1273" s="2">
        <v>45583</v>
      </c>
      <c r="M1273" s="4" t="s">
        <v>192</v>
      </c>
      <c r="N1273" s="4" t="s">
        <v>171</v>
      </c>
      <c r="O1273" s="4" t="s">
        <v>289</v>
      </c>
      <c r="P1273" s="11" t="s">
        <v>11</v>
      </c>
      <c r="Q1273" s="26" t="s">
        <v>735</v>
      </c>
    </row>
    <row r="1274" spans="1:17" x14ac:dyDescent="0.35">
      <c r="A1274" t="s">
        <v>190</v>
      </c>
      <c r="B1274" s="4" t="s">
        <v>191</v>
      </c>
      <c r="C1274" s="4" t="s">
        <v>78</v>
      </c>
      <c r="D1274" s="4">
        <v>7110</v>
      </c>
      <c r="E1274" s="2">
        <v>41490</v>
      </c>
      <c r="F1274" s="2">
        <v>41490</v>
      </c>
      <c r="G1274" s="4" t="s">
        <v>9</v>
      </c>
      <c r="H1274" s="4" t="s">
        <v>2</v>
      </c>
      <c r="I1274" s="4" t="s">
        <v>2</v>
      </c>
      <c r="J1274" s="4" t="s">
        <v>2</v>
      </c>
      <c r="K1274" s="4" t="s">
        <v>20</v>
      </c>
      <c r="L1274" s="2">
        <v>45776</v>
      </c>
      <c r="M1274" s="4" t="s">
        <v>192</v>
      </c>
      <c r="N1274" s="4" t="s">
        <v>171</v>
      </c>
      <c r="O1274" s="4" t="s">
        <v>2</v>
      </c>
      <c r="Q1274" s="26"/>
    </row>
    <row r="1275" spans="1:17" x14ac:dyDescent="0.35">
      <c r="A1275" t="s">
        <v>190</v>
      </c>
      <c r="B1275" s="4" t="s">
        <v>191</v>
      </c>
      <c r="C1275" s="4" t="s">
        <v>78</v>
      </c>
      <c r="D1275" s="4">
        <v>7110</v>
      </c>
      <c r="E1275" s="2">
        <v>41490</v>
      </c>
      <c r="F1275" s="2">
        <v>41490</v>
      </c>
      <c r="G1275" s="4" t="s">
        <v>7</v>
      </c>
      <c r="H1275" s="4">
        <v>1</v>
      </c>
      <c r="I1275" s="4">
        <v>1</v>
      </c>
      <c r="J1275" s="4" t="s">
        <v>7</v>
      </c>
      <c r="K1275" s="4" t="s">
        <v>10</v>
      </c>
      <c r="L1275" s="2">
        <v>45776</v>
      </c>
      <c r="M1275" s="4" t="s">
        <v>192</v>
      </c>
      <c r="N1275" s="4" t="s">
        <v>171</v>
      </c>
      <c r="O1275" s="4" t="s">
        <v>11</v>
      </c>
      <c r="P1275" t="s">
        <v>11</v>
      </c>
      <c r="Q1275" s="26" t="s">
        <v>735</v>
      </c>
    </row>
    <row r="1276" spans="1:17" x14ac:dyDescent="0.35">
      <c r="A1276" t="s">
        <v>190</v>
      </c>
      <c r="B1276" s="4" t="s">
        <v>191</v>
      </c>
      <c r="C1276" s="4" t="s">
        <v>78</v>
      </c>
      <c r="D1276" s="4">
        <v>7110</v>
      </c>
      <c r="E1276" s="2">
        <v>41490</v>
      </c>
      <c r="F1276" s="2">
        <v>41490</v>
      </c>
      <c r="G1276" s="4" t="s">
        <v>1</v>
      </c>
      <c r="H1276" s="4">
        <v>0.61060000000000003</v>
      </c>
      <c r="I1276" s="4">
        <v>1.5</v>
      </c>
      <c r="J1276" s="4" t="s">
        <v>3</v>
      </c>
      <c r="K1276" s="4" t="s">
        <v>19</v>
      </c>
      <c r="L1276" s="2">
        <v>45776</v>
      </c>
      <c r="M1276" s="4" t="s">
        <v>192</v>
      </c>
      <c r="N1276" s="4" t="s">
        <v>171</v>
      </c>
      <c r="O1276" s="4" t="s">
        <v>12</v>
      </c>
      <c r="P1276" t="s">
        <v>12</v>
      </c>
      <c r="Q1276" s="26" t="s">
        <v>752</v>
      </c>
    </row>
    <row r="1277" spans="1:17" x14ac:dyDescent="0.35">
      <c r="A1277" t="s">
        <v>190</v>
      </c>
      <c r="B1277" s="6" t="s">
        <v>191</v>
      </c>
      <c r="C1277" s="4" t="s">
        <v>78</v>
      </c>
      <c r="D1277" s="6" t="s">
        <v>368</v>
      </c>
      <c r="E1277" s="2">
        <v>41490</v>
      </c>
      <c r="F1277" s="2">
        <v>41490</v>
      </c>
      <c r="G1277" s="4" t="s">
        <v>9</v>
      </c>
      <c r="H1277" s="6" t="s">
        <v>4</v>
      </c>
      <c r="I1277" s="6" t="s">
        <v>4</v>
      </c>
      <c r="J1277" s="6" t="s">
        <v>2</v>
      </c>
      <c r="K1277" s="4" t="s">
        <v>20</v>
      </c>
      <c r="L1277" s="2">
        <v>45583</v>
      </c>
      <c r="M1277" s="4" t="s">
        <v>192</v>
      </c>
      <c r="N1277" s="4" t="s">
        <v>171</v>
      </c>
      <c r="Q1277" s="26"/>
    </row>
    <row r="1278" spans="1:17" x14ac:dyDescent="0.35">
      <c r="A1278" t="s">
        <v>190</v>
      </c>
      <c r="B1278" s="6" t="s">
        <v>191</v>
      </c>
      <c r="C1278" s="4" t="s">
        <v>78</v>
      </c>
      <c r="D1278" s="6" t="s">
        <v>368</v>
      </c>
      <c r="E1278" s="2">
        <v>41490</v>
      </c>
      <c r="F1278" s="2">
        <v>41490</v>
      </c>
      <c r="G1278" s="4" t="s">
        <v>7</v>
      </c>
      <c r="H1278" s="6" t="s">
        <v>291</v>
      </c>
      <c r="I1278" s="6" t="s">
        <v>291</v>
      </c>
      <c r="J1278" s="6" t="s">
        <v>7</v>
      </c>
      <c r="K1278" s="4" t="s">
        <v>10</v>
      </c>
      <c r="L1278" s="2">
        <v>45583</v>
      </c>
      <c r="M1278" s="4" t="s">
        <v>192</v>
      </c>
      <c r="N1278" s="4" t="s">
        <v>171</v>
      </c>
      <c r="O1278" s="4" t="s">
        <v>121</v>
      </c>
      <c r="P1278" t="s">
        <v>11</v>
      </c>
      <c r="Q1278" s="26" t="s">
        <v>735</v>
      </c>
    </row>
    <row r="1279" spans="1:17" x14ac:dyDescent="0.35">
      <c r="A1279" t="s">
        <v>190</v>
      </c>
      <c r="B1279" s="6" t="s">
        <v>191</v>
      </c>
      <c r="C1279" s="4" t="s">
        <v>78</v>
      </c>
      <c r="D1279" s="6" t="s">
        <v>368</v>
      </c>
      <c r="E1279" s="2">
        <v>41490</v>
      </c>
      <c r="F1279" s="2">
        <v>41490</v>
      </c>
      <c r="G1279" s="4" t="s">
        <v>1</v>
      </c>
      <c r="H1279" s="6" t="s">
        <v>369</v>
      </c>
      <c r="I1279" s="6" t="s">
        <v>356</v>
      </c>
      <c r="J1279" s="6" t="s">
        <v>3</v>
      </c>
      <c r="K1279" s="4" t="s">
        <v>19</v>
      </c>
      <c r="L1279" s="2">
        <v>45583</v>
      </c>
      <c r="M1279" s="4" t="s">
        <v>192</v>
      </c>
      <c r="N1279" s="4" t="s">
        <v>171</v>
      </c>
      <c r="O1279" s="4" t="s">
        <v>8</v>
      </c>
      <c r="P1279" t="s">
        <v>12</v>
      </c>
      <c r="Q1279" s="26" t="s">
        <v>735</v>
      </c>
    </row>
    <row r="1280" spans="1:17" x14ac:dyDescent="0.35">
      <c r="A1280" t="s">
        <v>190</v>
      </c>
      <c r="B1280" s="4" t="s">
        <v>191</v>
      </c>
      <c r="C1280" s="4" t="s">
        <v>36</v>
      </c>
      <c r="D1280" s="4">
        <v>7120</v>
      </c>
      <c r="E1280" s="2">
        <v>41490</v>
      </c>
      <c r="F1280" s="2">
        <v>41524</v>
      </c>
      <c r="G1280" s="4" t="s">
        <v>9</v>
      </c>
      <c r="H1280" s="4" t="s">
        <v>2</v>
      </c>
      <c r="I1280" s="4" t="s">
        <v>2</v>
      </c>
      <c r="J1280" s="4" t="s">
        <v>2</v>
      </c>
      <c r="K1280" s="4" t="s">
        <v>20</v>
      </c>
      <c r="L1280" s="2">
        <v>45776</v>
      </c>
      <c r="M1280" s="4" t="s">
        <v>192</v>
      </c>
      <c r="N1280" s="4" t="s">
        <v>171</v>
      </c>
      <c r="O1280" s="4" t="s">
        <v>2</v>
      </c>
      <c r="Q1280" s="26"/>
    </row>
    <row r="1281" spans="1:17" x14ac:dyDescent="0.35">
      <c r="A1281" t="s">
        <v>190</v>
      </c>
      <c r="B1281" s="4" t="s">
        <v>191</v>
      </c>
      <c r="C1281" s="4" t="s">
        <v>36</v>
      </c>
      <c r="D1281" s="4">
        <v>7120</v>
      </c>
      <c r="E1281" s="2">
        <v>41490</v>
      </c>
      <c r="F1281" s="2">
        <v>41524</v>
      </c>
      <c r="G1281" s="4" t="s">
        <v>7</v>
      </c>
      <c r="H1281" s="4">
        <v>2.2705000000000002</v>
      </c>
      <c r="I1281" s="4">
        <v>2</v>
      </c>
      <c r="J1281" s="4" t="s">
        <v>7</v>
      </c>
      <c r="K1281" s="4" t="s">
        <v>19</v>
      </c>
      <c r="L1281" s="2">
        <v>45776</v>
      </c>
      <c r="M1281" s="4" t="s">
        <v>192</v>
      </c>
      <c r="N1281" s="4" t="s">
        <v>171</v>
      </c>
      <c r="O1281" s="4" t="s">
        <v>12</v>
      </c>
      <c r="P1281" t="s">
        <v>12</v>
      </c>
      <c r="Q1281" s="26" t="s">
        <v>735</v>
      </c>
    </row>
    <row r="1282" spans="1:17" x14ac:dyDescent="0.35">
      <c r="A1282" t="s">
        <v>190</v>
      </c>
      <c r="B1282" s="4" t="s">
        <v>191</v>
      </c>
      <c r="C1282" s="4" t="s">
        <v>36</v>
      </c>
      <c r="D1282" s="4">
        <v>7120</v>
      </c>
      <c r="E1282" s="2">
        <v>41490</v>
      </c>
      <c r="F1282" s="2">
        <v>41524</v>
      </c>
      <c r="G1282" s="4" t="s">
        <v>1</v>
      </c>
      <c r="H1282" s="4">
        <v>70.840699999999998</v>
      </c>
      <c r="I1282" s="4">
        <v>70.84</v>
      </c>
      <c r="J1282" s="4" t="s">
        <v>3</v>
      </c>
      <c r="K1282" s="4" t="s">
        <v>10</v>
      </c>
      <c r="L1282" s="2">
        <v>45776</v>
      </c>
      <c r="M1282" s="4" t="s">
        <v>192</v>
      </c>
      <c r="N1282" s="4" t="s">
        <v>171</v>
      </c>
      <c r="O1282" s="4" t="s">
        <v>11</v>
      </c>
      <c r="P1282" s="11" t="s">
        <v>11</v>
      </c>
      <c r="Q1282" s="26" t="s">
        <v>735</v>
      </c>
    </row>
    <row r="1283" spans="1:17" x14ac:dyDescent="0.35">
      <c r="A1283" t="s">
        <v>190</v>
      </c>
      <c r="B1283" s="6" t="s">
        <v>191</v>
      </c>
      <c r="C1283" s="4" t="s">
        <v>36</v>
      </c>
      <c r="D1283" s="6" t="s">
        <v>370</v>
      </c>
      <c r="E1283" s="2">
        <v>41490</v>
      </c>
      <c r="F1283" s="2">
        <v>41524</v>
      </c>
      <c r="G1283" s="4" t="s">
        <v>9</v>
      </c>
      <c r="H1283" s="6" t="s">
        <v>4</v>
      </c>
      <c r="I1283" s="6" t="s">
        <v>4</v>
      </c>
      <c r="J1283" s="6" t="s">
        <v>2</v>
      </c>
      <c r="K1283" s="4" t="s">
        <v>20</v>
      </c>
      <c r="L1283" s="2">
        <v>45583</v>
      </c>
      <c r="M1283" s="4" t="s">
        <v>192</v>
      </c>
      <c r="N1283" s="4" t="s">
        <v>171</v>
      </c>
      <c r="Q1283" s="26"/>
    </row>
    <row r="1284" spans="1:17" x14ac:dyDescent="0.35">
      <c r="A1284" t="s">
        <v>190</v>
      </c>
      <c r="B1284" s="6" t="s">
        <v>191</v>
      </c>
      <c r="C1284" s="4" t="s">
        <v>36</v>
      </c>
      <c r="D1284" s="6" t="s">
        <v>370</v>
      </c>
      <c r="E1284" s="2">
        <v>41490</v>
      </c>
      <c r="F1284" s="2">
        <v>41524</v>
      </c>
      <c r="G1284" s="4" t="s">
        <v>7</v>
      </c>
      <c r="H1284" s="6" t="s">
        <v>373</v>
      </c>
      <c r="I1284" s="6" t="s">
        <v>275</v>
      </c>
      <c r="J1284" s="6" t="s">
        <v>7</v>
      </c>
      <c r="K1284" s="4" t="s">
        <v>19</v>
      </c>
      <c r="L1284" s="2">
        <v>45583</v>
      </c>
      <c r="M1284" s="4" t="s">
        <v>192</v>
      </c>
      <c r="N1284" s="4" t="s">
        <v>171</v>
      </c>
      <c r="O1284" s="4" t="s">
        <v>12</v>
      </c>
      <c r="P1284" t="s">
        <v>12</v>
      </c>
      <c r="Q1284" s="26" t="s">
        <v>735</v>
      </c>
    </row>
    <row r="1285" spans="1:17" x14ac:dyDescent="0.35">
      <c r="A1285" t="s">
        <v>190</v>
      </c>
      <c r="B1285" s="6" t="s">
        <v>191</v>
      </c>
      <c r="C1285" s="4" t="s">
        <v>36</v>
      </c>
      <c r="D1285" s="6" t="s">
        <v>370</v>
      </c>
      <c r="E1285" s="2">
        <v>41490</v>
      </c>
      <c r="F1285" s="2">
        <v>41524</v>
      </c>
      <c r="G1285" s="4" t="s">
        <v>1</v>
      </c>
      <c r="H1285" s="6" t="s">
        <v>371</v>
      </c>
      <c r="I1285" s="6" t="s">
        <v>372</v>
      </c>
      <c r="J1285" s="6" t="s">
        <v>3</v>
      </c>
      <c r="K1285" s="4" t="s">
        <v>10</v>
      </c>
      <c r="L1285" s="2">
        <v>45583</v>
      </c>
      <c r="M1285" s="4" t="s">
        <v>192</v>
      </c>
      <c r="N1285" s="4" t="s">
        <v>171</v>
      </c>
      <c r="O1285" s="4" t="s">
        <v>289</v>
      </c>
      <c r="P1285" s="11" t="s">
        <v>11</v>
      </c>
      <c r="Q1285" s="26" t="s">
        <v>735</v>
      </c>
    </row>
    <row r="1286" spans="1:17" x14ac:dyDescent="0.35">
      <c r="A1286" t="s">
        <v>190</v>
      </c>
      <c r="B1286" s="4" t="s">
        <v>191</v>
      </c>
      <c r="C1286" s="4" t="s">
        <v>34</v>
      </c>
      <c r="D1286" s="4">
        <v>6230</v>
      </c>
      <c r="E1286" s="2">
        <v>41490</v>
      </c>
      <c r="F1286" s="2">
        <v>41522</v>
      </c>
      <c r="G1286" s="4" t="s">
        <v>9</v>
      </c>
      <c r="H1286" s="4" t="s">
        <v>2</v>
      </c>
      <c r="I1286" s="4" t="s">
        <v>2</v>
      </c>
      <c r="J1286" s="4" t="s">
        <v>2</v>
      </c>
      <c r="K1286" s="4" t="s">
        <v>10</v>
      </c>
      <c r="L1286" s="2">
        <v>45776</v>
      </c>
      <c r="M1286" s="4" t="s">
        <v>192</v>
      </c>
      <c r="N1286" s="4" t="s">
        <v>171</v>
      </c>
      <c r="O1286" s="4" t="s">
        <v>2</v>
      </c>
      <c r="Q1286" s="26"/>
    </row>
    <row r="1287" spans="1:17" x14ac:dyDescent="0.35">
      <c r="A1287" t="s">
        <v>190</v>
      </c>
      <c r="B1287" s="4" t="s">
        <v>191</v>
      </c>
      <c r="C1287" s="4" t="s">
        <v>34</v>
      </c>
      <c r="D1287" s="4">
        <v>6230</v>
      </c>
      <c r="E1287" s="2">
        <v>41490</v>
      </c>
      <c r="F1287" s="2">
        <v>41522</v>
      </c>
      <c r="G1287" s="4" t="s">
        <v>7</v>
      </c>
      <c r="H1287" s="4">
        <v>1.9046000000000001</v>
      </c>
      <c r="I1287" s="4">
        <v>2</v>
      </c>
      <c r="J1287" s="4" t="s">
        <v>7</v>
      </c>
      <c r="K1287" s="4" t="s">
        <v>10</v>
      </c>
      <c r="L1287" s="2">
        <v>45776</v>
      </c>
      <c r="M1287" s="4" t="s">
        <v>192</v>
      </c>
      <c r="N1287" s="4" t="s">
        <v>171</v>
      </c>
      <c r="O1287" s="4" t="s">
        <v>12</v>
      </c>
      <c r="P1287" t="s">
        <v>11</v>
      </c>
      <c r="Q1287" s="26" t="s">
        <v>735</v>
      </c>
    </row>
    <row r="1288" spans="1:17" x14ac:dyDescent="0.35">
      <c r="A1288" t="s">
        <v>190</v>
      </c>
      <c r="B1288" s="4" t="s">
        <v>191</v>
      </c>
      <c r="C1288" s="4" t="s">
        <v>34</v>
      </c>
      <c r="D1288" s="4">
        <v>6230</v>
      </c>
      <c r="E1288" s="2">
        <v>41490</v>
      </c>
      <c r="F1288" s="2">
        <v>41522</v>
      </c>
      <c r="G1288" s="4" t="s">
        <v>1</v>
      </c>
      <c r="H1288" s="4">
        <v>8.4083000000000006</v>
      </c>
      <c r="I1288" s="4">
        <v>8.4</v>
      </c>
      <c r="J1288" s="4" t="s">
        <v>3</v>
      </c>
      <c r="K1288" s="4" t="s">
        <v>10</v>
      </c>
      <c r="L1288" s="2">
        <v>45776</v>
      </c>
      <c r="M1288" s="4" t="s">
        <v>192</v>
      </c>
      <c r="N1288" s="4" t="s">
        <v>171</v>
      </c>
      <c r="O1288" s="4" t="s">
        <v>11</v>
      </c>
      <c r="P1288" s="11" t="s">
        <v>11</v>
      </c>
      <c r="Q1288" s="26" t="s">
        <v>735</v>
      </c>
    </row>
    <row r="1289" spans="1:17" x14ac:dyDescent="0.35">
      <c r="A1289" t="s">
        <v>190</v>
      </c>
      <c r="B1289" s="6" t="s">
        <v>191</v>
      </c>
      <c r="C1289" s="4" t="s">
        <v>34</v>
      </c>
      <c r="D1289" s="6" t="s">
        <v>374</v>
      </c>
      <c r="E1289" s="2">
        <v>41490</v>
      </c>
      <c r="F1289" s="2">
        <v>41522</v>
      </c>
      <c r="G1289" s="4" t="s">
        <v>9</v>
      </c>
      <c r="H1289" s="6" t="s">
        <v>4</v>
      </c>
      <c r="I1289" s="6" t="s">
        <v>4</v>
      </c>
      <c r="J1289" s="6" t="s">
        <v>2</v>
      </c>
      <c r="K1289" s="4" t="s">
        <v>10</v>
      </c>
      <c r="L1289" s="2">
        <v>45583</v>
      </c>
      <c r="M1289" s="4" t="s">
        <v>192</v>
      </c>
      <c r="N1289" s="4" t="s">
        <v>171</v>
      </c>
      <c r="Q1289" s="26"/>
    </row>
    <row r="1290" spans="1:17" x14ac:dyDescent="0.35">
      <c r="A1290" t="s">
        <v>190</v>
      </c>
      <c r="B1290" s="6" t="s">
        <v>191</v>
      </c>
      <c r="C1290" s="4" t="s">
        <v>34</v>
      </c>
      <c r="D1290" s="6" t="s">
        <v>374</v>
      </c>
      <c r="E1290" s="2">
        <v>41490</v>
      </c>
      <c r="F1290" s="2">
        <v>41522</v>
      </c>
      <c r="G1290" s="4" t="s">
        <v>7</v>
      </c>
      <c r="H1290" s="6" t="s">
        <v>377</v>
      </c>
      <c r="I1290" s="6" t="s">
        <v>275</v>
      </c>
      <c r="J1290" s="6" t="s">
        <v>7</v>
      </c>
      <c r="K1290" s="4" t="s">
        <v>10</v>
      </c>
      <c r="L1290" s="2">
        <v>45583</v>
      </c>
      <c r="M1290" s="4" t="s">
        <v>192</v>
      </c>
      <c r="N1290" s="4" t="s">
        <v>171</v>
      </c>
      <c r="O1290" s="4" t="s">
        <v>12</v>
      </c>
      <c r="P1290" t="s">
        <v>11</v>
      </c>
      <c r="Q1290" s="26" t="s">
        <v>735</v>
      </c>
    </row>
    <row r="1291" spans="1:17" x14ac:dyDescent="0.35">
      <c r="A1291" t="s">
        <v>190</v>
      </c>
      <c r="B1291" s="6" t="s">
        <v>191</v>
      </c>
      <c r="C1291" s="4" t="s">
        <v>34</v>
      </c>
      <c r="D1291" s="6" t="s">
        <v>374</v>
      </c>
      <c r="E1291" s="2">
        <v>41490</v>
      </c>
      <c r="F1291" s="2">
        <v>41522</v>
      </c>
      <c r="G1291" s="4" t="s">
        <v>1</v>
      </c>
      <c r="H1291" s="6" t="s">
        <v>375</v>
      </c>
      <c r="I1291" s="6" t="s">
        <v>376</v>
      </c>
      <c r="J1291" s="6" t="s">
        <v>3</v>
      </c>
      <c r="K1291" s="4" t="s">
        <v>10</v>
      </c>
      <c r="L1291" s="2">
        <v>45583</v>
      </c>
      <c r="M1291" s="4" t="s">
        <v>192</v>
      </c>
      <c r="N1291" s="4" t="s">
        <v>171</v>
      </c>
      <c r="O1291" s="4" t="s">
        <v>289</v>
      </c>
      <c r="P1291" s="11" t="s">
        <v>11</v>
      </c>
      <c r="Q1291" s="26" t="s">
        <v>735</v>
      </c>
    </row>
    <row r="1292" spans="1:17" x14ac:dyDescent="0.35">
      <c r="A1292" t="s">
        <v>190</v>
      </c>
      <c r="B1292" s="4" t="s">
        <v>191</v>
      </c>
      <c r="C1292" s="4" t="s">
        <v>93</v>
      </c>
      <c r="D1292" s="4">
        <v>4030</v>
      </c>
      <c r="E1292" s="2">
        <v>41490</v>
      </c>
      <c r="F1292" s="2">
        <v>41524</v>
      </c>
      <c r="G1292" s="4" t="s">
        <v>9</v>
      </c>
      <c r="H1292" s="4" t="s">
        <v>2</v>
      </c>
      <c r="I1292" s="4" t="s">
        <v>2</v>
      </c>
      <c r="J1292" s="4" t="s">
        <v>2</v>
      </c>
      <c r="K1292" s="4" t="s">
        <v>19</v>
      </c>
      <c r="L1292" s="2">
        <v>45776</v>
      </c>
      <c r="M1292" s="4" t="s">
        <v>192</v>
      </c>
      <c r="N1292" s="4" t="s">
        <v>171</v>
      </c>
      <c r="O1292" s="4" t="s">
        <v>2</v>
      </c>
      <c r="Q1292" s="26"/>
    </row>
    <row r="1293" spans="1:17" x14ac:dyDescent="0.35">
      <c r="A1293" t="s">
        <v>190</v>
      </c>
      <c r="B1293" s="4" t="s">
        <v>191</v>
      </c>
      <c r="C1293" s="4" t="s">
        <v>93</v>
      </c>
      <c r="D1293" s="4">
        <v>4030</v>
      </c>
      <c r="E1293" s="2">
        <v>41490</v>
      </c>
      <c r="F1293" s="2">
        <v>41524</v>
      </c>
      <c r="G1293" s="4" t="s">
        <v>7</v>
      </c>
      <c r="H1293" s="4">
        <v>2.9788999999999999</v>
      </c>
      <c r="I1293" s="4">
        <v>2</v>
      </c>
      <c r="J1293" s="4" t="s">
        <v>7</v>
      </c>
      <c r="K1293" s="4" t="s">
        <v>19</v>
      </c>
      <c r="L1293" s="2">
        <v>45776</v>
      </c>
      <c r="M1293" s="4" t="s">
        <v>192</v>
      </c>
      <c r="N1293" s="4" t="s">
        <v>171</v>
      </c>
      <c r="O1293" s="4" t="s">
        <v>12</v>
      </c>
      <c r="P1293" t="s">
        <v>12</v>
      </c>
      <c r="Q1293" s="26" t="s">
        <v>735</v>
      </c>
    </row>
    <row r="1294" spans="1:17" x14ac:dyDescent="0.35">
      <c r="A1294" t="s">
        <v>190</v>
      </c>
      <c r="B1294" s="4" t="s">
        <v>191</v>
      </c>
      <c r="C1294" s="4" t="s">
        <v>93</v>
      </c>
      <c r="D1294" s="4">
        <v>4030</v>
      </c>
      <c r="E1294" s="2">
        <v>41490</v>
      </c>
      <c r="F1294" s="2">
        <v>41524</v>
      </c>
      <c r="G1294" s="4" t="s">
        <v>1</v>
      </c>
      <c r="H1294" s="4">
        <v>8.0756999999999994</v>
      </c>
      <c r="I1294" s="4">
        <v>23.34</v>
      </c>
      <c r="J1294" s="4" t="s">
        <v>3</v>
      </c>
      <c r="K1294" s="4" t="s">
        <v>19</v>
      </c>
      <c r="L1294" s="2">
        <v>45776</v>
      </c>
      <c r="M1294" s="4" t="s">
        <v>192</v>
      </c>
      <c r="N1294" s="4" t="s">
        <v>171</v>
      </c>
      <c r="O1294" s="4" t="s">
        <v>22</v>
      </c>
      <c r="P1294" t="s">
        <v>156</v>
      </c>
      <c r="Q1294" s="26" t="s">
        <v>752</v>
      </c>
    </row>
    <row r="1295" spans="1:17" x14ac:dyDescent="0.35">
      <c r="A1295" t="s">
        <v>190</v>
      </c>
      <c r="B1295" s="6" t="s">
        <v>191</v>
      </c>
      <c r="C1295" s="4" t="s">
        <v>93</v>
      </c>
      <c r="D1295" s="6" t="s">
        <v>277</v>
      </c>
      <c r="E1295" s="2">
        <v>41490</v>
      </c>
      <c r="F1295" s="2">
        <v>41524</v>
      </c>
      <c r="G1295" s="4" t="s">
        <v>9</v>
      </c>
      <c r="H1295" s="6" t="s">
        <v>4</v>
      </c>
      <c r="I1295" s="6" t="s">
        <v>4</v>
      </c>
      <c r="J1295" s="6" t="s">
        <v>2</v>
      </c>
      <c r="K1295" s="4" t="s">
        <v>19</v>
      </c>
      <c r="L1295" s="2">
        <v>45583</v>
      </c>
      <c r="M1295" s="4" t="s">
        <v>192</v>
      </c>
      <c r="N1295" s="4" t="s">
        <v>171</v>
      </c>
      <c r="Q1295" s="26"/>
    </row>
    <row r="1296" spans="1:17" x14ac:dyDescent="0.35">
      <c r="A1296" t="s">
        <v>190</v>
      </c>
      <c r="B1296" s="6" t="s">
        <v>191</v>
      </c>
      <c r="C1296" s="4" t="s">
        <v>93</v>
      </c>
      <c r="D1296" s="6" t="s">
        <v>277</v>
      </c>
      <c r="E1296" s="2">
        <v>41490</v>
      </c>
      <c r="F1296" s="2">
        <v>41524</v>
      </c>
      <c r="G1296" s="4" t="s">
        <v>7</v>
      </c>
      <c r="H1296" s="6" t="s">
        <v>380</v>
      </c>
      <c r="I1296" s="6" t="s">
        <v>275</v>
      </c>
      <c r="J1296" s="6" t="s">
        <v>7</v>
      </c>
      <c r="K1296" s="4" t="s">
        <v>19</v>
      </c>
      <c r="L1296" s="2">
        <v>45583</v>
      </c>
      <c r="M1296" s="4" t="s">
        <v>192</v>
      </c>
      <c r="N1296" s="4" t="s">
        <v>171</v>
      </c>
      <c r="O1296" s="4" t="s">
        <v>12</v>
      </c>
      <c r="P1296" t="s">
        <v>12</v>
      </c>
      <c r="Q1296" s="26" t="s">
        <v>735</v>
      </c>
    </row>
    <row r="1297" spans="1:17" x14ac:dyDescent="0.35">
      <c r="A1297" t="s">
        <v>190</v>
      </c>
      <c r="B1297" s="6" t="s">
        <v>191</v>
      </c>
      <c r="C1297" s="4" t="s">
        <v>93</v>
      </c>
      <c r="D1297" s="6" t="s">
        <v>277</v>
      </c>
      <c r="E1297" s="2">
        <v>41490</v>
      </c>
      <c r="F1297" s="2">
        <v>41524</v>
      </c>
      <c r="G1297" s="4" t="s">
        <v>1</v>
      </c>
      <c r="H1297" s="6" t="s">
        <v>378</v>
      </c>
      <c r="I1297" s="6" t="s">
        <v>379</v>
      </c>
      <c r="J1297" s="6" t="s">
        <v>3</v>
      </c>
      <c r="K1297" s="4" t="s">
        <v>19</v>
      </c>
      <c r="L1297" s="2">
        <v>45583</v>
      </c>
      <c r="M1297" s="4" t="s">
        <v>192</v>
      </c>
      <c r="N1297" s="4" t="s">
        <v>171</v>
      </c>
      <c r="O1297" s="4" t="s">
        <v>284</v>
      </c>
      <c r="P1297" t="s">
        <v>156</v>
      </c>
      <c r="Q1297" s="26" t="s">
        <v>752</v>
      </c>
    </row>
    <row r="1298" spans="1:17" x14ac:dyDescent="0.35">
      <c r="A1298" t="s">
        <v>190</v>
      </c>
      <c r="B1298" s="4" t="s">
        <v>191</v>
      </c>
      <c r="C1298" s="4" t="s">
        <v>94</v>
      </c>
      <c r="D1298" s="4">
        <v>6520</v>
      </c>
      <c r="E1298" s="2">
        <v>40820</v>
      </c>
      <c r="F1298" s="2">
        <v>41522</v>
      </c>
      <c r="G1298" s="4" t="s">
        <v>9</v>
      </c>
      <c r="H1298" s="4" t="s">
        <v>2</v>
      </c>
      <c r="I1298" s="4" t="s">
        <v>2</v>
      </c>
      <c r="J1298" s="4" t="s">
        <v>2</v>
      </c>
      <c r="K1298" s="4" t="s">
        <v>20</v>
      </c>
      <c r="L1298" s="2">
        <v>45776</v>
      </c>
      <c r="M1298" s="4" t="s">
        <v>192</v>
      </c>
      <c r="N1298" s="4" t="s">
        <v>171</v>
      </c>
      <c r="O1298" s="4" t="s">
        <v>2</v>
      </c>
      <c r="Q1298" s="26"/>
    </row>
    <row r="1299" spans="1:17" x14ac:dyDescent="0.35">
      <c r="A1299" t="s">
        <v>190</v>
      </c>
      <c r="B1299" s="4" t="s">
        <v>191</v>
      </c>
      <c r="C1299" s="4" t="s">
        <v>94</v>
      </c>
      <c r="D1299" s="4">
        <v>6520</v>
      </c>
      <c r="E1299" s="2">
        <v>40820</v>
      </c>
      <c r="F1299" s="2">
        <v>41522</v>
      </c>
      <c r="G1299" s="4" t="s">
        <v>7</v>
      </c>
      <c r="H1299" s="4">
        <v>3.1859999999999999</v>
      </c>
      <c r="I1299" s="4">
        <v>2</v>
      </c>
      <c r="J1299" s="4" t="s">
        <v>7</v>
      </c>
      <c r="K1299" s="4" t="s">
        <v>19</v>
      </c>
      <c r="L1299" s="2">
        <v>45776</v>
      </c>
      <c r="M1299" s="4" t="s">
        <v>192</v>
      </c>
      <c r="N1299" s="4" t="s">
        <v>171</v>
      </c>
      <c r="O1299" s="4" t="s">
        <v>12</v>
      </c>
      <c r="P1299" t="s">
        <v>12</v>
      </c>
      <c r="Q1299" s="26" t="s">
        <v>735</v>
      </c>
    </row>
    <row r="1300" spans="1:17" x14ac:dyDescent="0.35">
      <c r="A1300" t="s">
        <v>190</v>
      </c>
      <c r="B1300" s="4" t="s">
        <v>191</v>
      </c>
      <c r="C1300" s="4" t="s">
        <v>94</v>
      </c>
      <c r="D1300" s="4">
        <v>6520</v>
      </c>
      <c r="E1300" s="2">
        <v>40820</v>
      </c>
      <c r="F1300" s="2">
        <v>41522</v>
      </c>
      <c r="G1300" s="4" t="s">
        <v>1</v>
      </c>
      <c r="H1300" s="4">
        <v>129.7961</v>
      </c>
      <c r="I1300" s="4">
        <v>106.43</v>
      </c>
      <c r="J1300" s="4" t="s">
        <v>3</v>
      </c>
      <c r="K1300" s="4" t="s">
        <v>10</v>
      </c>
      <c r="L1300" s="2">
        <v>45776</v>
      </c>
      <c r="M1300" s="4" t="s">
        <v>192</v>
      </c>
      <c r="N1300" s="4" t="s">
        <v>171</v>
      </c>
      <c r="O1300" s="4" t="s">
        <v>22</v>
      </c>
      <c r="P1300" t="s">
        <v>156</v>
      </c>
      <c r="Q1300" s="26" t="s">
        <v>735</v>
      </c>
    </row>
    <row r="1301" spans="1:17" x14ac:dyDescent="0.35">
      <c r="A1301" t="s">
        <v>190</v>
      </c>
      <c r="B1301" s="6" t="s">
        <v>191</v>
      </c>
      <c r="C1301" s="4" t="s">
        <v>94</v>
      </c>
      <c r="D1301" s="6" t="s">
        <v>381</v>
      </c>
      <c r="E1301" s="2">
        <v>40820</v>
      </c>
      <c r="F1301" s="2">
        <v>41522</v>
      </c>
      <c r="G1301" s="4" t="s">
        <v>9</v>
      </c>
      <c r="H1301" s="6" t="s">
        <v>4</v>
      </c>
      <c r="I1301" s="6" t="s">
        <v>4</v>
      </c>
      <c r="J1301" s="6" t="s">
        <v>2</v>
      </c>
      <c r="K1301" s="4" t="s">
        <v>20</v>
      </c>
      <c r="L1301" s="2">
        <v>45583</v>
      </c>
      <c r="M1301" s="4" t="s">
        <v>192</v>
      </c>
      <c r="N1301" s="4" t="s">
        <v>171</v>
      </c>
      <c r="Q1301" s="26"/>
    </row>
    <row r="1302" spans="1:17" x14ac:dyDescent="0.35">
      <c r="A1302" t="s">
        <v>190</v>
      </c>
      <c r="B1302" s="6" t="s">
        <v>191</v>
      </c>
      <c r="C1302" s="4" t="s">
        <v>94</v>
      </c>
      <c r="D1302" s="6" t="s">
        <v>381</v>
      </c>
      <c r="E1302" s="2">
        <v>40820</v>
      </c>
      <c r="F1302" s="2">
        <v>41522</v>
      </c>
      <c r="G1302" s="4" t="s">
        <v>7</v>
      </c>
      <c r="H1302" s="6" t="s">
        <v>384</v>
      </c>
      <c r="I1302" s="6" t="s">
        <v>275</v>
      </c>
      <c r="J1302" s="6" t="s">
        <v>7</v>
      </c>
      <c r="K1302" s="4" t="s">
        <v>19</v>
      </c>
      <c r="L1302" s="2">
        <v>45583</v>
      </c>
      <c r="M1302" s="4" t="s">
        <v>192</v>
      </c>
      <c r="N1302" s="4" t="s">
        <v>171</v>
      </c>
      <c r="O1302" s="4" t="s">
        <v>12</v>
      </c>
      <c r="P1302" t="s">
        <v>12</v>
      </c>
      <c r="Q1302" s="26" t="s">
        <v>735</v>
      </c>
    </row>
    <row r="1303" spans="1:17" x14ac:dyDescent="0.35">
      <c r="A1303" t="s">
        <v>190</v>
      </c>
      <c r="B1303" s="6" t="s">
        <v>191</v>
      </c>
      <c r="C1303" s="4" t="s">
        <v>94</v>
      </c>
      <c r="D1303" s="6" t="s">
        <v>381</v>
      </c>
      <c r="E1303" s="2">
        <v>40820</v>
      </c>
      <c r="F1303" s="2">
        <v>41522</v>
      </c>
      <c r="G1303" s="4" t="s">
        <v>1</v>
      </c>
      <c r="H1303" s="6" t="s">
        <v>382</v>
      </c>
      <c r="I1303" s="6" t="s">
        <v>383</v>
      </c>
      <c r="J1303" s="6" t="s">
        <v>3</v>
      </c>
      <c r="K1303" s="4" t="s">
        <v>10</v>
      </c>
      <c r="L1303" s="2">
        <v>45583</v>
      </c>
      <c r="M1303" s="4" t="s">
        <v>192</v>
      </c>
      <c r="N1303" s="4" t="s">
        <v>171</v>
      </c>
      <c r="O1303" s="4" t="s">
        <v>284</v>
      </c>
      <c r="P1303" t="s">
        <v>156</v>
      </c>
      <c r="Q1303" s="26" t="s">
        <v>735</v>
      </c>
    </row>
    <row r="1304" spans="1:17" x14ac:dyDescent="0.35">
      <c r="A1304" t="s">
        <v>190</v>
      </c>
      <c r="B1304" s="4" t="s">
        <v>191</v>
      </c>
      <c r="C1304" s="4" t="s">
        <v>37</v>
      </c>
      <c r="D1304" s="4">
        <v>7140</v>
      </c>
      <c r="E1304" s="2">
        <v>41490</v>
      </c>
      <c r="F1304" s="2">
        <v>41493</v>
      </c>
      <c r="G1304" s="4" t="s">
        <v>9</v>
      </c>
      <c r="H1304" s="4" t="s">
        <v>2</v>
      </c>
      <c r="I1304" s="4" t="s">
        <v>2</v>
      </c>
      <c r="J1304" s="4" t="s">
        <v>2</v>
      </c>
      <c r="K1304" s="4" t="s">
        <v>10</v>
      </c>
      <c r="L1304" s="2">
        <v>45776</v>
      </c>
      <c r="M1304" s="4" t="s">
        <v>192</v>
      </c>
      <c r="N1304" s="4" t="s">
        <v>171</v>
      </c>
      <c r="O1304" s="4" t="s">
        <v>2</v>
      </c>
      <c r="Q1304" s="26"/>
    </row>
    <row r="1305" spans="1:17" x14ac:dyDescent="0.35">
      <c r="A1305" t="s">
        <v>190</v>
      </c>
      <c r="B1305" s="4" t="s">
        <v>191</v>
      </c>
      <c r="C1305" s="4" t="s">
        <v>37</v>
      </c>
      <c r="D1305" s="4">
        <v>7140</v>
      </c>
      <c r="E1305" s="2">
        <v>41490</v>
      </c>
      <c r="F1305" s="2">
        <v>41493</v>
      </c>
      <c r="G1305" s="4" t="s">
        <v>7</v>
      </c>
      <c r="H1305" s="4">
        <v>1.2798</v>
      </c>
      <c r="I1305" s="4">
        <v>1.3</v>
      </c>
      <c r="J1305" s="4" t="s">
        <v>7</v>
      </c>
      <c r="K1305" s="4" t="s">
        <v>10</v>
      </c>
      <c r="L1305" s="2">
        <v>45776</v>
      </c>
      <c r="M1305" s="4" t="s">
        <v>192</v>
      </c>
      <c r="N1305" s="4" t="s">
        <v>171</v>
      </c>
      <c r="O1305" s="4" t="s">
        <v>11</v>
      </c>
      <c r="P1305" t="s">
        <v>11</v>
      </c>
      <c r="Q1305" s="26" t="s">
        <v>735</v>
      </c>
    </row>
    <row r="1306" spans="1:17" x14ac:dyDescent="0.35">
      <c r="A1306" t="s">
        <v>190</v>
      </c>
      <c r="B1306" s="4" t="s">
        <v>191</v>
      </c>
      <c r="C1306" s="4" t="s">
        <v>37</v>
      </c>
      <c r="D1306" s="4">
        <v>7140</v>
      </c>
      <c r="E1306" s="2">
        <v>41490</v>
      </c>
      <c r="F1306" s="2">
        <v>41493</v>
      </c>
      <c r="G1306" s="4" t="s">
        <v>1</v>
      </c>
      <c r="H1306" s="4">
        <v>17.923100000000002</v>
      </c>
      <c r="I1306" s="4">
        <v>17.920000000000002</v>
      </c>
      <c r="J1306" s="4" t="s">
        <v>3</v>
      </c>
      <c r="K1306" s="4" t="s">
        <v>10</v>
      </c>
      <c r="L1306" s="2">
        <v>45776</v>
      </c>
      <c r="M1306" s="4" t="s">
        <v>192</v>
      </c>
      <c r="N1306" s="4" t="s">
        <v>171</v>
      </c>
      <c r="O1306" s="4" t="s">
        <v>11</v>
      </c>
      <c r="P1306" s="11" t="s">
        <v>11</v>
      </c>
      <c r="Q1306" s="26" t="s">
        <v>735</v>
      </c>
    </row>
    <row r="1307" spans="1:17" x14ac:dyDescent="0.35">
      <c r="A1307" t="s">
        <v>190</v>
      </c>
      <c r="B1307" s="6" t="s">
        <v>191</v>
      </c>
      <c r="C1307" s="4" t="s">
        <v>37</v>
      </c>
      <c r="D1307" s="6" t="s">
        <v>279</v>
      </c>
      <c r="E1307" s="2">
        <v>41490</v>
      </c>
      <c r="F1307" s="2">
        <v>41493</v>
      </c>
      <c r="G1307" s="4" t="s">
        <v>9</v>
      </c>
      <c r="H1307" s="6" t="s">
        <v>4</v>
      </c>
      <c r="I1307" s="6" t="s">
        <v>4</v>
      </c>
      <c r="J1307" s="6" t="s">
        <v>2</v>
      </c>
      <c r="K1307" s="4" t="s">
        <v>10</v>
      </c>
      <c r="L1307" s="2">
        <v>45583</v>
      </c>
      <c r="M1307" s="4" t="s">
        <v>192</v>
      </c>
      <c r="N1307" s="4" t="s">
        <v>171</v>
      </c>
      <c r="Q1307" s="26"/>
    </row>
    <row r="1308" spans="1:17" x14ac:dyDescent="0.35">
      <c r="A1308" t="s">
        <v>190</v>
      </c>
      <c r="B1308" s="6" t="s">
        <v>191</v>
      </c>
      <c r="C1308" s="4" t="s">
        <v>37</v>
      </c>
      <c r="D1308" s="6" t="s">
        <v>279</v>
      </c>
      <c r="E1308" s="2">
        <v>41490</v>
      </c>
      <c r="F1308" s="2">
        <v>41493</v>
      </c>
      <c r="G1308" s="4" t="s">
        <v>7</v>
      </c>
      <c r="H1308" s="6" t="s">
        <v>387</v>
      </c>
      <c r="I1308" s="6" t="s">
        <v>352</v>
      </c>
      <c r="J1308" s="6" t="s">
        <v>7</v>
      </c>
      <c r="K1308" s="4" t="s">
        <v>10</v>
      </c>
      <c r="L1308" s="2">
        <v>45583</v>
      </c>
      <c r="M1308" s="4" t="s">
        <v>192</v>
      </c>
      <c r="N1308" s="4" t="s">
        <v>171</v>
      </c>
      <c r="O1308" s="4" t="s">
        <v>121</v>
      </c>
      <c r="P1308" t="s">
        <v>11</v>
      </c>
      <c r="Q1308" s="26" t="s">
        <v>735</v>
      </c>
    </row>
    <row r="1309" spans="1:17" x14ac:dyDescent="0.35">
      <c r="A1309" t="s">
        <v>190</v>
      </c>
      <c r="B1309" s="6" t="s">
        <v>191</v>
      </c>
      <c r="C1309" s="4" t="s">
        <v>37</v>
      </c>
      <c r="D1309" s="6" t="s">
        <v>279</v>
      </c>
      <c r="E1309" s="2">
        <v>41490</v>
      </c>
      <c r="F1309" s="2">
        <v>41493</v>
      </c>
      <c r="G1309" s="4" t="s">
        <v>1</v>
      </c>
      <c r="H1309" s="6" t="s">
        <v>385</v>
      </c>
      <c r="I1309" s="6" t="s">
        <v>386</v>
      </c>
      <c r="J1309" s="6" t="s">
        <v>3</v>
      </c>
      <c r="K1309" s="4" t="s">
        <v>10</v>
      </c>
      <c r="L1309" s="2">
        <v>45583</v>
      </c>
      <c r="M1309" s="4" t="s">
        <v>192</v>
      </c>
      <c r="N1309" s="4" t="s">
        <v>171</v>
      </c>
      <c r="O1309" s="4" t="s">
        <v>289</v>
      </c>
      <c r="P1309" s="11" t="s">
        <v>11</v>
      </c>
      <c r="Q1309" s="26" t="s">
        <v>735</v>
      </c>
    </row>
    <row r="1310" spans="1:17" x14ac:dyDescent="0.35">
      <c r="A1310" t="s">
        <v>190</v>
      </c>
      <c r="B1310" s="4" t="s">
        <v>191</v>
      </c>
      <c r="C1310" s="4" t="s">
        <v>42</v>
      </c>
      <c r="D1310" s="4" t="s">
        <v>43</v>
      </c>
      <c r="E1310" s="2">
        <v>41490</v>
      </c>
      <c r="F1310" s="2">
        <v>41524</v>
      </c>
      <c r="G1310" s="4" t="s">
        <v>9</v>
      </c>
      <c r="H1310" s="4" t="s">
        <v>2</v>
      </c>
      <c r="I1310" s="4" t="s">
        <v>2</v>
      </c>
      <c r="J1310" s="4" t="s">
        <v>2</v>
      </c>
      <c r="K1310" s="4" t="s">
        <v>10</v>
      </c>
      <c r="L1310" s="2">
        <v>45776</v>
      </c>
      <c r="M1310" s="4" t="s">
        <v>192</v>
      </c>
      <c r="N1310" s="4" t="s">
        <v>171</v>
      </c>
      <c r="O1310" s="4" t="s">
        <v>2</v>
      </c>
      <c r="Q1310" s="26"/>
    </row>
    <row r="1311" spans="1:17" x14ac:dyDescent="0.35">
      <c r="A1311" t="s">
        <v>190</v>
      </c>
      <c r="B1311" s="4" t="s">
        <v>191</v>
      </c>
      <c r="C1311" s="4" t="s">
        <v>42</v>
      </c>
      <c r="D1311" s="4" t="s">
        <v>43</v>
      </c>
      <c r="E1311" s="2">
        <v>41490</v>
      </c>
      <c r="F1311" s="2">
        <v>41524</v>
      </c>
      <c r="G1311" s="4" t="s">
        <v>7</v>
      </c>
      <c r="H1311" s="4">
        <v>1.8751</v>
      </c>
      <c r="I1311" s="4">
        <v>1.9</v>
      </c>
      <c r="J1311" s="4" t="s">
        <v>7</v>
      </c>
      <c r="K1311" s="4" t="s">
        <v>10</v>
      </c>
      <c r="L1311" s="2">
        <v>45776</v>
      </c>
      <c r="M1311" s="4" t="s">
        <v>192</v>
      </c>
      <c r="N1311" s="4" t="s">
        <v>171</v>
      </c>
      <c r="O1311" s="4" t="s">
        <v>11</v>
      </c>
      <c r="P1311" t="s">
        <v>11</v>
      </c>
      <c r="Q1311" s="26" t="s">
        <v>735</v>
      </c>
    </row>
    <row r="1312" spans="1:17" x14ac:dyDescent="0.35">
      <c r="A1312" t="s">
        <v>190</v>
      </c>
      <c r="B1312" s="4" t="s">
        <v>191</v>
      </c>
      <c r="C1312" s="4" t="s">
        <v>42</v>
      </c>
      <c r="D1312" s="4" t="s">
        <v>43</v>
      </c>
      <c r="E1312" s="2">
        <v>41490</v>
      </c>
      <c r="F1312" s="2">
        <v>41524</v>
      </c>
      <c r="G1312" s="4" t="s">
        <v>1</v>
      </c>
      <c r="H1312" s="4">
        <v>115.8079</v>
      </c>
      <c r="I1312" s="4">
        <v>115.8</v>
      </c>
      <c r="J1312" s="4" t="s">
        <v>3</v>
      </c>
      <c r="K1312" s="4" t="s">
        <v>10</v>
      </c>
      <c r="L1312" s="2">
        <v>45776</v>
      </c>
      <c r="M1312" s="4" t="s">
        <v>192</v>
      </c>
      <c r="N1312" s="4" t="s">
        <v>171</v>
      </c>
      <c r="O1312" s="4" t="s">
        <v>11</v>
      </c>
      <c r="P1312" s="11" t="s">
        <v>11</v>
      </c>
      <c r="Q1312" s="26" t="s">
        <v>735</v>
      </c>
    </row>
    <row r="1313" spans="1:17" x14ac:dyDescent="0.35">
      <c r="A1313" t="s">
        <v>190</v>
      </c>
      <c r="B1313" s="6" t="s">
        <v>191</v>
      </c>
      <c r="C1313" s="4" t="s">
        <v>42</v>
      </c>
      <c r="D1313" s="6" t="s">
        <v>43</v>
      </c>
      <c r="E1313" s="2">
        <v>41490</v>
      </c>
      <c r="F1313" s="2">
        <v>41524</v>
      </c>
      <c r="G1313" s="4" t="s">
        <v>9</v>
      </c>
      <c r="H1313" s="6" t="s">
        <v>4</v>
      </c>
      <c r="I1313" s="6" t="s">
        <v>4</v>
      </c>
      <c r="J1313" s="6" t="s">
        <v>2</v>
      </c>
      <c r="K1313" s="4" t="s">
        <v>10</v>
      </c>
      <c r="L1313" s="2">
        <v>45583</v>
      </c>
      <c r="M1313" s="4" t="s">
        <v>192</v>
      </c>
      <c r="N1313" s="4" t="s">
        <v>171</v>
      </c>
      <c r="Q1313" s="26"/>
    </row>
    <row r="1314" spans="1:17" x14ac:dyDescent="0.35">
      <c r="A1314" t="s">
        <v>190</v>
      </c>
      <c r="B1314" s="6" t="s">
        <v>191</v>
      </c>
      <c r="C1314" s="4" t="s">
        <v>42</v>
      </c>
      <c r="D1314" s="6" t="s">
        <v>43</v>
      </c>
      <c r="E1314" s="2">
        <v>41490</v>
      </c>
      <c r="F1314" s="2">
        <v>41524</v>
      </c>
      <c r="G1314" s="4" t="s">
        <v>7</v>
      </c>
      <c r="H1314" s="6" t="s">
        <v>390</v>
      </c>
      <c r="I1314" s="6" t="s">
        <v>290</v>
      </c>
      <c r="J1314" s="6" t="s">
        <v>7</v>
      </c>
      <c r="K1314" s="4" t="s">
        <v>10</v>
      </c>
      <c r="L1314" s="2">
        <v>45583</v>
      </c>
      <c r="M1314" s="4" t="s">
        <v>192</v>
      </c>
      <c r="N1314" s="4" t="s">
        <v>171</v>
      </c>
      <c r="O1314" s="4" t="s">
        <v>121</v>
      </c>
      <c r="P1314" t="s">
        <v>11</v>
      </c>
      <c r="Q1314" s="26" t="s">
        <v>735</v>
      </c>
    </row>
    <row r="1315" spans="1:17" x14ac:dyDescent="0.35">
      <c r="A1315" t="s">
        <v>190</v>
      </c>
      <c r="B1315" s="6" t="s">
        <v>191</v>
      </c>
      <c r="C1315" s="4" t="s">
        <v>42</v>
      </c>
      <c r="D1315" s="6" t="s">
        <v>43</v>
      </c>
      <c r="E1315" s="2">
        <v>41490</v>
      </c>
      <c r="F1315" s="2">
        <v>41524</v>
      </c>
      <c r="G1315" s="4" t="s">
        <v>1</v>
      </c>
      <c r="H1315" s="6" t="s">
        <v>388</v>
      </c>
      <c r="I1315" s="6" t="s">
        <v>389</v>
      </c>
      <c r="J1315" s="6" t="s">
        <v>3</v>
      </c>
      <c r="K1315" s="4" t="s">
        <v>10</v>
      </c>
      <c r="L1315" s="2">
        <v>45583</v>
      </c>
      <c r="M1315" s="4" t="s">
        <v>192</v>
      </c>
      <c r="N1315" s="4" t="s">
        <v>171</v>
      </c>
      <c r="O1315" s="4" t="s">
        <v>289</v>
      </c>
      <c r="P1315" s="11" t="s">
        <v>11</v>
      </c>
      <c r="Q1315" s="26" t="s">
        <v>735</v>
      </c>
    </row>
    <row r="1316" spans="1:17" x14ac:dyDescent="0.35">
      <c r="A1316" t="s">
        <v>190</v>
      </c>
      <c r="B1316" s="4" t="s">
        <v>191</v>
      </c>
      <c r="C1316" s="4" t="s">
        <v>35</v>
      </c>
      <c r="D1316" s="4">
        <v>6430</v>
      </c>
      <c r="E1316" s="4" t="s">
        <v>2</v>
      </c>
      <c r="F1316" s="4" t="s">
        <v>2</v>
      </c>
      <c r="G1316" s="4" t="s">
        <v>9</v>
      </c>
      <c r="H1316" s="4" t="s">
        <v>2</v>
      </c>
      <c r="I1316" s="4" t="s">
        <v>2</v>
      </c>
      <c r="J1316" s="4" t="s">
        <v>2</v>
      </c>
      <c r="K1316" s="4" t="s">
        <v>19</v>
      </c>
      <c r="L1316" s="2">
        <v>45776</v>
      </c>
      <c r="M1316" s="4" t="s">
        <v>192</v>
      </c>
      <c r="N1316" s="4" t="s">
        <v>171</v>
      </c>
      <c r="O1316" s="4" t="s">
        <v>2</v>
      </c>
      <c r="Q1316" s="26"/>
    </row>
    <row r="1317" spans="1:17" x14ac:dyDescent="0.35">
      <c r="A1317" t="s">
        <v>190</v>
      </c>
      <c r="B1317" s="4" t="s">
        <v>191</v>
      </c>
      <c r="C1317" s="4" t="s">
        <v>35</v>
      </c>
      <c r="D1317" s="4">
        <v>6430</v>
      </c>
      <c r="E1317" s="4" t="s">
        <v>2</v>
      </c>
      <c r="F1317" s="4" t="s">
        <v>2</v>
      </c>
      <c r="G1317" s="4" t="s">
        <v>7</v>
      </c>
      <c r="H1317" s="4" t="s">
        <v>2</v>
      </c>
      <c r="I1317" s="4">
        <v>2</v>
      </c>
      <c r="J1317" s="4" t="s">
        <v>7</v>
      </c>
      <c r="K1317" s="4" t="s">
        <v>19</v>
      </c>
      <c r="L1317" s="2">
        <v>45776</v>
      </c>
      <c r="M1317" s="4" t="s">
        <v>192</v>
      </c>
      <c r="N1317" s="4" t="s">
        <v>171</v>
      </c>
      <c r="O1317" s="4" t="s">
        <v>12</v>
      </c>
      <c r="P1317" t="s">
        <v>12</v>
      </c>
      <c r="Q1317" s="26" t="s">
        <v>735</v>
      </c>
    </row>
    <row r="1318" spans="1:17" x14ac:dyDescent="0.35">
      <c r="A1318" t="s">
        <v>190</v>
      </c>
      <c r="B1318" s="4" t="s">
        <v>191</v>
      </c>
      <c r="C1318" s="4" t="s">
        <v>35</v>
      </c>
      <c r="D1318" s="4">
        <v>6430</v>
      </c>
      <c r="E1318" s="4" t="s">
        <v>2</v>
      </c>
      <c r="F1318" s="4" t="s">
        <v>2</v>
      </c>
      <c r="G1318" s="4" t="s">
        <v>1</v>
      </c>
      <c r="H1318" s="4">
        <v>0</v>
      </c>
      <c r="I1318" s="4">
        <v>2</v>
      </c>
      <c r="J1318" s="4" t="s">
        <v>3</v>
      </c>
      <c r="K1318" s="4" t="s">
        <v>19</v>
      </c>
      <c r="L1318" s="2">
        <v>45776</v>
      </c>
      <c r="M1318" s="4" t="s">
        <v>192</v>
      </c>
      <c r="N1318" s="4" t="s">
        <v>171</v>
      </c>
      <c r="O1318" s="4" t="s">
        <v>12</v>
      </c>
      <c r="P1318" t="s">
        <v>12</v>
      </c>
      <c r="Q1318" s="26" t="s">
        <v>752</v>
      </c>
    </row>
    <row r="1319" spans="1:17" x14ac:dyDescent="0.35">
      <c r="A1319" t="s">
        <v>190</v>
      </c>
      <c r="B1319" s="6" t="s">
        <v>191</v>
      </c>
      <c r="C1319" s="4" t="s">
        <v>35</v>
      </c>
      <c r="D1319" s="6" t="s">
        <v>281</v>
      </c>
      <c r="E1319" s="4" t="s">
        <v>2</v>
      </c>
      <c r="F1319" s="4" t="s">
        <v>2</v>
      </c>
      <c r="G1319" s="4" t="s">
        <v>9</v>
      </c>
      <c r="H1319" s="6" t="s">
        <v>4</v>
      </c>
      <c r="I1319" s="6" t="s">
        <v>4</v>
      </c>
      <c r="J1319" s="6" t="s">
        <v>2</v>
      </c>
      <c r="K1319" s="4" t="s">
        <v>19</v>
      </c>
      <c r="L1319" s="2">
        <v>45583</v>
      </c>
      <c r="M1319" s="4" t="s">
        <v>192</v>
      </c>
      <c r="N1319" s="4" t="s">
        <v>171</v>
      </c>
      <c r="Q1319" s="26"/>
    </row>
    <row r="1320" spans="1:17" x14ac:dyDescent="0.35">
      <c r="A1320" t="s">
        <v>190</v>
      </c>
      <c r="B1320" s="6" t="s">
        <v>191</v>
      </c>
      <c r="C1320" s="4" t="s">
        <v>35</v>
      </c>
      <c r="D1320" s="6" t="s">
        <v>281</v>
      </c>
      <c r="E1320" s="4" t="s">
        <v>2</v>
      </c>
      <c r="F1320" s="4" t="s">
        <v>2</v>
      </c>
      <c r="G1320" s="4" t="s">
        <v>7</v>
      </c>
      <c r="H1320" s="6" t="s">
        <v>2</v>
      </c>
      <c r="I1320" s="6" t="s">
        <v>275</v>
      </c>
      <c r="J1320" s="6" t="s">
        <v>7</v>
      </c>
      <c r="K1320" s="4" t="s">
        <v>4</v>
      </c>
      <c r="L1320" s="2">
        <v>45583</v>
      </c>
      <c r="M1320" s="4" t="s">
        <v>192</v>
      </c>
      <c r="N1320" s="4" t="s">
        <v>171</v>
      </c>
      <c r="O1320" s="4" t="s">
        <v>12</v>
      </c>
      <c r="P1320" t="s">
        <v>12</v>
      </c>
      <c r="Q1320" s="26" t="s">
        <v>735</v>
      </c>
    </row>
    <row r="1321" spans="1:17" x14ac:dyDescent="0.35">
      <c r="A1321" t="s">
        <v>190</v>
      </c>
      <c r="B1321" s="6" t="s">
        <v>191</v>
      </c>
      <c r="C1321" s="4" t="s">
        <v>35</v>
      </c>
      <c r="D1321" s="6" t="s">
        <v>281</v>
      </c>
      <c r="E1321" s="4" t="s">
        <v>2</v>
      </c>
      <c r="F1321" s="4" t="s">
        <v>2</v>
      </c>
      <c r="G1321" s="4" t="s">
        <v>1</v>
      </c>
      <c r="H1321" s="6" t="s">
        <v>276</v>
      </c>
      <c r="I1321" s="6" t="s">
        <v>275</v>
      </c>
      <c r="J1321" s="6" t="s">
        <v>3</v>
      </c>
      <c r="K1321" s="4" t="s">
        <v>19</v>
      </c>
      <c r="L1321" s="2">
        <v>45583</v>
      </c>
      <c r="M1321" s="4" t="s">
        <v>192</v>
      </c>
      <c r="N1321" s="4" t="s">
        <v>171</v>
      </c>
      <c r="O1321" s="4" t="s">
        <v>8</v>
      </c>
      <c r="P1321" t="s">
        <v>12</v>
      </c>
      <c r="Q1321" s="26" t="s">
        <v>752</v>
      </c>
    </row>
    <row r="1322" spans="1:17" x14ac:dyDescent="0.35">
      <c r="A1322" t="s">
        <v>175</v>
      </c>
      <c r="B1322" s="4" t="s">
        <v>176</v>
      </c>
      <c r="C1322" s="4" t="s">
        <v>151</v>
      </c>
      <c r="D1322" s="4">
        <v>2330</v>
      </c>
      <c r="E1322" s="2">
        <v>39260</v>
      </c>
      <c r="F1322" s="2">
        <v>39263</v>
      </c>
      <c r="G1322" s="4" t="s">
        <v>9</v>
      </c>
      <c r="H1322" s="4" t="s">
        <v>2</v>
      </c>
      <c r="I1322" s="4" t="s">
        <v>2</v>
      </c>
      <c r="J1322" s="4" t="s">
        <v>2</v>
      </c>
      <c r="K1322" s="4" t="s">
        <v>10</v>
      </c>
      <c r="L1322" s="2">
        <v>45776</v>
      </c>
      <c r="M1322" s="4" t="s">
        <v>170</v>
      </c>
      <c r="N1322" s="4" t="s">
        <v>174</v>
      </c>
      <c r="O1322" s="4" t="s">
        <v>2</v>
      </c>
      <c r="Q1322" s="26"/>
    </row>
    <row r="1323" spans="1:17" x14ac:dyDescent="0.35">
      <c r="A1323" t="s">
        <v>175</v>
      </c>
      <c r="B1323" s="4" t="s">
        <v>176</v>
      </c>
      <c r="C1323" s="4" t="s">
        <v>151</v>
      </c>
      <c r="D1323" s="4">
        <v>2330</v>
      </c>
      <c r="E1323" s="2">
        <v>39260</v>
      </c>
      <c r="F1323" s="2">
        <v>39263</v>
      </c>
      <c r="G1323" s="4" t="s">
        <v>7</v>
      </c>
      <c r="H1323" s="4">
        <v>1.4650000000000001</v>
      </c>
      <c r="I1323" s="4">
        <v>1.5</v>
      </c>
      <c r="J1323" s="4" t="s">
        <v>7</v>
      </c>
      <c r="K1323" s="4" t="s">
        <v>10</v>
      </c>
      <c r="L1323" s="2">
        <v>45776</v>
      </c>
      <c r="M1323" s="4" t="s">
        <v>170</v>
      </c>
      <c r="N1323" s="4" t="s">
        <v>174</v>
      </c>
      <c r="O1323" s="4" t="s">
        <v>11</v>
      </c>
      <c r="P1323" t="s">
        <v>11</v>
      </c>
      <c r="Q1323" s="26" t="s">
        <v>735</v>
      </c>
    </row>
    <row r="1324" spans="1:17" x14ac:dyDescent="0.35">
      <c r="A1324" t="s">
        <v>175</v>
      </c>
      <c r="B1324" s="4" t="s">
        <v>176</v>
      </c>
      <c r="C1324" s="4" t="s">
        <v>151</v>
      </c>
      <c r="D1324" s="4">
        <v>2330</v>
      </c>
      <c r="E1324" s="2">
        <v>39260</v>
      </c>
      <c r="F1324" s="2">
        <v>39263</v>
      </c>
      <c r="G1324" s="4" t="s">
        <v>1</v>
      </c>
      <c r="H1324" s="4">
        <v>2.8826999999999998</v>
      </c>
      <c r="I1324" s="4">
        <v>2.88</v>
      </c>
      <c r="J1324" s="4" t="s">
        <v>3</v>
      </c>
      <c r="K1324" s="4" t="s">
        <v>10</v>
      </c>
      <c r="L1324" s="2">
        <v>45776</v>
      </c>
      <c r="M1324" s="4" t="s">
        <v>170</v>
      </c>
      <c r="N1324" s="4" t="s">
        <v>174</v>
      </c>
      <c r="O1324" s="4" t="s">
        <v>11</v>
      </c>
      <c r="P1324" s="11" t="s">
        <v>11</v>
      </c>
      <c r="Q1324" s="26" t="s">
        <v>735</v>
      </c>
    </row>
    <row r="1325" spans="1:17" x14ac:dyDescent="0.35">
      <c r="A1325" t="s">
        <v>185</v>
      </c>
      <c r="B1325" s="4" t="s">
        <v>186</v>
      </c>
      <c r="C1325" s="4" t="s">
        <v>15</v>
      </c>
      <c r="D1325" s="4">
        <v>3260</v>
      </c>
      <c r="E1325" s="2">
        <v>39266</v>
      </c>
      <c r="F1325" s="2">
        <v>43236</v>
      </c>
      <c r="G1325" s="4" t="s">
        <v>9</v>
      </c>
      <c r="H1325" s="4" t="s">
        <v>2</v>
      </c>
      <c r="I1325" s="4" t="s">
        <v>2</v>
      </c>
      <c r="J1325" s="4" t="s">
        <v>2</v>
      </c>
      <c r="K1325" s="4" t="s">
        <v>10</v>
      </c>
      <c r="L1325" s="2">
        <v>45776</v>
      </c>
      <c r="M1325" s="4" t="s">
        <v>170</v>
      </c>
      <c r="N1325" s="4" t="s">
        <v>174</v>
      </c>
      <c r="O1325" s="4" t="s">
        <v>2</v>
      </c>
      <c r="Q1325" s="26"/>
    </row>
    <row r="1326" spans="1:17" x14ac:dyDescent="0.35">
      <c r="A1326" t="s">
        <v>185</v>
      </c>
      <c r="B1326" s="4" t="s">
        <v>186</v>
      </c>
      <c r="C1326" s="4" t="s">
        <v>15</v>
      </c>
      <c r="D1326" s="4">
        <v>3260</v>
      </c>
      <c r="E1326" s="2">
        <v>39266</v>
      </c>
      <c r="F1326" s="2">
        <v>43236</v>
      </c>
      <c r="G1326" s="4" t="s">
        <v>7</v>
      </c>
      <c r="H1326" s="4">
        <v>1.8863000000000001</v>
      </c>
      <c r="I1326" s="4">
        <v>1.9</v>
      </c>
      <c r="J1326" s="4" t="s">
        <v>7</v>
      </c>
      <c r="K1326" s="4" t="s">
        <v>10</v>
      </c>
      <c r="L1326" s="2">
        <v>45776</v>
      </c>
      <c r="M1326" s="4" t="s">
        <v>170</v>
      </c>
      <c r="N1326" s="4" t="s">
        <v>174</v>
      </c>
      <c r="O1326" s="4" t="s">
        <v>11</v>
      </c>
      <c r="P1326" t="s">
        <v>11</v>
      </c>
      <c r="Q1326" s="26" t="s">
        <v>735</v>
      </c>
    </row>
    <row r="1327" spans="1:17" x14ac:dyDescent="0.35">
      <c r="A1327" t="s">
        <v>185</v>
      </c>
      <c r="B1327" s="4" t="s">
        <v>186</v>
      </c>
      <c r="C1327" s="4" t="s">
        <v>15</v>
      </c>
      <c r="D1327" s="4">
        <v>3260</v>
      </c>
      <c r="E1327" s="2">
        <v>39266</v>
      </c>
      <c r="F1327" s="2">
        <v>43236</v>
      </c>
      <c r="G1327" s="4" t="s">
        <v>1</v>
      </c>
      <c r="H1327" s="4">
        <v>232.41739999999999</v>
      </c>
      <c r="I1327" s="4">
        <v>232.41</v>
      </c>
      <c r="J1327" s="4" t="s">
        <v>3</v>
      </c>
      <c r="K1327" s="4" t="s">
        <v>10</v>
      </c>
      <c r="L1327" s="2">
        <v>45776</v>
      </c>
      <c r="M1327" s="4" t="s">
        <v>170</v>
      </c>
      <c r="N1327" s="4" t="s">
        <v>174</v>
      </c>
      <c r="O1327" s="4" t="s">
        <v>11</v>
      </c>
      <c r="P1327" s="11" t="s">
        <v>11</v>
      </c>
      <c r="Q1327" s="26" t="s">
        <v>735</v>
      </c>
    </row>
    <row r="1328" spans="1:17" x14ac:dyDescent="0.35">
      <c r="A1328" t="s">
        <v>185</v>
      </c>
      <c r="B1328" s="4" t="s">
        <v>186</v>
      </c>
      <c r="C1328" s="4" t="s">
        <v>35</v>
      </c>
      <c r="D1328" s="4">
        <v>6430</v>
      </c>
      <c r="E1328" s="2">
        <v>39264</v>
      </c>
      <c r="F1328" s="2">
        <v>43008</v>
      </c>
      <c r="G1328" s="4" t="s">
        <v>9</v>
      </c>
      <c r="H1328" s="4" t="s">
        <v>2</v>
      </c>
      <c r="I1328" s="4" t="s">
        <v>2</v>
      </c>
      <c r="J1328" s="4" t="s">
        <v>2</v>
      </c>
      <c r="K1328" s="4" t="s">
        <v>20</v>
      </c>
      <c r="L1328" s="2">
        <v>45776</v>
      </c>
      <c r="M1328" s="4" t="s">
        <v>170</v>
      </c>
      <c r="N1328" s="4" t="s">
        <v>174</v>
      </c>
      <c r="O1328" s="4" t="s">
        <v>2</v>
      </c>
      <c r="Q1328" s="26"/>
    </row>
    <row r="1329" spans="1:17" x14ac:dyDescent="0.35">
      <c r="A1329" t="s">
        <v>185</v>
      </c>
      <c r="B1329" s="4" t="s">
        <v>186</v>
      </c>
      <c r="C1329" s="4" t="s">
        <v>35</v>
      </c>
      <c r="D1329" s="4">
        <v>6430</v>
      </c>
      <c r="E1329" s="2">
        <v>39264</v>
      </c>
      <c r="F1329" s="2">
        <v>43008</v>
      </c>
      <c r="G1329" s="4" t="s">
        <v>7</v>
      </c>
      <c r="H1329" s="4">
        <v>2.0405000000000002</v>
      </c>
      <c r="I1329" s="4">
        <v>2</v>
      </c>
      <c r="J1329" s="4" t="s">
        <v>7</v>
      </c>
      <c r="K1329" s="4" t="s">
        <v>19</v>
      </c>
      <c r="L1329" s="2">
        <v>45776</v>
      </c>
      <c r="M1329" s="4" t="s">
        <v>170</v>
      </c>
      <c r="N1329" s="4" t="s">
        <v>174</v>
      </c>
      <c r="O1329" s="4" t="s">
        <v>12</v>
      </c>
      <c r="P1329" t="s">
        <v>12</v>
      </c>
      <c r="Q1329" s="26" t="s">
        <v>735</v>
      </c>
    </row>
    <row r="1330" spans="1:17" x14ac:dyDescent="0.35">
      <c r="A1330" t="s">
        <v>185</v>
      </c>
      <c r="B1330" s="4" t="s">
        <v>186</v>
      </c>
      <c r="C1330" s="4" t="s">
        <v>35</v>
      </c>
      <c r="D1330" s="4">
        <v>6430</v>
      </c>
      <c r="E1330" s="2">
        <v>39264</v>
      </c>
      <c r="F1330" s="2">
        <v>43008</v>
      </c>
      <c r="G1330" s="4" t="s">
        <v>1</v>
      </c>
      <c r="H1330" s="4">
        <v>3.1575000000000002</v>
      </c>
      <c r="I1330" s="4">
        <v>3.15</v>
      </c>
      <c r="J1330" s="4" t="s">
        <v>3</v>
      </c>
      <c r="K1330" s="4" t="s">
        <v>10</v>
      </c>
      <c r="L1330" s="2">
        <v>45776</v>
      </c>
      <c r="M1330" s="4" t="s">
        <v>170</v>
      </c>
      <c r="N1330" s="4" t="s">
        <v>174</v>
      </c>
      <c r="O1330" s="4" t="s">
        <v>11</v>
      </c>
      <c r="P1330" s="11" t="s">
        <v>11</v>
      </c>
      <c r="Q1330" s="26" t="s">
        <v>735</v>
      </c>
    </row>
    <row r="1331" spans="1:17" x14ac:dyDescent="0.35">
      <c r="A1331" t="s">
        <v>248</v>
      </c>
      <c r="B1331" s="4" t="s">
        <v>249</v>
      </c>
      <c r="C1331" s="4" t="s">
        <v>26</v>
      </c>
      <c r="D1331" s="4">
        <v>9130</v>
      </c>
      <c r="E1331" s="2">
        <v>41818</v>
      </c>
      <c r="F1331" s="2">
        <v>42202</v>
      </c>
      <c r="G1331" s="4" t="s">
        <v>9</v>
      </c>
      <c r="H1331" s="4" t="s">
        <v>2</v>
      </c>
      <c r="I1331" s="4" t="s">
        <v>2</v>
      </c>
      <c r="J1331" s="4" t="s">
        <v>2</v>
      </c>
      <c r="K1331" s="4" t="s">
        <v>20</v>
      </c>
      <c r="L1331" s="2">
        <v>45776</v>
      </c>
      <c r="M1331" s="4" t="s">
        <v>170</v>
      </c>
      <c r="N1331" s="4" t="s">
        <v>171</v>
      </c>
      <c r="O1331" s="4" t="s">
        <v>2</v>
      </c>
      <c r="Q1331" s="26"/>
    </row>
    <row r="1332" spans="1:17" x14ac:dyDescent="0.35">
      <c r="A1332" t="s">
        <v>248</v>
      </c>
      <c r="B1332" s="4" t="s">
        <v>249</v>
      </c>
      <c r="C1332" s="4" t="s">
        <v>26</v>
      </c>
      <c r="D1332" s="4">
        <v>9130</v>
      </c>
      <c r="E1332" s="2">
        <v>41818</v>
      </c>
      <c r="F1332" s="2">
        <v>42202</v>
      </c>
      <c r="G1332" s="4" t="s">
        <v>7</v>
      </c>
      <c r="H1332" s="4">
        <v>2.0314000000000001</v>
      </c>
      <c r="I1332" s="4">
        <v>2</v>
      </c>
      <c r="J1332" s="4" t="s">
        <v>7</v>
      </c>
      <c r="K1332" s="4" t="s">
        <v>19</v>
      </c>
      <c r="L1332" s="2">
        <v>45776</v>
      </c>
      <c r="M1332" s="4" t="s">
        <v>170</v>
      </c>
      <c r="N1332" s="4" t="s">
        <v>171</v>
      </c>
      <c r="O1332" s="4" t="s">
        <v>12</v>
      </c>
      <c r="P1332" t="s">
        <v>12</v>
      </c>
      <c r="Q1332" s="26" t="s">
        <v>735</v>
      </c>
    </row>
    <row r="1333" spans="1:17" x14ac:dyDescent="0.35">
      <c r="A1333" t="s">
        <v>248</v>
      </c>
      <c r="B1333" s="4" t="s">
        <v>249</v>
      </c>
      <c r="C1333" s="4" t="s">
        <v>26</v>
      </c>
      <c r="D1333" s="4">
        <v>9130</v>
      </c>
      <c r="E1333" s="2">
        <v>41818</v>
      </c>
      <c r="F1333" s="2">
        <v>42202</v>
      </c>
      <c r="G1333" s="4" t="s">
        <v>1</v>
      </c>
      <c r="H1333" s="4">
        <v>66.529799999999994</v>
      </c>
      <c r="I1333" s="4">
        <v>66.52</v>
      </c>
      <c r="J1333" s="4" t="s">
        <v>3</v>
      </c>
      <c r="K1333" s="4" t="s">
        <v>10</v>
      </c>
      <c r="L1333" s="2">
        <v>45776</v>
      </c>
      <c r="M1333" s="4" t="s">
        <v>170</v>
      </c>
      <c r="N1333" s="4" t="s">
        <v>171</v>
      </c>
      <c r="O1333" s="4" t="s">
        <v>11</v>
      </c>
      <c r="P1333" s="11" t="s">
        <v>11</v>
      </c>
      <c r="Q1333" s="26" t="s">
        <v>735</v>
      </c>
    </row>
    <row r="1334" spans="1:17" x14ac:dyDescent="0.35">
      <c r="A1334" t="s">
        <v>248</v>
      </c>
      <c r="B1334" s="4" t="s">
        <v>249</v>
      </c>
      <c r="C1334" s="4" t="s">
        <v>25</v>
      </c>
      <c r="D1334" s="4">
        <v>9110</v>
      </c>
      <c r="E1334" s="2">
        <v>41766</v>
      </c>
      <c r="F1334" s="2">
        <v>42203</v>
      </c>
      <c r="G1334" s="4" t="s">
        <v>9</v>
      </c>
      <c r="H1334" s="4" t="s">
        <v>2</v>
      </c>
      <c r="I1334" s="4" t="s">
        <v>2</v>
      </c>
      <c r="J1334" s="4" t="s">
        <v>2</v>
      </c>
      <c r="K1334" s="4" t="s">
        <v>10</v>
      </c>
      <c r="L1334" s="2">
        <v>45776</v>
      </c>
      <c r="M1334" s="4" t="s">
        <v>170</v>
      </c>
      <c r="N1334" s="4" t="s">
        <v>171</v>
      </c>
      <c r="O1334" s="4" t="s">
        <v>2</v>
      </c>
      <c r="Q1334" s="26"/>
    </row>
    <row r="1335" spans="1:17" x14ac:dyDescent="0.35">
      <c r="A1335" t="s">
        <v>248</v>
      </c>
      <c r="B1335" s="4" t="s">
        <v>249</v>
      </c>
      <c r="C1335" s="4" t="s">
        <v>25</v>
      </c>
      <c r="D1335" s="4">
        <v>9110</v>
      </c>
      <c r="E1335" s="2">
        <v>41766</v>
      </c>
      <c r="F1335" s="2">
        <v>42203</v>
      </c>
      <c r="G1335" s="4" t="s">
        <v>7</v>
      </c>
      <c r="H1335" s="4">
        <v>1.5757000000000001</v>
      </c>
      <c r="I1335" s="4">
        <v>1.6</v>
      </c>
      <c r="J1335" s="4" t="s">
        <v>7</v>
      </c>
      <c r="K1335" s="4" t="s">
        <v>10</v>
      </c>
      <c r="L1335" s="2">
        <v>45776</v>
      </c>
      <c r="M1335" s="4" t="s">
        <v>170</v>
      </c>
      <c r="N1335" s="4" t="s">
        <v>171</v>
      </c>
      <c r="O1335" s="4" t="s">
        <v>11</v>
      </c>
      <c r="P1335" t="s">
        <v>11</v>
      </c>
      <c r="Q1335" s="26" t="s">
        <v>735</v>
      </c>
    </row>
    <row r="1336" spans="1:17" x14ac:dyDescent="0.35">
      <c r="A1336" t="s">
        <v>248</v>
      </c>
      <c r="B1336" s="4" t="s">
        <v>249</v>
      </c>
      <c r="C1336" s="4" t="s">
        <v>25</v>
      </c>
      <c r="D1336" s="4">
        <v>9110</v>
      </c>
      <c r="E1336" s="2">
        <v>41766</v>
      </c>
      <c r="F1336" s="2">
        <v>42203</v>
      </c>
      <c r="G1336" s="4" t="s">
        <v>1</v>
      </c>
      <c r="H1336" s="4">
        <v>576.60400000000004</v>
      </c>
      <c r="I1336" s="4">
        <v>576.6</v>
      </c>
      <c r="J1336" s="4" t="s">
        <v>3</v>
      </c>
      <c r="K1336" s="4" t="s">
        <v>10</v>
      </c>
      <c r="L1336" s="2">
        <v>45776</v>
      </c>
      <c r="M1336" s="4" t="s">
        <v>170</v>
      </c>
      <c r="N1336" s="4" t="s">
        <v>171</v>
      </c>
      <c r="O1336" s="4" t="s">
        <v>11</v>
      </c>
      <c r="P1336" s="11" t="s">
        <v>11</v>
      </c>
      <c r="Q1336" s="26" t="s">
        <v>735</v>
      </c>
    </row>
    <row r="1337" spans="1:17" x14ac:dyDescent="0.35">
      <c r="A1337" t="s">
        <v>248</v>
      </c>
      <c r="B1337" s="4" t="s">
        <v>249</v>
      </c>
      <c r="C1337" s="4" t="s">
        <v>24</v>
      </c>
      <c r="D1337" s="4">
        <v>8220</v>
      </c>
      <c r="E1337" s="2">
        <v>41766</v>
      </c>
      <c r="F1337" s="2">
        <v>42203</v>
      </c>
      <c r="G1337" s="4" t="s">
        <v>9</v>
      </c>
      <c r="H1337" s="4" t="s">
        <v>2</v>
      </c>
      <c r="I1337" s="4" t="s">
        <v>2</v>
      </c>
      <c r="J1337" s="4" t="s">
        <v>2</v>
      </c>
      <c r="K1337" s="4" t="s">
        <v>20</v>
      </c>
      <c r="L1337" s="2">
        <v>45776</v>
      </c>
      <c r="M1337" s="4" t="s">
        <v>170</v>
      </c>
      <c r="N1337" s="4" t="s">
        <v>171</v>
      </c>
      <c r="O1337" s="4" t="s">
        <v>2</v>
      </c>
      <c r="Q1337" s="26"/>
    </row>
    <row r="1338" spans="1:17" x14ac:dyDescent="0.35">
      <c r="A1338" t="s">
        <v>248</v>
      </c>
      <c r="B1338" s="4" t="s">
        <v>249</v>
      </c>
      <c r="C1338" s="4" t="s">
        <v>24</v>
      </c>
      <c r="D1338" s="4">
        <v>8220</v>
      </c>
      <c r="E1338" s="2">
        <v>41766</v>
      </c>
      <c r="F1338" s="2">
        <v>42203</v>
      </c>
      <c r="G1338" s="4" t="s">
        <v>7</v>
      </c>
      <c r="H1338" s="4">
        <v>2.0771999999999999</v>
      </c>
      <c r="I1338" s="4">
        <v>2</v>
      </c>
      <c r="J1338" s="4" t="s">
        <v>7</v>
      </c>
      <c r="K1338" s="4" t="s">
        <v>19</v>
      </c>
      <c r="L1338" s="2">
        <v>45776</v>
      </c>
      <c r="M1338" s="4" t="s">
        <v>170</v>
      </c>
      <c r="N1338" s="4" t="s">
        <v>171</v>
      </c>
      <c r="O1338" s="4" t="s">
        <v>12</v>
      </c>
      <c r="P1338" t="s">
        <v>12</v>
      </c>
      <c r="Q1338" s="26" t="s">
        <v>735</v>
      </c>
    </row>
    <row r="1339" spans="1:17" x14ac:dyDescent="0.35">
      <c r="A1339" t="s">
        <v>248</v>
      </c>
      <c r="B1339" s="4" t="s">
        <v>249</v>
      </c>
      <c r="C1339" s="4" t="s">
        <v>24</v>
      </c>
      <c r="D1339" s="4">
        <v>8220</v>
      </c>
      <c r="E1339" s="2">
        <v>41766</v>
      </c>
      <c r="F1339" s="2">
        <v>42203</v>
      </c>
      <c r="G1339" s="4" t="s">
        <v>1</v>
      </c>
      <c r="H1339" s="4">
        <v>2.0706000000000002</v>
      </c>
      <c r="I1339" s="4">
        <v>2.0699999999999998</v>
      </c>
      <c r="J1339" s="4" t="s">
        <v>3</v>
      </c>
      <c r="K1339" s="4" t="s">
        <v>10</v>
      </c>
      <c r="L1339" s="2">
        <v>45776</v>
      </c>
      <c r="M1339" s="4" t="s">
        <v>170</v>
      </c>
      <c r="N1339" s="4" t="s">
        <v>171</v>
      </c>
      <c r="O1339" s="4" t="s">
        <v>11</v>
      </c>
      <c r="P1339" s="11" t="s">
        <v>11</v>
      </c>
      <c r="Q1339" s="26" t="s">
        <v>735</v>
      </c>
    </row>
    <row r="1340" spans="1:17" x14ac:dyDescent="0.35">
      <c r="A1340" t="s">
        <v>248</v>
      </c>
      <c r="B1340" s="4" t="s">
        <v>249</v>
      </c>
      <c r="C1340" s="4" t="s">
        <v>28</v>
      </c>
      <c r="D1340" s="4">
        <v>9180</v>
      </c>
      <c r="E1340" s="2">
        <v>41766</v>
      </c>
      <c r="F1340" s="2">
        <v>41932</v>
      </c>
      <c r="G1340" s="4" t="s">
        <v>9</v>
      </c>
      <c r="H1340" s="4" t="s">
        <v>2</v>
      </c>
      <c r="I1340" s="4" t="s">
        <v>2</v>
      </c>
      <c r="J1340" s="4" t="s">
        <v>2</v>
      </c>
      <c r="K1340" s="4" t="s">
        <v>20</v>
      </c>
      <c r="L1340" s="2">
        <v>45776</v>
      </c>
      <c r="M1340" s="4" t="s">
        <v>170</v>
      </c>
      <c r="N1340" s="4" t="s">
        <v>171</v>
      </c>
      <c r="O1340" s="4" t="s">
        <v>2</v>
      </c>
      <c r="Q1340" s="26"/>
    </row>
    <row r="1341" spans="1:17" x14ac:dyDescent="0.35">
      <c r="A1341" t="s">
        <v>248</v>
      </c>
      <c r="B1341" s="4" t="s">
        <v>249</v>
      </c>
      <c r="C1341" s="4" t="s">
        <v>28</v>
      </c>
      <c r="D1341" s="4">
        <v>9180</v>
      </c>
      <c r="E1341" s="2">
        <v>41766</v>
      </c>
      <c r="F1341" s="2">
        <v>41932</v>
      </c>
      <c r="G1341" s="4" t="s">
        <v>7</v>
      </c>
      <c r="H1341" s="4">
        <v>2.1377000000000002</v>
      </c>
      <c r="I1341" s="4">
        <v>2</v>
      </c>
      <c r="J1341" s="4" t="s">
        <v>7</v>
      </c>
      <c r="K1341" s="4" t="s">
        <v>19</v>
      </c>
      <c r="L1341" s="2">
        <v>45776</v>
      </c>
      <c r="M1341" s="4" t="s">
        <v>170</v>
      </c>
      <c r="N1341" s="4" t="s">
        <v>171</v>
      </c>
      <c r="O1341" s="4" t="s">
        <v>12</v>
      </c>
      <c r="P1341" t="s">
        <v>12</v>
      </c>
      <c r="Q1341" s="26" t="s">
        <v>735</v>
      </c>
    </row>
    <row r="1342" spans="1:17" x14ac:dyDescent="0.35">
      <c r="A1342" t="s">
        <v>248</v>
      </c>
      <c r="B1342" s="4" t="s">
        <v>249</v>
      </c>
      <c r="C1342" s="4" t="s">
        <v>28</v>
      </c>
      <c r="D1342" s="4">
        <v>9180</v>
      </c>
      <c r="E1342" s="2">
        <v>41766</v>
      </c>
      <c r="F1342" s="2">
        <v>41932</v>
      </c>
      <c r="G1342" s="4" t="s">
        <v>1</v>
      </c>
      <c r="H1342" s="4">
        <v>17.579699999999999</v>
      </c>
      <c r="I1342" s="4">
        <v>17.57</v>
      </c>
      <c r="J1342" s="4" t="s">
        <v>3</v>
      </c>
      <c r="K1342" s="4" t="s">
        <v>10</v>
      </c>
      <c r="L1342" s="2">
        <v>45776</v>
      </c>
      <c r="M1342" s="4" t="s">
        <v>170</v>
      </c>
      <c r="N1342" s="4" t="s">
        <v>171</v>
      </c>
      <c r="O1342" s="4" t="s">
        <v>11</v>
      </c>
      <c r="P1342" s="11" t="s">
        <v>11</v>
      </c>
      <c r="Q1342" s="26" t="s">
        <v>735</v>
      </c>
    </row>
    <row r="1343" spans="1:17" x14ac:dyDescent="0.35">
      <c r="A1343" t="s">
        <v>248</v>
      </c>
      <c r="B1343" s="4" t="s">
        <v>249</v>
      </c>
      <c r="C1343" s="4" t="s">
        <v>38</v>
      </c>
      <c r="D1343" s="3">
        <v>91</v>
      </c>
      <c r="E1343" s="2">
        <v>41766</v>
      </c>
      <c r="F1343" s="2">
        <v>42202</v>
      </c>
      <c r="G1343" s="4" t="s">
        <v>9</v>
      </c>
      <c r="H1343" s="4" t="s">
        <v>2</v>
      </c>
      <c r="I1343" s="4" t="s">
        <v>2</v>
      </c>
      <c r="J1343" s="4" t="s">
        <v>2</v>
      </c>
      <c r="K1343" s="4" t="s">
        <v>20</v>
      </c>
      <c r="L1343" s="2">
        <v>45776</v>
      </c>
      <c r="M1343" s="4" t="s">
        <v>170</v>
      </c>
      <c r="N1343" s="4" t="s">
        <v>171</v>
      </c>
      <c r="O1343" s="4" t="s">
        <v>2</v>
      </c>
      <c r="Q1343" s="26"/>
    </row>
    <row r="1344" spans="1:17" x14ac:dyDescent="0.35">
      <c r="A1344" t="s">
        <v>248</v>
      </c>
      <c r="B1344" s="4" t="s">
        <v>249</v>
      </c>
      <c r="C1344" s="4" t="s">
        <v>38</v>
      </c>
      <c r="D1344" s="3">
        <v>91</v>
      </c>
      <c r="E1344" s="2">
        <v>41766</v>
      </c>
      <c r="F1344" s="2">
        <v>42202</v>
      </c>
      <c r="G1344" s="4" t="s">
        <v>7</v>
      </c>
      <c r="H1344" s="4">
        <v>2.0185</v>
      </c>
      <c r="I1344" s="4">
        <v>2</v>
      </c>
      <c r="J1344" s="4" t="s">
        <v>7</v>
      </c>
      <c r="K1344" s="4" t="s">
        <v>19</v>
      </c>
      <c r="L1344" s="2">
        <v>45776</v>
      </c>
      <c r="M1344" s="4" t="s">
        <v>170</v>
      </c>
      <c r="N1344" s="4" t="s">
        <v>171</v>
      </c>
      <c r="O1344" s="4" t="s">
        <v>12</v>
      </c>
      <c r="P1344" t="s">
        <v>12</v>
      </c>
      <c r="Q1344" s="26" t="s">
        <v>735</v>
      </c>
    </row>
    <row r="1345" spans="1:17" x14ac:dyDescent="0.35">
      <c r="A1345" t="s">
        <v>248</v>
      </c>
      <c r="B1345" s="4" t="s">
        <v>249</v>
      </c>
      <c r="C1345" s="4" t="s">
        <v>38</v>
      </c>
      <c r="D1345" s="3">
        <v>91</v>
      </c>
      <c r="E1345" s="2">
        <v>41766</v>
      </c>
      <c r="F1345" s="2">
        <v>42202</v>
      </c>
      <c r="G1345" s="4" t="s">
        <v>1</v>
      </c>
      <c r="H1345" s="4">
        <v>52.162399999999998</v>
      </c>
      <c r="I1345" s="4">
        <v>52.16</v>
      </c>
      <c r="J1345" s="4" t="s">
        <v>3</v>
      </c>
      <c r="K1345" s="4" t="s">
        <v>10</v>
      </c>
      <c r="L1345" s="2">
        <v>45776</v>
      </c>
      <c r="M1345" s="4" t="s">
        <v>170</v>
      </c>
      <c r="N1345" s="4" t="s">
        <v>171</v>
      </c>
      <c r="O1345" s="4" t="s">
        <v>11</v>
      </c>
      <c r="P1345" s="11" t="s">
        <v>11</v>
      </c>
      <c r="Q1345" s="26" t="s">
        <v>735</v>
      </c>
    </row>
    <row r="1346" spans="1:17" x14ac:dyDescent="0.35">
      <c r="A1346" t="s">
        <v>216</v>
      </c>
      <c r="B1346" s="4" t="s">
        <v>217</v>
      </c>
      <c r="C1346" s="4" t="s">
        <v>260</v>
      </c>
      <c r="D1346" s="4" t="s">
        <v>261</v>
      </c>
      <c r="E1346" s="2">
        <v>39837</v>
      </c>
      <c r="F1346" s="2">
        <v>39840</v>
      </c>
      <c r="G1346" s="4" t="s">
        <v>9</v>
      </c>
      <c r="H1346" s="4" t="s">
        <v>2</v>
      </c>
      <c r="I1346" s="4" t="s">
        <v>2</v>
      </c>
      <c r="J1346" s="4" t="s">
        <v>2</v>
      </c>
      <c r="K1346" s="4" t="s">
        <v>10</v>
      </c>
      <c r="L1346" s="2">
        <v>45776</v>
      </c>
      <c r="M1346" s="4" t="s">
        <v>170</v>
      </c>
      <c r="N1346" s="4" t="s">
        <v>171</v>
      </c>
      <c r="O1346" s="4" t="s">
        <v>2</v>
      </c>
      <c r="Q1346" s="26"/>
    </row>
    <row r="1347" spans="1:17" x14ac:dyDescent="0.35">
      <c r="A1347" t="s">
        <v>216</v>
      </c>
      <c r="B1347" s="4" t="s">
        <v>217</v>
      </c>
      <c r="C1347" s="4" t="s">
        <v>260</v>
      </c>
      <c r="D1347" s="4" t="s">
        <v>261</v>
      </c>
      <c r="E1347" s="2">
        <v>39837</v>
      </c>
      <c r="F1347" s="2">
        <v>39840</v>
      </c>
      <c r="G1347" s="4" t="s">
        <v>7</v>
      </c>
      <c r="H1347" s="4">
        <v>1.6437999999999999</v>
      </c>
      <c r="I1347" s="4">
        <v>1.7</v>
      </c>
      <c r="J1347" s="4" t="s">
        <v>7</v>
      </c>
      <c r="K1347" s="4" t="s">
        <v>10</v>
      </c>
      <c r="L1347" s="2">
        <v>45776</v>
      </c>
      <c r="M1347" s="4" t="s">
        <v>170</v>
      </c>
      <c r="N1347" s="4" t="s">
        <v>171</v>
      </c>
      <c r="O1347" s="4" t="s">
        <v>11</v>
      </c>
      <c r="P1347" t="s">
        <v>11</v>
      </c>
      <c r="Q1347" s="26" t="s">
        <v>735</v>
      </c>
    </row>
    <row r="1348" spans="1:17" x14ac:dyDescent="0.35">
      <c r="A1348" t="s">
        <v>216</v>
      </c>
      <c r="B1348" s="4" t="s">
        <v>217</v>
      </c>
      <c r="C1348" s="4" t="s">
        <v>260</v>
      </c>
      <c r="D1348" s="4" t="s">
        <v>261</v>
      </c>
      <c r="E1348" s="2">
        <v>39837</v>
      </c>
      <c r="F1348" s="2">
        <v>39840</v>
      </c>
      <c r="G1348" s="4" t="s">
        <v>1</v>
      </c>
      <c r="H1348" s="4">
        <v>4.1848000000000001</v>
      </c>
      <c r="I1348" s="4">
        <v>4.18</v>
      </c>
      <c r="J1348" s="4" t="s">
        <v>3</v>
      </c>
      <c r="K1348" s="4" t="s">
        <v>10</v>
      </c>
      <c r="L1348" s="2">
        <v>45776</v>
      </c>
      <c r="M1348" s="4" t="s">
        <v>170</v>
      </c>
      <c r="N1348" s="4" t="s">
        <v>171</v>
      </c>
      <c r="O1348" s="4" t="s">
        <v>11</v>
      </c>
      <c r="P1348" s="11" t="s">
        <v>11</v>
      </c>
      <c r="Q1348" s="26" t="s">
        <v>735</v>
      </c>
    </row>
    <row r="1349" spans="1:17" x14ac:dyDescent="0.35">
      <c r="A1349" t="s">
        <v>216</v>
      </c>
      <c r="B1349" s="4" t="s">
        <v>217</v>
      </c>
      <c r="C1349" s="4" t="s">
        <v>18</v>
      </c>
      <c r="D1349" s="4">
        <v>6210</v>
      </c>
      <c r="E1349" s="2">
        <v>39837</v>
      </c>
      <c r="F1349" s="2">
        <v>39838</v>
      </c>
      <c r="G1349" s="4" t="s">
        <v>9</v>
      </c>
      <c r="H1349" s="4" t="s">
        <v>2</v>
      </c>
      <c r="I1349" s="4" t="s">
        <v>2</v>
      </c>
      <c r="J1349" s="4" t="s">
        <v>2</v>
      </c>
      <c r="K1349" s="4" t="s">
        <v>19</v>
      </c>
      <c r="L1349" s="2">
        <v>45776</v>
      </c>
      <c r="M1349" s="4" t="s">
        <v>170</v>
      </c>
      <c r="N1349" s="4" t="s">
        <v>171</v>
      </c>
      <c r="O1349" s="4" t="s">
        <v>2</v>
      </c>
      <c r="Q1349" s="26"/>
    </row>
    <row r="1350" spans="1:17" x14ac:dyDescent="0.35">
      <c r="A1350" t="s">
        <v>216</v>
      </c>
      <c r="B1350" s="4" t="s">
        <v>217</v>
      </c>
      <c r="C1350" s="4" t="s">
        <v>18</v>
      </c>
      <c r="D1350" s="4">
        <v>6210</v>
      </c>
      <c r="E1350" s="2">
        <v>39837</v>
      </c>
      <c r="F1350" s="2">
        <v>39838</v>
      </c>
      <c r="G1350" s="4" t="s">
        <v>7</v>
      </c>
      <c r="H1350" s="4">
        <v>2.7524000000000002</v>
      </c>
      <c r="I1350" s="4">
        <v>2</v>
      </c>
      <c r="J1350" s="4" t="s">
        <v>7</v>
      </c>
      <c r="K1350" s="4" t="s">
        <v>19</v>
      </c>
      <c r="L1350" s="2">
        <v>45776</v>
      </c>
      <c r="M1350" s="4" t="s">
        <v>170</v>
      </c>
      <c r="N1350" s="4" t="s">
        <v>171</v>
      </c>
      <c r="O1350" s="4" t="s">
        <v>12</v>
      </c>
      <c r="P1350" t="s">
        <v>12</v>
      </c>
      <c r="Q1350" s="26" t="s">
        <v>735</v>
      </c>
    </row>
    <row r="1351" spans="1:17" x14ac:dyDescent="0.35">
      <c r="A1351" t="s">
        <v>216</v>
      </c>
      <c r="B1351" s="4" t="s">
        <v>217</v>
      </c>
      <c r="C1351" s="4" t="s">
        <v>18</v>
      </c>
      <c r="D1351" s="4">
        <v>6210</v>
      </c>
      <c r="E1351" s="2">
        <v>39837</v>
      </c>
      <c r="F1351" s="2">
        <v>39838</v>
      </c>
      <c r="G1351" s="4" t="s">
        <v>1</v>
      </c>
      <c r="H1351" s="4">
        <v>3.9018999999999999</v>
      </c>
      <c r="I1351" s="4">
        <v>6.23</v>
      </c>
      <c r="J1351" s="4" t="s">
        <v>3</v>
      </c>
      <c r="K1351" s="4" t="s">
        <v>19</v>
      </c>
      <c r="L1351" s="2">
        <v>45776</v>
      </c>
      <c r="M1351" s="4" t="s">
        <v>170</v>
      </c>
      <c r="N1351" s="4" t="s">
        <v>171</v>
      </c>
      <c r="O1351" s="4" t="s">
        <v>22</v>
      </c>
      <c r="P1351" t="s">
        <v>156</v>
      </c>
      <c r="Q1351" s="26" t="s">
        <v>735</v>
      </c>
    </row>
    <row r="1352" spans="1:17" x14ac:dyDescent="0.35">
      <c r="A1352" t="s">
        <v>177</v>
      </c>
      <c r="B1352" s="4" t="s">
        <v>178</v>
      </c>
      <c r="C1352" s="4" t="s">
        <v>26</v>
      </c>
      <c r="D1352" s="4">
        <v>9130</v>
      </c>
      <c r="E1352" s="2">
        <v>37081</v>
      </c>
      <c r="F1352" s="2">
        <v>43365</v>
      </c>
      <c r="G1352" s="4" t="s">
        <v>9</v>
      </c>
      <c r="H1352" s="4" t="s">
        <v>2</v>
      </c>
      <c r="I1352" s="4" t="s">
        <v>2</v>
      </c>
      <c r="J1352" s="4" t="s">
        <v>2</v>
      </c>
      <c r="K1352" s="4" t="s">
        <v>20</v>
      </c>
      <c r="L1352" s="2">
        <v>45776</v>
      </c>
      <c r="M1352" s="4" t="s">
        <v>179</v>
      </c>
      <c r="N1352" s="4" t="s">
        <v>171</v>
      </c>
      <c r="O1352" s="4" t="s">
        <v>2</v>
      </c>
      <c r="Q1352" s="26"/>
    </row>
    <row r="1353" spans="1:17" x14ac:dyDescent="0.35">
      <c r="A1353" t="s">
        <v>177</v>
      </c>
      <c r="B1353" s="4" t="s">
        <v>178</v>
      </c>
      <c r="C1353" s="4" t="s">
        <v>26</v>
      </c>
      <c r="D1353" s="4">
        <v>9130</v>
      </c>
      <c r="E1353" s="2">
        <v>37081</v>
      </c>
      <c r="F1353" s="2">
        <v>43365</v>
      </c>
      <c r="G1353" s="4" t="s">
        <v>7</v>
      </c>
      <c r="H1353" s="4">
        <v>1.6845000000000001</v>
      </c>
      <c r="I1353" s="4">
        <v>1.6</v>
      </c>
      <c r="J1353" s="4" t="s">
        <v>7</v>
      </c>
      <c r="K1353" s="4" t="s">
        <v>19</v>
      </c>
      <c r="L1353" s="2">
        <v>45776</v>
      </c>
      <c r="M1353" s="4" t="s">
        <v>179</v>
      </c>
      <c r="N1353" s="4" t="s">
        <v>171</v>
      </c>
      <c r="O1353" s="4" t="s">
        <v>11</v>
      </c>
      <c r="P1353" t="s">
        <v>41</v>
      </c>
      <c r="Q1353" s="26" t="s">
        <v>735</v>
      </c>
    </row>
    <row r="1354" spans="1:17" x14ac:dyDescent="0.35">
      <c r="A1354" t="s">
        <v>177</v>
      </c>
      <c r="B1354" s="4" t="s">
        <v>178</v>
      </c>
      <c r="C1354" s="4" t="s">
        <v>26</v>
      </c>
      <c r="D1354" s="4">
        <v>9130</v>
      </c>
      <c r="E1354" s="2">
        <v>37081</v>
      </c>
      <c r="F1354" s="2">
        <v>43365</v>
      </c>
      <c r="G1354" s="4" t="s">
        <v>1</v>
      </c>
      <c r="H1354" s="4">
        <v>1063.0825</v>
      </c>
      <c r="I1354" s="4">
        <v>1063.08</v>
      </c>
      <c r="J1354" s="4" t="s">
        <v>3</v>
      </c>
      <c r="K1354" s="4" t="s">
        <v>10</v>
      </c>
      <c r="L1354" s="2">
        <v>45776</v>
      </c>
      <c r="M1354" s="4" t="s">
        <v>179</v>
      </c>
      <c r="N1354" s="4" t="s">
        <v>171</v>
      </c>
      <c r="O1354" s="4" t="s">
        <v>11</v>
      </c>
      <c r="P1354" s="11" t="s">
        <v>11</v>
      </c>
      <c r="Q1354" s="26" t="s">
        <v>735</v>
      </c>
    </row>
    <row r="1355" spans="1:17" x14ac:dyDescent="0.35">
      <c r="A1355" t="s">
        <v>177</v>
      </c>
      <c r="B1355" s="6" t="s">
        <v>178</v>
      </c>
      <c r="C1355" s="4" t="s">
        <v>26</v>
      </c>
      <c r="D1355" s="6" t="s">
        <v>295</v>
      </c>
      <c r="E1355" s="2">
        <v>37081</v>
      </c>
      <c r="F1355" s="2">
        <v>43365</v>
      </c>
      <c r="G1355" s="4" t="s">
        <v>9</v>
      </c>
      <c r="H1355" s="6" t="s">
        <v>4</v>
      </c>
      <c r="I1355" s="6" t="s">
        <v>4</v>
      </c>
      <c r="J1355" s="6" t="s">
        <v>2</v>
      </c>
      <c r="K1355" s="4" t="s">
        <v>20</v>
      </c>
      <c r="L1355" s="2">
        <v>45583</v>
      </c>
      <c r="M1355" s="4" t="s">
        <v>298</v>
      </c>
      <c r="N1355" s="4" t="s">
        <v>171</v>
      </c>
      <c r="Q1355" s="26"/>
    </row>
    <row r="1356" spans="1:17" x14ac:dyDescent="0.35">
      <c r="A1356" t="s">
        <v>177</v>
      </c>
      <c r="B1356" s="6" t="s">
        <v>178</v>
      </c>
      <c r="C1356" s="4" t="s">
        <v>26</v>
      </c>
      <c r="D1356" s="6" t="s">
        <v>295</v>
      </c>
      <c r="E1356" s="2">
        <v>37081</v>
      </c>
      <c r="F1356" s="2">
        <v>43365</v>
      </c>
      <c r="G1356" s="4" t="s">
        <v>7</v>
      </c>
      <c r="H1356" s="6" t="s">
        <v>299</v>
      </c>
      <c r="I1356" s="6" t="s">
        <v>300</v>
      </c>
      <c r="J1356" s="6" t="s">
        <v>7</v>
      </c>
      <c r="K1356" s="4" t="s">
        <v>19</v>
      </c>
      <c r="L1356" s="2">
        <v>45583</v>
      </c>
      <c r="M1356" s="4" t="s">
        <v>298</v>
      </c>
      <c r="N1356" s="4" t="s">
        <v>171</v>
      </c>
      <c r="O1356" s="4" t="s">
        <v>121</v>
      </c>
      <c r="P1356" t="s">
        <v>11</v>
      </c>
      <c r="Q1356" s="26" t="s">
        <v>735</v>
      </c>
    </row>
    <row r="1357" spans="1:17" x14ac:dyDescent="0.35">
      <c r="A1357" t="s">
        <v>177</v>
      </c>
      <c r="B1357" s="6" t="s">
        <v>178</v>
      </c>
      <c r="C1357" s="4" t="s">
        <v>26</v>
      </c>
      <c r="D1357" s="6" t="s">
        <v>295</v>
      </c>
      <c r="E1357" s="2">
        <v>37081</v>
      </c>
      <c r="F1357" s="2">
        <v>43365</v>
      </c>
      <c r="G1357" s="4" t="s">
        <v>1</v>
      </c>
      <c r="H1357" s="6" t="s">
        <v>296</v>
      </c>
      <c r="I1357" s="6" t="s">
        <v>297</v>
      </c>
      <c r="J1357" s="6" t="s">
        <v>3</v>
      </c>
      <c r="K1357" s="4" t="s">
        <v>10</v>
      </c>
      <c r="L1357" s="2">
        <v>45583</v>
      </c>
      <c r="M1357" s="4" t="s">
        <v>298</v>
      </c>
      <c r="N1357" s="4" t="s">
        <v>171</v>
      </c>
      <c r="O1357" s="4" t="s">
        <v>289</v>
      </c>
      <c r="P1357" s="11" t="s">
        <v>11</v>
      </c>
      <c r="Q1357" s="26" t="s">
        <v>735</v>
      </c>
    </row>
    <row r="1358" spans="1:17" x14ac:dyDescent="0.35">
      <c r="A1358" t="s">
        <v>177</v>
      </c>
      <c r="B1358" s="4" t="s">
        <v>178</v>
      </c>
      <c r="C1358" s="4" t="s">
        <v>34</v>
      </c>
      <c r="D1358" s="4">
        <v>6230</v>
      </c>
      <c r="E1358" s="2">
        <v>40321</v>
      </c>
      <c r="F1358" s="2">
        <v>42203</v>
      </c>
      <c r="G1358" s="4" t="s">
        <v>9</v>
      </c>
      <c r="H1358" s="4" t="s">
        <v>2</v>
      </c>
      <c r="I1358" s="4" t="s">
        <v>2</v>
      </c>
      <c r="J1358" s="4" t="s">
        <v>2</v>
      </c>
      <c r="K1358" s="4" t="s">
        <v>10</v>
      </c>
      <c r="L1358" s="2">
        <v>45776</v>
      </c>
      <c r="M1358" s="4" t="s">
        <v>179</v>
      </c>
      <c r="N1358" s="4" t="s">
        <v>171</v>
      </c>
      <c r="O1358" s="4" t="s">
        <v>2</v>
      </c>
      <c r="Q1358" s="26"/>
    </row>
    <row r="1359" spans="1:17" x14ac:dyDescent="0.35">
      <c r="A1359" t="s">
        <v>177</v>
      </c>
      <c r="B1359" s="4" t="s">
        <v>178</v>
      </c>
      <c r="C1359" s="4" t="s">
        <v>34</v>
      </c>
      <c r="D1359" s="4">
        <v>6230</v>
      </c>
      <c r="E1359" s="2">
        <v>40321</v>
      </c>
      <c r="F1359" s="2">
        <v>42203</v>
      </c>
      <c r="G1359" s="4" t="s">
        <v>7</v>
      </c>
      <c r="H1359" s="4">
        <v>1.9554</v>
      </c>
      <c r="I1359" s="4">
        <v>2</v>
      </c>
      <c r="J1359" s="4" t="s">
        <v>7</v>
      </c>
      <c r="K1359" s="4" t="s">
        <v>10</v>
      </c>
      <c r="L1359" s="2">
        <v>45776</v>
      </c>
      <c r="M1359" s="4" t="s">
        <v>179</v>
      </c>
      <c r="N1359" s="4" t="s">
        <v>171</v>
      </c>
      <c r="O1359" s="4" t="s">
        <v>11</v>
      </c>
      <c r="P1359" t="s">
        <v>11</v>
      </c>
      <c r="Q1359" s="26" t="s">
        <v>735</v>
      </c>
    </row>
    <row r="1360" spans="1:17" x14ac:dyDescent="0.35">
      <c r="A1360" t="s">
        <v>177</v>
      </c>
      <c r="B1360" s="4" t="s">
        <v>178</v>
      </c>
      <c r="C1360" s="4" t="s">
        <v>34</v>
      </c>
      <c r="D1360" s="4">
        <v>6230</v>
      </c>
      <c r="E1360" s="2">
        <v>40321</v>
      </c>
      <c r="F1360" s="2">
        <v>42203</v>
      </c>
      <c r="G1360" s="4" t="s">
        <v>1</v>
      </c>
      <c r="H1360" s="4">
        <v>69.056899999999999</v>
      </c>
      <c r="I1360" s="4">
        <v>69.05</v>
      </c>
      <c r="J1360" s="4" t="s">
        <v>3</v>
      </c>
      <c r="K1360" s="4" t="s">
        <v>10</v>
      </c>
      <c r="L1360" s="2">
        <v>45776</v>
      </c>
      <c r="M1360" s="4" t="s">
        <v>179</v>
      </c>
      <c r="N1360" s="4" t="s">
        <v>171</v>
      </c>
      <c r="O1360" s="4" t="s">
        <v>22</v>
      </c>
      <c r="P1360" t="s">
        <v>156</v>
      </c>
      <c r="Q1360" s="26" t="s">
        <v>735</v>
      </c>
    </row>
    <row r="1361" spans="1:17" x14ac:dyDescent="0.35">
      <c r="A1361" t="s">
        <v>177</v>
      </c>
      <c r="B1361" s="4" t="s">
        <v>178</v>
      </c>
      <c r="C1361" s="4" t="s">
        <v>262</v>
      </c>
      <c r="D1361" s="4" t="s">
        <v>263</v>
      </c>
      <c r="E1361" s="2">
        <v>38957</v>
      </c>
      <c r="F1361" s="2">
        <v>42573</v>
      </c>
      <c r="G1361" s="4" t="s">
        <v>9</v>
      </c>
      <c r="H1361" s="4" t="s">
        <v>2</v>
      </c>
      <c r="I1361" s="4" t="s">
        <v>2</v>
      </c>
      <c r="J1361" s="4" t="s">
        <v>2</v>
      </c>
      <c r="K1361" s="4" t="s">
        <v>10</v>
      </c>
      <c r="L1361" s="2">
        <v>45776</v>
      </c>
      <c r="M1361" s="4" t="s">
        <v>179</v>
      </c>
      <c r="N1361" s="4" t="s">
        <v>171</v>
      </c>
      <c r="O1361" s="4" t="s">
        <v>2</v>
      </c>
      <c r="Q1361" s="26"/>
    </row>
    <row r="1362" spans="1:17" x14ac:dyDescent="0.35">
      <c r="A1362" t="s">
        <v>177</v>
      </c>
      <c r="B1362" s="4" t="s">
        <v>178</v>
      </c>
      <c r="C1362" s="4" t="s">
        <v>262</v>
      </c>
      <c r="D1362" s="4" t="s">
        <v>263</v>
      </c>
      <c r="E1362" s="2">
        <v>38957</v>
      </c>
      <c r="F1362" s="2">
        <v>42573</v>
      </c>
      <c r="G1362" s="4" t="s">
        <v>7</v>
      </c>
      <c r="H1362" s="4">
        <v>1.5618000000000001</v>
      </c>
      <c r="I1362" s="4">
        <v>1.6</v>
      </c>
      <c r="J1362" s="4" t="s">
        <v>7</v>
      </c>
      <c r="K1362" s="4" t="s">
        <v>10</v>
      </c>
      <c r="L1362" s="2">
        <v>45776</v>
      </c>
      <c r="M1362" s="4" t="s">
        <v>179</v>
      </c>
      <c r="N1362" s="4" t="s">
        <v>171</v>
      </c>
      <c r="O1362" s="4" t="s">
        <v>11</v>
      </c>
      <c r="P1362" t="s">
        <v>11</v>
      </c>
      <c r="Q1362" s="26" t="s">
        <v>735</v>
      </c>
    </row>
    <row r="1363" spans="1:17" x14ac:dyDescent="0.35">
      <c r="A1363" t="s">
        <v>177</v>
      </c>
      <c r="B1363" s="4" t="s">
        <v>178</v>
      </c>
      <c r="C1363" s="4" t="s">
        <v>262</v>
      </c>
      <c r="D1363" s="4" t="s">
        <v>263</v>
      </c>
      <c r="E1363" s="2">
        <v>38957</v>
      </c>
      <c r="F1363" s="2">
        <v>42573</v>
      </c>
      <c r="G1363" s="4" t="s">
        <v>1</v>
      </c>
      <c r="H1363" s="4">
        <v>216.46350000000001</v>
      </c>
      <c r="I1363" s="4">
        <v>216.46</v>
      </c>
      <c r="J1363" s="4" t="s">
        <v>3</v>
      </c>
      <c r="K1363" s="4" t="s">
        <v>10</v>
      </c>
      <c r="L1363" s="2">
        <v>45776</v>
      </c>
      <c r="M1363" s="4" t="s">
        <v>179</v>
      </c>
      <c r="N1363" s="4" t="s">
        <v>171</v>
      </c>
      <c r="O1363" s="4" t="s">
        <v>22</v>
      </c>
      <c r="P1363" t="s">
        <v>156</v>
      </c>
      <c r="Q1363" s="26" t="s">
        <v>735</v>
      </c>
    </row>
    <row r="1364" spans="1:17" x14ac:dyDescent="0.35">
      <c r="A1364" t="s">
        <v>177</v>
      </c>
      <c r="B1364" s="4" t="s">
        <v>178</v>
      </c>
      <c r="C1364" s="4" t="s">
        <v>23</v>
      </c>
      <c r="D1364" s="4">
        <v>6510</v>
      </c>
      <c r="E1364" s="2">
        <v>37081</v>
      </c>
      <c r="F1364" s="2">
        <v>43365</v>
      </c>
      <c r="G1364" s="4" t="s">
        <v>9</v>
      </c>
      <c r="H1364" s="4" t="s">
        <v>2</v>
      </c>
      <c r="I1364" s="4" t="s">
        <v>2</v>
      </c>
      <c r="J1364" s="4" t="s">
        <v>2</v>
      </c>
      <c r="K1364" s="4" t="s">
        <v>20</v>
      </c>
      <c r="L1364" s="2">
        <v>45776</v>
      </c>
      <c r="M1364" s="4" t="s">
        <v>179</v>
      </c>
      <c r="N1364" s="4" t="s">
        <v>171</v>
      </c>
      <c r="O1364" s="4" t="s">
        <v>2</v>
      </c>
      <c r="Q1364" s="26"/>
    </row>
    <row r="1365" spans="1:17" x14ac:dyDescent="0.35">
      <c r="A1365" t="s">
        <v>177</v>
      </c>
      <c r="B1365" s="4" t="s">
        <v>178</v>
      </c>
      <c r="C1365" s="4" t="s">
        <v>23</v>
      </c>
      <c r="D1365" s="4">
        <v>6510</v>
      </c>
      <c r="E1365" s="2">
        <v>37081</v>
      </c>
      <c r="F1365" s="2">
        <v>43365</v>
      </c>
      <c r="G1365" s="4" t="s">
        <v>7</v>
      </c>
      <c r="H1365" s="4">
        <v>2.2787000000000002</v>
      </c>
      <c r="I1365" s="4">
        <v>2</v>
      </c>
      <c r="J1365" s="4" t="s">
        <v>7</v>
      </c>
      <c r="K1365" s="4" t="s">
        <v>19</v>
      </c>
      <c r="L1365" s="2">
        <v>45776</v>
      </c>
      <c r="M1365" s="4" t="s">
        <v>179</v>
      </c>
      <c r="N1365" s="4" t="s">
        <v>171</v>
      </c>
      <c r="O1365" s="4" t="s">
        <v>12</v>
      </c>
      <c r="P1365" t="s">
        <v>12</v>
      </c>
      <c r="Q1365" s="26" t="s">
        <v>735</v>
      </c>
    </row>
    <row r="1366" spans="1:17" x14ac:dyDescent="0.35">
      <c r="A1366" t="s">
        <v>177</v>
      </c>
      <c r="B1366" s="4" t="s">
        <v>178</v>
      </c>
      <c r="C1366" s="4" t="s">
        <v>23</v>
      </c>
      <c r="D1366" s="4">
        <v>6510</v>
      </c>
      <c r="E1366" s="2">
        <v>37081</v>
      </c>
      <c r="F1366" s="2">
        <v>43365</v>
      </c>
      <c r="G1366" s="4" t="s">
        <v>1</v>
      </c>
      <c r="H1366" s="4">
        <v>2221.2669000000001</v>
      </c>
      <c r="I1366" s="4">
        <v>2221.2600000000002</v>
      </c>
      <c r="J1366" s="4" t="s">
        <v>3</v>
      </c>
      <c r="K1366" s="4" t="s">
        <v>10</v>
      </c>
      <c r="L1366" s="2">
        <v>45776</v>
      </c>
      <c r="M1366" s="4" t="s">
        <v>179</v>
      </c>
      <c r="N1366" s="4" t="s">
        <v>171</v>
      </c>
      <c r="O1366" s="4" t="s">
        <v>11</v>
      </c>
      <c r="P1366" s="11" t="s">
        <v>11</v>
      </c>
      <c r="Q1366" s="26" t="s">
        <v>735</v>
      </c>
    </row>
    <row r="1367" spans="1:17" x14ac:dyDescent="0.35">
      <c r="A1367" t="s">
        <v>177</v>
      </c>
      <c r="B1367" s="6" t="s">
        <v>178</v>
      </c>
      <c r="C1367" s="4" t="s">
        <v>23</v>
      </c>
      <c r="D1367" s="6" t="s">
        <v>302</v>
      </c>
      <c r="E1367" s="2">
        <v>37081</v>
      </c>
      <c r="F1367" s="2">
        <v>43365</v>
      </c>
      <c r="G1367" s="4" t="s">
        <v>9</v>
      </c>
      <c r="H1367" s="6" t="s">
        <v>4</v>
      </c>
      <c r="I1367" s="6" t="s">
        <v>4</v>
      </c>
      <c r="J1367" s="6" t="s">
        <v>2</v>
      </c>
      <c r="K1367" s="4" t="s">
        <v>20</v>
      </c>
      <c r="L1367" s="2">
        <v>45583</v>
      </c>
      <c r="M1367" s="4" t="s">
        <v>298</v>
      </c>
      <c r="N1367" s="4" t="s">
        <v>171</v>
      </c>
      <c r="Q1367" s="26"/>
    </row>
    <row r="1368" spans="1:17" x14ac:dyDescent="0.35">
      <c r="A1368" t="s">
        <v>177</v>
      </c>
      <c r="B1368" s="6" t="s">
        <v>178</v>
      </c>
      <c r="C1368" s="4" t="s">
        <v>23</v>
      </c>
      <c r="D1368" s="6" t="s">
        <v>302</v>
      </c>
      <c r="E1368" s="2">
        <v>37081</v>
      </c>
      <c r="F1368" s="2">
        <v>43365</v>
      </c>
      <c r="G1368" s="4" t="s">
        <v>7</v>
      </c>
      <c r="H1368" s="6" t="s">
        <v>305</v>
      </c>
      <c r="I1368" s="6" t="s">
        <v>275</v>
      </c>
      <c r="J1368" s="6" t="s">
        <v>7</v>
      </c>
      <c r="K1368" s="4" t="s">
        <v>19</v>
      </c>
      <c r="L1368" s="2">
        <v>45583</v>
      </c>
      <c r="M1368" s="4" t="s">
        <v>298</v>
      </c>
      <c r="N1368" s="4" t="s">
        <v>171</v>
      </c>
      <c r="O1368" s="4" t="s">
        <v>12</v>
      </c>
      <c r="P1368" t="s">
        <v>12</v>
      </c>
      <c r="Q1368" s="26" t="s">
        <v>735</v>
      </c>
    </row>
    <row r="1369" spans="1:17" x14ac:dyDescent="0.35">
      <c r="A1369" t="s">
        <v>177</v>
      </c>
      <c r="B1369" s="6" t="s">
        <v>178</v>
      </c>
      <c r="C1369" s="4" t="s">
        <v>23</v>
      </c>
      <c r="D1369" s="6" t="s">
        <v>302</v>
      </c>
      <c r="E1369" s="2">
        <v>37081</v>
      </c>
      <c r="F1369" s="2">
        <v>43365</v>
      </c>
      <c r="G1369" s="4" t="s">
        <v>1</v>
      </c>
      <c r="H1369" s="6" t="s">
        <v>303</v>
      </c>
      <c r="I1369" s="6" t="s">
        <v>304</v>
      </c>
      <c r="J1369" s="6" t="s">
        <v>3</v>
      </c>
      <c r="K1369" s="4" t="s">
        <v>10</v>
      </c>
      <c r="L1369" s="2">
        <v>45583</v>
      </c>
      <c r="M1369" s="4" t="s">
        <v>298</v>
      </c>
      <c r="N1369" s="4" t="s">
        <v>171</v>
      </c>
      <c r="O1369" s="4" t="s">
        <v>289</v>
      </c>
      <c r="P1369" s="11" t="s">
        <v>11</v>
      </c>
      <c r="Q1369" s="26" t="s">
        <v>735</v>
      </c>
    </row>
    <row r="1370" spans="1:17" x14ac:dyDescent="0.35">
      <c r="A1370" t="s">
        <v>177</v>
      </c>
      <c r="B1370" s="4" t="s">
        <v>178</v>
      </c>
      <c r="C1370" s="4" t="s">
        <v>53</v>
      </c>
      <c r="D1370" s="4">
        <v>5130</v>
      </c>
      <c r="E1370" s="2">
        <v>38959</v>
      </c>
      <c r="F1370" s="2">
        <v>43365</v>
      </c>
      <c r="G1370" s="4" t="s">
        <v>9</v>
      </c>
      <c r="H1370" s="4" t="s">
        <v>2</v>
      </c>
      <c r="I1370" s="4" t="s">
        <v>2</v>
      </c>
      <c r="J1370" s="4" t="s">
        <v>2</v>
      </c>
      <c r="K1370" s="4" t="s">
        <v>20</v>
      </c>
      <c r="L1370" s="2">
        <v>45776</v>
      </c>
      <c r="M1370" s="4" t="s">
        <v>179</v>
      </c>
      <c r="N1370" s="4" t="s">
        <v>171</v>
      </c>
      <c r="O1370" s="4" t="s">
        <v>2</v>
      </c>
      <c r="Q1370" s="26"/>
    </row>
    <row r="1371" spans="1:17" x14ac:dyDescent="0.35">
      <c r="A1371" t="s">
        <v>177</v>
      </c>
      <c r="B1371" s="4" t="s">
        <v>178</v>
      </c>
      <c r="C1371" s="4" t="s">
        <v>53</v>
      </c>
      <c r="D1371" s="4">
        <v>5130</v>
      </c>
      <c r="E1371" s="2">
        <v>38959</v>
      </c>
      <c r="F1371" s="2">
        <v>43365</v>
      </c>
      <c r="G1371" s="4" t="s">
        <v>7</v>
      </c>
      <c r="H1371" s="4">
        <v>2.1465999999999998</v>
      </c>
      <c r="I1371" s="4">
        <v>2</v>
      </c>
      <c r="J1371" s="4" t="s">
        <v>7</v>
      </c>
      <c r="K1371" s="4" t="s">
        <v>19</v>
      </c>
      <c r="L1371" s="2">
        <v>45776</v>
      </c>
      <c r="M1371" s="4" t="s">
        <v>179</v>
      </c>
      <c r="N1371" s="4" t="s">
        <v>171</v>
      </c>
      <c r="O1371" s="4" t="s">
        <v>12</v>
      </c>
      <c r="P1371" t="s">
        <v>12</v>
      </c>
      <c r="Q1371" s="26" t="s">
        <v>735</v>
      </c>
    </row>
    <row r="1372" spans="1:17" x14ac:dyDescent="0.35">
      <c r="A1372" t="s">
        <v>177</v>
      </c>
      <c r="B1372" s="4" t="s">
        <v>178</v>
      </c>
      <c r="C1372" s="4" t="s">
        <v>53</v>
      </c>
      <c r="D1372" s="4">
        <v>5130</v>
      </c>
      <c r="E1372" s="2">
        <v>38959</v>
      </c>
      <c r="F1372" s="2">
        <v>43365</v>
      </c>
      <c r="G1372" s="4" t="s">
        <v>1</v>
      </c>
      <c r="H1372" s="4">
        <v>9.9343000000000004</v>
      </c>
      <c r="I1372" s="4">
        <v>9.93</v>
      </c>
      <c r="J1372" s="4" t="s">
        <v>3</v>
      </c>
      <c r="K1372" s="4" t="s">
        <v>10</v>
      </c>
      <c r="L1372" s="2">
        <v>45776</v>
      </c>
      <c r="M1372" s="4" t="s">
        <v>179</v>
      </c>
      <c r="N1372" s="4" t="s">
        <v>171</v>
      </c>
      <c r="O1372" s="4" t="s">
        <v>11</v>
      </c>
      <c r="P1372" s="11" t="s">
        <v>11</v>
      </c>
      <c r="Q1372" s="26" t="s">
        <v>735</v>
      </c>
    </row>
    <row r="1373" spans="1:17" x14ac:dyDescent="0.35">
      <c r="A1373" t="s">
        <v>177</v>
      </c>
      <c r="B1373" s="6" t="s">
        <v>178</v>
      </c>
      <c r="C1373" s="4" t="s">
        <v>53</v>
      </c>
      <c r="D1373" s="6" t="s">
        <v>306</v>
      </c>
      <c r="E1373" s="2">
        <v>38959</v>
      </c>
      <c r="F1373" s="2">
        <v>43365</v>
      </c>
      <c r="G1373" s="4" t="s">
        <v>9</v>
      </c>
      <c r="H1373" s="6" t="s">
        <v>4</v>
      </c>
      <c r="I1373" s="6" t="s">
        <v>4</v>
      </c>
      <c r="J1373" s="6" t="s">
        <v>2</v>
      </c>
      <c r="K1373" s="4" t="s">
        <v>20</v>
      </c>
      <c r="L1373" s="2">
        <v>45583</v>
      </c>
      <c r="M1373" s="4" t="s">
        <v>298</v>
      </c>
      <c r="N1373" s="4" t="s">
        <v>171</v>
      </c>
      <c r="Q1373" s="26"/>
    </row>
    <row r="1374" spans="1:17" x14ac:dyDescent="0.35">
      <c r="A1374" t="s">
        <v>177</v>
      </c>
      <c r="B1374" s="6" t="s">
        <v>178</v>
      </c>
      <c r="C1374" s="4" t="s">
        <v>53</v>
      </c>
      <c r="D1374" s="6" t="s">
        <v>306</v>
      </c>
      <c r="E1374" s="2">
        <v>38959</v>
      </c>
      <c r="F1374" s="2">
        <v>43365</v>
      </c>
      <c r="G1374" s="4" t="s">
        <v>7</v>
      </c>
      <c r="H1374" s="6" t="s">
        <v>309</v>
      </c>
      <c r="I1374" s="6" t="s">
        <v>275</v>
      </c>
      <c r="J1374" s="6" t="s">
        <v>7</v>
      </c>
      <c r="K1374" s="4" t="s">
        <v>19</v>
      </c>
      <c r="L1374" s="2">
        <v>45583</v>
      </c>
      <c r="M1374" s="4" t="s">
        <v>298</v>
      </c>
      <c r="N1374" s="4" t="s">
        <v>171</v>
      </c>
      <c r="O1374" s="4" t="s">
        <v>12</v>
      </c>
      <c r="P1374" t="s">
        <v>12</v>
      </c>
      <c r="Q1374" s="26" t="s">
        <v>735</v>
      </c>
    </row>
    <row r="1375" spans="1:17" x14ac:dyDescent="0.35">
      <c r="A1375" t="s">
        <v>177</v>
      </c>
      <c r="B1375" s="6" t="s">
        <v>178</v>
      </c>
      <c r="C1375" s="4" t="s">
        <v>53</v>
      </c>
      <c r="D1375" s="6" t="s">
        <v>306</v>
      </c>
      <c r="E1375" s="2">
        <v>38959</v>
      </c>
      <c r="F1375" s="2">
        <v>43365</v>
      </c>
      <c r="G1375" s="4" t="s">
        <v>1</v>
      </c>
      <c r="H1375" s="6" t="s">
        <v>307</v>
      </c>
      <c r="I1375" s="6" t="s">
        <v>308</v>
      </c>
      <c r="J1375" s="6" t="s">
        <v>3</v>
      </c>
      <c r="K1375" s="4" t="s">
        <v>10</v>
      </c>
      <c r="L1375" s="2">
        <v>45583</v>
      </c>
      <c r="M1375" s="4" t="s">
        <v>298</v>
      </c>
      <c r="N1375" s="4" t="s">
        <v>171</v>
      </c>
      <c r="O1375" s="4" t="s">
        <v>289</v>
      </c>
      <c r="P1375" s="11" t="s">
        <v>11</v>
      </c>
      <c r="Q1375" s="26" t="s">
        <v>735</v>
      </c>
    </row>
    <row r="1376" spans="1:17" x14ac:dyDescent="0.35">
      <c r="A1376" t="s">
        <v>177</v>
      </c>
      <c r="B1376" s="4" t="s">
        <v>178</v>
      </c>
      <c r="C1376" s="4" t="s">
        <v>252</v>
      </c>
      <c r="D1376" s="4" t="s">
        <v>253</v>
      </c>
      <c r="E1376" s="2">
        <v>39924</v>
      </c>
      <c r="F1376" s="2">
        <v>43365</v>
      </c>
      <c r="G1376" s="4" t="s">
        <v>9</v>
      </c>
      <c r="H1376" s="4" t="s">
        <v>2</v>
      </c>
      <c r="I1376" s="4" t="s">
        <v>2</v>
      </c>
      <c r="J1376" s="4" t="s">
        <v>2</v>
      </c>
      <c r="K1376" s="4" t="s">
        <v>10</v>
      </c>
      <c r="L1376" s="2">
        <v>45776</v>
      </c>
      <c r="M1376" s="4" t="s">
        <v>179</v>
      </c>
      <c r="N1376" s="4" t="s">
        <v>171</v>
      </c>
      <c r="O1376" s="4" t="s">
        <v>2</v>
      </c>
      <c r="Q1376" s="26"/>
    </row>
    <row r="1377" spans="1:17" x14ac:dyDescent="0.35">
      <c r="A1377" t="s">
        <v>177</v>
      </c>
      <c r="B1377" s="4" t="s">
        <v>178</v>
      </c>
      <c r="C1377" s="4" t="s">
        <v>252</v>
      </c>
      <c r="D1377" s="4" t="s">
        <v>253</v>
      </c>
      <c r="E1377" s="2">
        <v>39924</v>
      </c>
      <c r="F1377" s="2">
        <v>43365</v>
      </c>
      <c r="G1377" s="4" t="s">
        <v>7</v>
      </c>
      <c r="H1377" s="4">
        <v>1.7081999999999999</v>
      </c>
      <c r="I1377" s="4">
        <v>1.8</v>
      </c>
      <c r="J1377" s="4" t="s">
        <v>7</v>
      </c>
      <c r="K1377" s="4" t="s">
        <v>10</v>
      </c>
      <c r="L1377" s="2">
        <v>45776</v>
      </c>
      <c r="M1377" s="4" t="s">
        <v>179</v>
      </c>
      <c r="N1377" s="4" t="s">
        <v>171</v>
      </c>
      <c r="O1377" s="4" t="s">
        <v>11</v>
      </c>
      <c r="P1377" t="s">
        <v>11</v>
      </c>
      <c r="Q1377" s="26" t="s">
        <v>735</v>
      </c>
    </row>
    <row r="1378" spans="1:17" x14ac:dyDescent="0.35">
      <c r="A1378" t="s">
        <v>177</v>
      </c>
      <c r="B1378" s="4" t="s">
        <v>178</v>
      </c>
      <c r="C1378" s="4" t="s">
        <v>252</v>
      </c>
      <c r="D1378" s="4" t="s">
        <v>253</v>
      </c>
      <c r="E1378" s="2">
        <v>39924</v>
      </c>
      <c r="F1378" s="2">
        <v>43365</v>
      </c>
      <c r="G1378" s="4" t="s">
        <v>1</v>
      </c>
      <c r="H1378" s="4">
        <v>4.0156999999999998</v>
      </c>
      <c r="I1378" s="4">
        <v>4.01</v>
      </c>
      <c r="J1378" s="4" t="s">
        <v>3</v>
      </c>
      <c r="K1378" s="4" t="s">
        <v>10</v>
      </c>
      <c r="L1378" s="2">
        <v>45776</v>
      </c>
      <c r="M1378" s="4" t="s">
        <v>179</v>
      </c>
      <c r="N1378" s="4" t="s">
        <v>171</v>
      </c>
      <c r="O1378" s="4" t="s">
        <v>22</v>
      </c>
      <c r="P1378" t="s">
        <v>156</v>
      </c>
      <c r="Q1378" s="26" t="s">
        <v>735</v>
      </c>
    </row>
    <row r="1379" spans="1:17" x14ac:dyDescent="0.35">
      <c r="A1379" t="s">
        <v>177</v>
      </c>
      <c r="B1379" s="4" t="s">
        <v>178</v>
      </c>
      <c r="C1379" s="4" t="s">
        <v>28</v>
      </c>
      <c r="D1379" s="4">
        <v>9180</v>
      </c>
      <c r="E1379" s="2">
        <v>37159</v>
      </c>
      <c r="F1379" s="2">
        <v>43365</v>
      </c>
      <c r="G1379" s="4" t="s">
        <v>9</v>
      </c>
      <c r="H1379" s="4" t="s">
        <v>2</v>
      </c>
      <c r="I1379" s="4" t="s">
        <v>2</v>
      </c>
      <c r="J1379" s="4" t="s">
        <v>2</v>
      </c>
      <c r="K1379" s="4" t="s">
        <v>20</v>
      </c>
      <c r="L1379" s="2">
        <v>45776</v>
      </c>
      <c r="M1379" s="4" t="s">
        <v>179</v>
      </c>
      <c r="N1379" s="4" t="s">
        <v>171</v>
      </c>
      <c r="O1379" s="4" t="s">
        <v>2</v>
      </c>
      <c r="Q1379" s="26"/>
    </row>
    <row r="1380" spans="1:17" x14ac:dyDescent="0.35">
      <c r="A1380" t="s">
        <v>177</v>
      </c>
      <c r="B1380" s="4" t="s">
        <v>178</v>
      </c>
      <c r="C1380" s="4" t="s">
        <v>28</v>
      </c>
      <c r="D1380" s="4">
        <v>9180</v>
      </c>
      <c r="E1380" s="2">
        <v>37159</v>
      </c>
      <c r="F1380" s="2">
        <v>43365</v>
      </c>
      <c r="G1380" s="4" t="s">
        <v>7</v>
      </c>
      <c r="H1380" s="4">
        <v>2.3477999999999999</v>
      </c>
      <c r="I1380" s="4">
        <v>2</v>
      </c>
      <c r="J1380" s="4" t="s">
        <v>7</v>
      </c>
      <c r="K1380" s="4" t="s">
        <v>19</v>
      </c>
      <c r="L1380" s="2">
        <v>45776</v>
      </c>
      <c r="M1380" s="4" t="s">
        <v>179</v>
      </c>
      <c r="N1380" s="4" t="s">
        <v>171</v>
      </c>
      <c r="O1380" s="4" t="s">
        <v>12</v>
      </c>
      <c r="P1380" t="s">
        <v>12</v>
      </c>
      <c r="Q1380" s="26" t="s">
        <v>735</v>
      </c>
    </row>
    <row r="1381" spans="1:17" x14ac:dyDescent="0.35">
      <c r="A1381" t="s">
        <v>177</v>
      </c>
      <c r="B1381" s="4" t="s">
        <v>178</v>
      </c>
      <c r="C1381" s="4" t="s">
        <v>28</v>
      </c>
      <c r="D1381" s="4">
        <v>9180</v>
      </c>
      <c r="E1381" s="2">
        <v>37159</v>
      </c>
      <c r="F1381" s="2">
        <v>43365</v>
      </c>
      <c r="G1381" s="4" t="s">
        <v>1</v>
      </c>
      <c r="H1381" s="4">
        <v>141.2183</v>
      </c>
      <c r="I1381" s="4">
        <v>141.21</v>
      </c>
      <c r="J1381" s="4" t="s">
        <v>3</v>
      </c>
      <c r="K1381" s="4" t="s">
        <v>10</v>
      </c>
      <c r="L1381" s="2">
        <v>45776</v>
      </c>
      <c r="M1381" s="4" t="s">
        <v>179</v>
      </c>
      <c r="N1381" s="4" t="s">
        <v>171</v>
      </c>
      <c r="O1381" s="4" t="s">
        <v>11</v>
      </c>
      <c r="P1381" s="11" t="s">
        <v>11</v>
      </c>
      <c r="Q1381" s="26" t="s">
        <v>735</v>
      </c>
    </row>
    <row r="1382" spans="1:17" x14ac:dyDescent="0.35">
      <c r="A1382" t="s">
        <v>177</v>
      </c>
      <c r="B1382" s="6" t="s">
        <v>178</v>
      </c>
      <c r="C1382" s="4" t="s">
        <v>28</v>
      </c>
      <c r="D1382" s="6" t="s">
        <v>310</v>
      </c>
      <c r="E1382" s="2">
        <v>37159</v>
      </c>
      <c r="F1382" s="2">
        <v>43365</v>
      </c>
      <c r="G1382" s="4" t="s">
        <v>9</v>
      </c>
      <c r="H1382" s="6" t="s">
        <v>4</v>
      </c>
      <c r="I1382" s="6" t="s">
        <v>4</v>
      </c>
      <c r="J1382" s="6" t="s">
        <v>2</v>
      </c>
      <c r="K1382" s="4" t="s">
        <v>20</v>
      </c>
      <c r="L1382" s="2">
        <v>45583</v>
      </c>
      <c r="M1382" s="4" t="s">
        <v>298</v>
      </c>
      <c r="N1382" s="4" t="s">
        <v>171</v>
      </c>
      <c r="Q1382" s="26"/>
    </row>
    <row r="1383" spans="1:17" x14ac:dyDescent="0.35">
      <c r="A1383" t="s">
        <v>177</v>
      </c>
      <c r="B1383" s="6" t="s">
        <v>178</v>
      </c>
      <c r="C1383" s="4" t="s">
        <v>28</v>
      </c>
      <c r="D1383" s="6" t="s">
        <v>310</v>
      </c>
      <c r="E1383" s="2">
        <v>37159</v>
      </c>
      <c r="F1383" s="2">
        <v>43365</v>
      </c>
      <c r="G1383" s="4" t="s">
        <v>7</v>
      </c>
      <c r="H1383" s="6" t="s">
        <v>313</v>
      </c>
      <c r="I1383" s="6" t="s">
        <v>275</v>
      </c>
      <c r="J1383" s="6" t="s">
        <v>7</v>
      </c>
      <c r="K1383" s="4" t="s">
        <v>19</v>
      </c>
      <c r="L1383" s="2">
        <v>45583</v>
      </c>
      <c r="M1383" s="4" t="s">
        <v>298</v>
      </c>
      <c r="N1383" s="4" t="s">
        <v>171</v>
      </c>
      <c r="O1383" s="4" t="s">
        <v>12</v>
      </c>
      <c r="P1383" t="s">
        <v>12</v>
      </c>
      <c r="Q1383" s="26" t="s">
        <v>735</v>
      </c>
    </row>
    <row r="1384" spans="1:17" x14ac:dyDescent="0.35">
      <c r="A1384" t="s">
        <v>177</v>
      </c>
      <c r="B1384" s="6" t="s">
        <v>178</v>
      </c>
      <c r="C1384" s="4" t="s">
        <v>28</v>
      </c>
      <c r="D1384" s="6" t="s">
        <v>310</v>
      </c>
      <c r="E1384" s="2">
        <v>37159</v>
      </c>
      <c r="F1384" s="2">
        <v>43365</v>
      </c>
      <c r="G1384" s="4" t="s">
        <v>1</v>
      </c>
      <c r="H1384" s="6" t="s">
        <v>311</v>
      </c>
      <c r="I1384" s="6" t="s">
        <v>312</v>
      </c>
      <c r="J1384" s="6" t="s">
        <v>3</v>
      </c>
      <c r="K1384" s="4" t="s">
        <v>10</v>
      </c>
      <c r="L1384" s="2">
        <v>45583</v>
      </c>
      <c r="M1384" s="4" t="s">
        <v>298</v>
      </c>
      <c r="N1384" s="4" t="s">
        <v>171</v>
      </c>
      <c r="O1384" s="4" t="s">
        <v>289</v>
      </c>
      <c r="P1384" s="11" t="s">
        <v>11</v>
      </c>
      <c r="Q1384" s="26" t="s">
        <v>735</v>
      </c>
    </row>
    <row r="1385" spans="1:17" x14ac:dyDescent="0.35">
      <c r="A1385" t="s">
        <v>177</v>
      </c>
      <c r="B1385" s="4" t="s">
        <v>178</v>
      </c>
      <c r="C1385" s="4" t="s">
        <v>15</v>
      </c>
      <c r="D1385" s="4">
        <v>3260</v>
      </c>
      <c r="E1385" s="2">
        <v>39812</v>
      </c>
      <c r="F1385" s="2">
        <v>42930</v>
      </c>
      <c r="G1385" s="4" t="s">
        <v>9</v>
      </c>
      <c r="H1385" s="4" t="s">
        <v>2</v>
      </c>
      <c r="I1385" s="4" t="s">
        <v>2</v>
      </c>
      <c r="J1385" s="4" t="s">
        <v>2</v>
      </c>
      <c r="K1385" s="4" t="s">
        <v>10</v>
      </c>
      <c r="L1385" s="2">
        <v>45776</v>
      </c>
      <c r="M1385" s="4" t="s">
        <v>179</v>
      </c>
      <c r="N1385" s="4" t="s">
        <v>171</v>
      </c>
      <c r="O1385" s="4" t="s">
        <v>2</v>
      </c>
      <c r="Q1385" s="26"/>
    </row>
    <row r="1386" spans="1:17" x14ac:dyDescent="0.35">
      <c r="A1386" t="s">
        <v>177</v>
      </c>
      <c r="B1386" s="4" t="s">
        <v>178</v>
      </c>
      <c r="C1386" s="4" t="s">
        <v>15</v>
      </c>
      <c r="D1386" s="4">
        <v>3260</v>
      </c>
      <c r="E1386" s="2">
        <v>39812</v>
      </c>
      <c r="F1386" s="2">
        <v>42930</v>
      </c>
      <c r="G1386" s="4" t="s">
        <v>7</v>
      </c>
      <c r="H1386" s="4">
        <v>1.5755999999999999</v>
      </c>
      <c r="I1386" s="4">
        <v>1.6</v>
      </c>
      <c r="J1386" s="4" t="s">
        <v>7</v>
      </c>
      <c r="K1386" s="4" t="s">
        <v>10</v>
      </c>
      <c r="L1386" s="2">
        <v>45776</v>
      </c>
      <c r="M1386" s="4" t="s">
        <v>179</v>
      </c>
      <c r="N1386" s="4" t="s">
        <v>171</v>
      </c>
      <c r="O1386" s="4" t="s">
        <v>11</v>
      </c>
      <c r="P1386" t="s">
        <v>11</v>
      </c>
      <c r="Q1386" s="26" t="s">
        <v>735</v>
      </c>
    </row>
    <row r="1387" spans="1:17" x14ac:dyDescent="0.35">
      <c r="A1387" t="s">
        <v>177</v>
      </c>
      <c r="B1387" s="4" t="s">
        <v>178</v>
      </c>
      <c r="C1387" s="4" t="s">
        <v>15</v>
      </c>
      <c r="D1387" s="4">
        <v>3260</v>
      </c>
      <c r="E1387" s="2">
        <v>39812</v>
      </c>
      <c r="F1387" s="2">
        <v>42930</v>
      </c>
      <c r="G1387" s="4" t="s">
        <v>1</v>
      </c>
      <c r="H1387" s="4">
        <v>160.2209</v>
      </c>
      <c r="I1387" s="4">
        <v>155</v>
      </c>
      <c r="J1387" s="4" t="s">
        <v>3</v>
      </c>
      <c r="K1387" s="4" t="s">
        <v>10</v>
      </c>
      <c r="L1387" s="2">
        <v>45776</v>
      </c>
      <c r="M1387" s="4" t="s">
        <v>179</v>
      </c>
      <c r="N1387" s="4" t="s">
        <v>171</v>
      </c>
      <c r="O1387" s="4" t="s">
        <v>41</v>
      </c>
      <c r="P1387" s="11" t="s">
        <v>41</v>
      </c>
      <c r="Q1387" s="26" t="s">
        <v>735</v>
      </c>
    </row>
    <row r="1388" spans="1:17" x14ac:dyDescent="0.35">
      <c r="A1388" t="s">
        <v>177</v>
      </c>
      <c r="B1388" s="6" t="s">
        <v>178</v>
      </c>
      <c r="C1388" s="4" t="s">
        <v>15</v>
      </c>
      <c r="D1388" s="6" t="s">
        <v>316</v>
      </c>
      <c r="E1388" s="2">
        <v>39812</v>
      </c>
      <c r="F1388" s="2">
        <v>42930</v>
      </c>
      <c r="G1388" s="4" t="s">
        <v>9</v>
      </c>
      <c r="H1388" s="6" t="s">
        <v>4</v>
      </c>
      <c r="I1388" s="6" t="s">
        <v>4</v>
      </c>
      <c r="J1388" s="6" t="s">
        <v>2</v>
      </c>
      <c r="K1388" s="4" t="s">
        <v>10</v>
      </c>
      <c r="L1388" s="2">
        <v>45583</v>
      </c>
      <c r="M1388" s="4" t="s">
        <v>298</v>
      </c>
      <c r="N1388" s="4" t="s">
        <v>171</v>
      </c>
      <c r="Q1388" s="26"/>
    </row>
    <row r="1389" spans="1:17" x14ac:dyDescent="0.35">
      <c r="A1389" t="s">
        <v>177</v>
      </c>
      <c r="B1389" s="6" t="s">
        <v>178</v>
      </c>
      <c r="C1389" s="4" t="s">
        <v>15</v>
      </c>
      <c r="D1389" s="6" t="s">
        <v>316</v>
      </c>
      <c r="E1389" s="2">
        <v>39812</v>
      </c>
      <c r="F1389" s="2">
        <v>42930</v>
      </c>
      <c r="G1389" s="4" t="s">
        <v>7</v>
      </c>
      <c r="H1389" s="6" t="s">
        <v>319</v>
      </c>
      <c r="I1389" s="6" t="s">
        <v>300</v>
      </c>
      <c r="J1389" s="6" t="s">
        <v>7</v>
      </c>
      <c r="K1389" s="4" t="s">
        <v>10</v>
      </c>
      <c r="L1389" s="2">
        <v>45583</v>
      </c>
      <c r="M1389" s="4" t="s">
        <v>298</v>
      </c>
      <c r="N1389" s="4" t="s">
        <v>171</v>
      </c>
      <c r="O1389" s="4" t="s">
        <v>121</v>
      </c>
      <c r="P1389" t="s">
        <v>11</v>
      </c>
      <c r="Q1389" s="26" t="s">
        <v>735</v>
      </c>
    </row>
    <row r="1390" spans="1:17" x14ac:dyDescent="0.35">
      <c r="A1390" t="s">
        <v>177</v>
      </c>
      <c r="B1390" s="6" t="s">
        <v>178</v>
      </c>
      <c r="C1390" s="4" t="s">
        <v>15</v>
      </c>
      <c r="D1390" s="6" t="s">
        <v>316</v>
      </c>
      <c r="E1390" s="2">
        <v>39812</v>
      </c>
      <c r="F1390" s="2">
        <v>42930</v>
      </c>
      <c r="G1390" s="4" t="s">
        <v>1</v>
      </c>
      <c r="H1390" s="6" t="s">
        <v>317</v>
      </c>
      <c r="I1390" s="6" t="s">
        <v>318</v>
      </c>
      <c r="J1390" s="6" t="s">
        <v>3</v>
      </c>
      <c r="K1390" s="4" t="s">
        <v>10</v>
      </c>
      <c r="L1390" s="2">
        <v>45583</v>
      </c>
      <c r="M1390" s="4" t="s">
        <v>298</v>
      </c>
      <c r="N1390" s="4" t="s">
        <v>171</v>
      </c>
      <c r="O1390" s="4" t="s">
        <v>41</v>
      </c>
      <c r="P1390" s="11" t="s">
        <v>41</v>
      </c>
      <c r="Q1390" s="26" t="s">
        <v>735</v>
      </c>
    </row>
    <row r="1391" spans="1:17" x14ac:dyDescent="0.35">
      <c r="A1391" t="s">
        <v>177</v>
      </c>
      <c r="B1391" s="4" t="s">
        <v>178</v>
      </c>
      <c r="C1391" s="4" t="s">
        <v>18</v>
      </c>
      <c r="D1391" s="4">
        <v>6210</v>
      </c>
      <c r="E1391" s="2">
        <v>38953</v>
      </c>
      <c r="F1391" s="2">
        <v>43365</v>
      </c>
      <c r="G1391" s="4" t="s">
        <v>9</v>
      </c>
      <c r="H1391" s="4" t="s">
        <v>2</v>
      </c>
      <c r="I1391" s="4" t="s">
        <v>2</v>
      </c>
      <c r="J1391" s="4" t="s">
        <v>2</v>
      </c>
      <c r="K1391" s="4" t="s">
        <v>20</v>
      </c>
      <c r="L1391" s="2">
        <v>45776</v>
      </c>
      <c r="M1391" s="4" t="s">
        <v>179</v>
      </c>
      <c r="N1391" s="4" t="s">
        <v>171</v>
      </c>
      <c r="O1391" s="4" t="s">
        <v>2</v>
      </c>
      <c r="Q1391" s="26"/>
    </row>
    <row r="1392" spans="1:17" x14ac:dyDescent="0.35">
      <c r="A1392" t="s">
        <v>177</v>
      </c>
      <c r="B1392" s="4" t="s">
        <v>178</v>
      </c>
      <c r="C1392" s="4" t="s">
        <v>18</v>
      </c>
      <c r="D1392" s="4">
        <v>6210</v>
      </c>
      <c r="E1392" s="2">
        <v>38953</v>
      </c>
      <c r="F1392" s="2">
        <v>43365</v>
      </c>
      <c r="G1392" s="4" t="s">
        <v>7</v>
      </c>
      <c r="H1392" s="4">
        <v>2.1920000000000002</v>
      </c>
      <c r="I1392" s="4">
        <v>2</v>
      </c>
      <c r="J1392" s="4" t="s">
        <v>7</v>
      </c>
      <c r="K1392" s="4" t="s">
        <v>19</v>
      </c>
      <c r="L1392" s="2">
        <v>45776</v>
      </c>
      <c r="M1392" s="4" t="s">
        <v>179</v>
      </c>
      <c r="N1392" s="4" t="s">
        <v>171</v>
      </c>
      <c r="O1392" s="4" t="s">
        <v>12</v>
      </c>
      <c r="P1392" t="s">
        <v>12</v>
      </c>
      <c r="Q1392" s="26" t="s">
        <v>735</v>
      </c>
    </row>
    <row r="1393" spans="1:17" x14ac:dyDescent="0.35">
      <c r="A1393" t="s">
        <v>177</v>
      </c>
      <c r="B1393" s="4" t="s">
        <v>178</v>
      </c>
      <c r="C1393" s="4" t="s">
        <v>18</v>
      </c>
      <c r="D1393" s="4">
        <v>6210</v>
      </c>
      <c r="E1393" s="2">
        <v>38953</v>
      </c>
      <c r="F1393" s="2">
        <v>43365</v>
      </c>
      <c r="G1393" s="4" t="s">
        <v>1</v>
      </c>
      <c r="H1393" s="4">
        <v>363.17090000000002</v>
      </c>
      <c r="I1393" s="4">
        <v>363.17</v>
      </c>
      <c r="J1393" s="4" t="s">
        <v>3</v>
      </c>
      <c r="K1393" s="4" t="s">
        <v>10</v>
      </c>
      <c r="L1393" s="2">
        <v>45776</v>
      </c>
      <c r="M1393" s="4" t="s">
        <v>179</v>
      </c>
      <c r="N1393" s="4" t="s">
        <v>171</v>
      </c>
      <c r="O1393" s="4" t="s">
        <v>11</v>
      </c>
      <c r="P1393" s="11" t="s">
        <v>11</v>
      </c>
      <c r="Q1393" s="26" t="s">
        <v>735</v>
      </c>
    </row>
    <row r="1394" spans="1:17" x14ac:dyDescent="0.35">
      <c r="A1394" t="s">
        <v>177</v>
      </c>
      <c r="B1394" s="6" t="s">
        <v>178</v>
      </c>
      <c r="C1394" s="4" t="s">
        <v>18</v>
      </c>
      <c r="D1394" s="6" t="s">
        <v>320</v>
      </c>
      <c r="E1394" s="2">
        <v>38953</v>
      </c>
      <c r="F1394" s="2">
        <v>43365</v>
      </c>
      <c r="G1394" s="4" t="s">
        <v>9</v>
      </c>
      <c r="H1394" s="6" t="s">
        <v>4</v>
      </c>
      <c r="I1394" s="6" t="s">
        <v>4</v>
      </c>
      <c r="J1394" s="6" t="s">
        <v>2</v>
      </c>
      <c r="K1394" s="4" t="s">
        <v>20</v>
      </c>
      <c r="L1394" s="2">
        <v>45583</v>
      </c>
      <c r="M1394" s="4" t="s">
        <v>298</v>
      </c>
      <c r="N1394" s="4" t="s">
        <v>171</v>
      </c>
      <c r="Q1394" s="26"/>
    </row>
    <row r="1395" spans="1:17" x14ac:dyDescent="0.35">
      <c r="A1395" t="s">
        <v>177</v>
      </c>
      <c r="B1395" s="6" t="s">
        <v>178</v>
      </c>
      <c r="C1395" s="4" t="s">
        <v>18</v>
      </c>
      <c r="D1395" s="6" t="s">
        <v>320</v>
      </c>
      <c r="E1395" s="2">
        <v>38953</v>
      </c>
      <c r="F1395" s="2">
        <v>43365</v>
      </c>
      <c r="G1395" s="4" t="s">
        <v>7</v>
      </c>
      <c r="H1395" s="6" t="s">
        <v>323</v>
      </c>
      <c r="I1395" s="6" t="s">
        <v>275</v>
      </c>
      <c r="J1395" s="6" t="s">
        <v>7</v>
      </c>
      <c r="K1395" s="4" t="s">
        <v>19</v>
      </c>
      <c r="L1395" s="2">
        <v>45583</v>
      </c>
      <c r="M1395" s="4" t="s">
        <v>298</v>
      </c>
      <c r="N1395" s="4" t="s">
        <v>171</v>
      </c>
      <c r="O1395" s="4" t="s">
        <v>12</v>
      </c>
      <c r="P1395" t="s">
        <v>12</v>
      </c>
      <c r="Q1395" s="26" t="s">
        <v>735</v>
      </c>
    </row>
    <row r="1396" spans="1:17" x14ac:dyDescent="0.35">
      <c r="A1396" t="s">
        <v>177</v>
      </c>
      <c r="B1396" s="6" t="s">
        <v>178</v>
      </c>
      <c r="C1396" s="4" t="s">
        <v>18</v>
      </c>
      <c r="D1396" s="6" t="s">
        <v>320</v>
      </c>
      <c r="E1396" s="2">
        <v>38953</v>
      </c>
      <c r="F1396" s="2">
        <v>43365</v>
      </c>
      <c r="G1396" s="4" t="s">
        <v>1</v>
      </c>
      <c r="H1396" s="6" t="s">
        <v>321</v>
      </c>
      <c r="I1396" s="6" t="s">
        <v>322</v>
      </c>
      <c r="J1396" s="6" t="s">
        <v>3</v>
      </c>
      <c r="K1396" s="4" t="s">
        <v>10</v>
      </c>
      <c r="L1396" s="2">
        <v>45583</v>
      </c>
      <c r="M1396" s="4" t="s">
        <v>298</v>
      </c>
      <c r="N1396" s="4" t="s">
        <v>171</v>
      </c>
      <c r="O1396" s="4" t="s">
        <v>289</v>
      </c>
      <c r="P1396" s="11" t="s">
        <v>11</v>
      </c>
      <c r="Q1396" s="26" t="s">
        <v>735</v>
      </c>
    </row>
    <row r="1397" spans="1:17" x14ac:dyDescent="0.35">
      <c r="A1397" t="s">
        <v>177</v>
      </c>
      <c r="B1397" s="4" t="s">
        <v>178</v>
      </c>
      <c r="C1397" s="4" t="s">
        <v>33</v>
      </c>
      <c r="D1397" s="4">
        <v>3150</v>
      </c>
      <c r="E1397" s="2">
        <v>38955</v>
      </c>
      <c r="F1397" s="2">
        <v>42896</v>
      </c>
      <c r="G1397" s="4" t="s">
        <v>9</v>
      </c>
      <c r="H1397" s="4" t="s">
        <v>2</v>
      </c>
      <c r="I1397" s="4" t="s">
        <v>2</v>
      </c>
      <c r="J1397" s="4" t="s">
        <v>2</v>
      </c>
      <c r="K1397" s="4" t="s">
        <v>10</v>
      </c>
      <c r="L1397" s="2">
        <v>45776</v>
      </c>
      <c r="M1397" s="4" t="s">
        <v>179</v>
      </c>
      <c r="N1397" s="4" t="s">
        <v>171</v>
      </c>
      <c r="O1397" s="4" t="s">
        <v>2</v>
      </c>
      <c r="Q1397" s="26"/>
    </row>
    <row r="1398" spans="1:17" x14ac:dyDescent="0.35">
      <c r="A1398" t="s">
        <v>177</v>
      </c>
      <c r="B1398" s="4" t="s">
        <v>178</v>
      </c>
      <c r="C1398" s="4" t="s">
        <v>33</v>
      </c>
      <c r="D1398" s="4">
        <v>3150</v>
      </c>
      <c r="E1398" s="2">
        <v>38955</v>
      </c>
      <c r="F1398" s="2">
        <v>42896</v>
      </c>
      <c r="G1398" s="4" t="s">
        <v>7</v>
      </c>
      <c r="H1398" s="4">
        <v>1.4123000000000001</v>
      </c>
      <c r="I1398" s="4">
        <v>1.5</v>
      </c>
      <c r="J1398" s="4" t="s">
        <v>7</v>
      </c>
      <c r="K1398" s="4" t="s">
        <v>10</v>
      </c>
      <c r="L1398" s="2">
        <v>45776</v>
      </c>
      <c r="M1398" s="4" t="s">
        <v>179</v>
      </c>
      <c r="N1398" s="4" t="s">
        <v>171</v>
      </c>
      <c r="O1398" s="4" t="s">
        <v>11</v>
      </c>
      <c r="P1398" t="s">
        <v>11</v>
      </c>
      <c r="Q1398" s="26" t="s">
        <v>701</v>
      </c>
    </row>
    <row r="1399" spans="1:17" x14ac:dyDescent="0.35">
      <c r="A1399" t="s">
        <v>177</v>
      </c>
      <c r="B1399" s="4" t="s">
        <v>178</v>
      </c>
      <c r="C1399" s="4" t="s">
        <v>33</v>
      </c>
      <c r="D1399" s="4">
        <v>3150</v>
      </c>
      <c r="E1399" s="2">
        <v>38955</v>
      </c>
      <c r="F1399" s="2">
        <v>42896</v>
      </c>
      <c r="G1399" s="4" t="s">
        <v>1</v>
      </c>
      <c r="H1399" s="4">
        <v>56.741900000000001</v>
      </c>
      <c r="I1399" s="4">
        <v>56.74</v>
      </c>
      <c r="J1399" s="4" t="s">
        <v>3</v>
      </c>
      <c r="K1399" s="4" t="s">
        <v>10</v>
      </c>
      <c r="L1399" s="2">
        <v>45776</v>
      </c>
      <c r="M1399" s="4" t="s">
        <v>179</v>
      </c>
      <c r="N1399" s="4" t="s">
        <v>171</v>
      </c>
      <c r="O1399" s="4" t="s">
        <v>22</v>
      </c>
      <c r="P1399" t="s">
        <v>156</v>
      </c>
      <c r="Q1399" s="26" t="s">
        <v>735</v>
      </c>
    </row>
    <row r="1400" spans="1:17" x14ac:dyDescent="0.35">
      <c r="A1400" t="s">
        <v>177</v>
      </c>
      <c r="B1400" s="4" t="s">
        <v>178</v>
      </c>
      <c r="C1400" s="4" t="s">
        <v>38</v>
      </c>
      <c r="D1400" s="3">
        <v>91</v>
      </c>
      <c r="E1400" s="2">
        <v>37081</v>
      </c>
      <c r="F1400" s="2">
        <v>43363</v>
      </c>
      <c r="G1400" s="4" t="s">
        <v>9</v>
      </c>
      <c r="H1400" s="4" t="s">
        <v>2</v>
      </c>
      <c r="I1400" s="4" t="s">
        <v>2</v>
      </c>
      <c r="J1400" s="4" t="s">
        <v>2</v>
      </c>
      <c r="K1400" s="4" t="s">
        <v>20</v>
      </c>
      <c r="L1400" s="2">
        <v>45776</v>
      </c>
      <c r="M1400" s="4" t="s">
        <v>179</v>
      </c>
      <c r="N1400" s="4" t="s">
        <v>171</v>
      </c>
      <c r="O1400" s="4" t="s">
        <v>2</v>
      </c>
      <c r="Q1400" s="26"/>
    </row>
    <row r="1401" spans="1:17" x14ac:dyDescent="0.35">
      <c r="A1401" t="s">
        <v>177</v>
      </c>
      <c r="B1401" s="4" t="s">
        <v>178</v>
      </c>
      <c r="C1401" s="4" t="s">
        <v>38</v>
      </c>
      <c r="D1401" s="3">
        <v>91</v>
      </c>
      <c r="E1401" s="2">
        <v>37081</v>
      </c>
      <c r="F1401" s="2">
        <v>43363</v>
      </c>
      <c r="G1401" s="4" t="s">
        <v>7</v>
      </c>
      <c r="H1401" s="4">
        <v>2.0173000000000001</v>
      </c>
      <c r="I1401" s="4">
        <v>2</v>
      </c>
      <c r="J1401" s="4" t="s">
        <v>7</v>
      </c>
      <c r="K1401" s="4" t="s">
        <v>19</v>
      </c>
      <c r="L1401" s="2">
        <v>45776</v>
      </c>
      <c r="M1401" s="4" t="s">
        <v>179</v>
      </c>
      <c r="N1401" s="4" t="s">
        <v>171</v>
      </c>
      <c r="O1401" s="4" t="s">
        <v>12</v>
      </c>
      <c r="P1401" t="s">
        <v>12</v>
      </c>
      <c r="Q1401" s="26" t="s">
        <v>735</v>
      </c>
    </row>
    <row r="1402" spans="1:17" x14ac:dyDescent="0.35">
      <c r="A1402" t="s">
        <v>177</v>
      </c>
      <c r="B1402" s="4" t="s">
        <v>178</v>
      </c>
      <c r="C1402" s="4" t="s">
        <v>38</v>
      </c>
      <c r="D1402" s="3">
        <v>91</v>
      </c>
      <c r="E1402" s="2">
        <v>37081</v>
      </c>
      <c r="F1402" s="2">
        <v>43363</v>
      </c>
      <c r="G1402" s="4" t="s">
        <v>1</v>
      </c>
      <c r="H1402" s="4">
        <v>564.75490000000002</v>
      </c>
      <c r="I1402" s="4">
        <v>564.75</v>
      </c>
      <c r="J1402" s="4" t="s">
        <v>3</v>
      </c>
      <c r="K1402" s="4" t="s">
        <v>10</v>
      </c>
      <c r="L1402" s="2">
        <v>45776</v>
      </c>
      <c r="M1402" s="4" t="s">
        <v>179</v>
      </c>
      <c r="N1402" s="4" t="s">
        <v>171</v>
      </c>
      <c r="O1402" s="4" t="s">
        <v>11</v>
      </c>
      <c r="P1402" s="11" t="s">
        <v>11</v>
      </c>
      <c r="Q1402" s="26" t="s">
        <v>735</v>
      </c>
    </row>
    <row r="1403" spans="1:17" x14ac:dyDescent="0.35">
      <c r="A1403" t="s">
        <v>177</v>
      </c>
      <c r="B1403" s="6" t="s">
        <v>178</v>
      </c>
      <c r="C1403" s="4" t="s">
        <v>38</v>
      </c>
      <c r="D1403" s="6" t="s">
        <v>324</v>
      </c>
      <c r="E1403" s="2">
        <v>37081</v>
      </c>
      <c r="F1403" s="2">
        <v>43363</v>
      </c>
      <c r="G1403" s="4" t="s">
        <v>9</v>
      </c>
      <c r="H1403" s="6" t="s">
        <v>4</v>
      </c>
      <c r="I1403" s="6" t="s">
        <v>4</v>
      </c>
      <c r="J1403" s="6" t="s">
        <v>2</v>
      </c>
      <c r="K1403" s="4" t="s">
        <v>20</v>
      </c>
      <c r="L1403" s="2">
        <v>45583</v>
      </c>
      <c r="M1403" s="4" t="s">
        <v>298</v>
      </c>
      <c r="N1403" s="4" t="s">
        <v>171</v>
      </c>
      <c r="Q1403" s="26"/>
    </row>
    <row r="1404" spans="1:17" x14ac:dyDescent="0.35">
      <c r="A1404" t="s">
        <v>177</v>
      </c>
      <c r="B1404" s="6" t="s">
        <v>178</v>
      </c>
      <c r="C1404" s="4" t="s">
        <v>38</v>
      </c>
      <c r="D1404" s="6" t="s">
        <v>324</v>
      </c>
      <c r="E1404" s="2">
        <v>37081</v>
      </c>
      <c r="F1404" s="2">
        <v>43363</v>
      </c>
      <c r="G1404" s="4" t="s">
        <v>7</v>
      </c>
      <c r="H1404" s="6" t="s">
        <v>327</v>
      </c>
      <c r="I1404" s="6" t="s">
        <v>275</v>
      </c>
      <c r="J1404" s="6" t="s">
        <v>7</v>
      </c>
      <c r="K1404" s="4" t="s">
        <v>19</v>
      </c>
      <c r="L1404" s="2">
        <v>45583</v>
      </c>
      <c r="M1404" s="4" t="s">
        <v>298</v>
      </c>
      <c r="N1404" s="4" t="s">
        <v>171</v>
      </c>
      <c r="O1404" s="4" t="s">
        <v>12</v>
      </c>
      <c r="P1404" t="s">
        <v>12</v>
      </c>
      <c r="Q1404" s="26" t="s">
        <v>735</v>
      </c>
    </row>
    <row r="1405" spans="1:17" x14ac:dyDescent="0.35">
      <c r="A1405" t="s">
        <v>177</v>
      </c>
      <c r="B1405" s="6" t="s">
        <v>178</v>
      </c>
      <c r="C1405" s="4" t="s">
        <v>38</v>
      </c>
      <c r="D1405" s="6" t="s">
        <v>324</v>
      </c>
      <c r="E1405" s="2">
        <v>37081</v>
      </c>
      <c r="F1405" s="2">
        <v>43363</v>
      </c>
      <c r="G1405" s="4" t="s">
        <v>1</v>
      </c>
      <c r="H1405" s="6" t="s">
        <v>325</v>
      </c>
      <c r="I1405" s="6" t="s">
        <v>326</v>
      </c>
      <c r="J1405" s="6" t="s">
        <v>3</v>
      </c>
      <c r="K1405" s="4" t="s">
        <v>10</v>
      </c>
      <c r="L1405" s="2">
        <v>45583</v>
      </c>
      <c r="M1405" s="4" t="s">
        <v>298</v>
      </c>
      <c r="N1405" s="4" t="s">
        <v>171</v>
      </c>
      <c r="O1405" s="4" t="s">
        <v>289</v>
      </c>
      <c r="P1405" s="11" t="s">
        <v>11</v>
      </c>
      <c r="Q1405" s="26" t="s">
        <v>735</v>
      </c>
    </row>
    <row r="1406" spans="1:17" x14ac:dyDescent="0.35">
      <c r="A1406" t="s">
        <v>177</v>
      </c>
      <c r="B1406" s="4" t="s">
        <v>178</v>
      </c>
      <c r="C1406" s="4" t="s">
        <v>245</v>
      </c>
      <c r="D1406" s="4">
        <v>8160</v>
      </c>
      <c r="E1406" s="2">
        <v>40824</v>
      </c>
      <c r="F1406" s="2">
        <v>40831</v>
      </c>
      <c r="G1406" s="4" t="s">
        <v>9</v>
      </c>
      <c r="H1406" s="4" t="s">
        <v>2</v>
      </c>
      <c r="I1406" s="4" t="s">
        <v>2</v>
      </c>
      <c r="J1406" s="4" t="s">
        <v>2</v>
      </c>
      <c r="K1406" s="4" t="s">
        <v>10</v>
      </c>
      <c r="L1406" s="2">
        <v>45776</v>
      </c>
      <c r="M1406" s="4" t="s">
        <v>179</v>
      </c>
      <c r="N1406" s="4" t="s">
        <v>171</v>
      </c>
      <c r="O1406" s="4" t="s">
        <v>2</v>
      </c>
      <c r="Q1406" s="26"/>
    </row>
    <row r="1407" spans="1:17" x14ac:dyDescent="0.35">
      <c r="A1407" t="s">
        <v>177</v>
      </c>
      <c r="B1407" s="4" t="s">
        <v>178</v>
      </c>
      <c r="C1407" s="4" t="s">
        <v>245</v>
      </c>
      <c r="D1407" s="4">
        <v>8160</v>
      </c>
      <c r="E1407" s="2">
        <v>40824</v>
      </c>
      <c r="F1407" s="2">
        <v>40831</v>
      </c>
      <c r="G1407" s="4" t="s">
        <v>7</v>
      </c>
      <c r="H1407" s="4">
        <v>1.2875000000000001</v>
      </c>
      <c r="I1407" s="4">
        <v>1.3</v>
      </c>
      <c r="J1407" s="4" t="s">
        <v>7</v>
      </c>
      <c r="K1407" s="4" t="s">
        <v>10</v>
      </c>
      <c r="L1407" s="2">
        <v>45776</v>
      </c>
      <c r="M1407" s="4" t="s">
        <v>179</v>
      </c>
      <c r="N1407" s="4" t="s">
        <v>171</v>
      </c>
      <c r="O1407" s="4" t="s">
        <v>11</v>
      </c>
      <c r="P1407" t="s">
        <v>11</v>
      </c>
      <c r="Q1407" s="26" t="s">
        <v>735</v>
      </c>
    </row>
    <row r="1408" spans="1:17" x14ac:dyDescent="0.35">
      <c r="A1408" t="s">
        <v>177</v>
      </c>
      <c r="B1408" s="4" t="s">
        <v>178</v>
      </c>
      <c r="C1408" s="4" t="s">
        <v>245</v>
      </c>
      <c r="D1408" s="4">
        <v>8160</v>
      </c>
      <c r="E1408" s="2">
        <v>40824</v>
      </c>
      <c r="F1408" s="2">
        <v>40831</v>
      </c>
      <c r="G1408" s="4" t="s">
        <v>1</v>
      </c>
      <c r="H1408" s="4">
        <v>3.0142000000000002</v>
      </c>
      <c r="I1408" s="4">
        <v>3.01</v>
      </c>
      <c r="J1408" s="4" t="s">
        <v>3</v>
      </c>
      <c r="K1408" s="4" t="s">
        <v>10</v>
      </c>
      <c r="L1408" s="2">
        <v>45776</v>
      </c>
      <c r="M1408" s="4" t="s">
        <v>179</v>
      </c>
      <c r="N1408" s="4" t="s">
        <v>171</v>
      </c>
      <c r="O1408" s="4" t="s">
        <v>22</v>
      </c>
      <c r="P1408" t="s">
        <v>156</v>
      </c>
      <c r="Q1408" s="26" t="s">
        <v>735</v>
      </c>
    </row>
    <row r="1409" spans="1:17" x14ac:dyDescent="0.35">
      <c r="A1409" t="s">
        <v>177</v>
      </c>
      <c r="B1409" s="4" t="s">
        <v>178</v>
      </c>
      <c r="C1409" s="4" t="s">
        <v>35</v>
      </c>
      <c r="D1409" s="4">
        <v>6430</v>
      </c>
      <c r="E1409" s="2">
        <v>39805</v>
      </c>
      <c r="F1409" s="2">
        <v>43358</v>
      </c>
      <c r="G1409" s="4" t="s">
        <v>9</v>
      </c>
      <c r="H1409" s="4" t="s">
        <v>2</v>
      </c>
      <c r="I1409" s="4" t="s">
        <v>2</v>
      </c>
      <c r="J1409" s="4" t="s">
        <v>2</v>
      </c>
      <c r="K1409" s="4" t="s">
        <v>20</v>
      </c>
      <c r="L1409" s="2">
        <v>45776</v>
      </c>
      <c r="M1409" s="4" t="s">
        <v>179</v>
      </c>
      <c r="N1409" s="4" t="s">
        <v>171</v>
      </c>
      <c r="O1409" s="4" t="s">
        <v>2</v>
      </c>
      <c r="Q1409" s="26"/>
    </row>
    <row r="1410" spans="1:17" x14ac:dyDescent="0.35">
      <c r="A1410" t="s">
        <v>177</v>
      </c>
      <c r="B1410" s="4" t="s">
        <v>178</v>
      </c>
      <c r="C1410" s="4" t="s">
        <v>35</v>
      </c>
      <c r="D1410" s="4">
        <v>6430</v>
      </c>
      <c r="E1410" s="2">
        <v>39805</v>
      </c>
      <c r="F1410" s="2">
        <v>43358</v>
      </c>
      <c r="G1410" s="4" t="s">
        <v>7</v>
      </c>
      <c r="H1410" s="4">
        <v>2.3105000000000002</v>
      </c>
      <c r="I1410" s="4">
        <v>2</v>
      </c>
      <c r="J1410" s="4" t="s">
        <v>7</v>
      </c>
      <c r="K1410" s="4" t="s">
        <v>19</v>
      </c>
      <c r="L1410" s="2">
        <v>45776</v>
      </c>
      <c r="M1410" s="4" t="s">
        <v>179</v>
      </c>
      <c r="N1410" s="4" t="s">
        <v>171</v>
      </c>
      <c r="O1410" s="4" t="s">
        <v>12</v>
      </c>
      <c r="P1410" t="s">
        <v>12</v>
      </c>
      <c r="Q1410" s="26" t="s">
        <v>735</v>
      </c>
    </row>
    <row r="1411" spans="1:17" x14ac:dyDescent="0.35">
      <c r="A1411" t="s">
        <v>177</v>
      </c>
      <c r="B1411" s="4" t="s">
        <v>178</v>
      </c>
      <c r="C1411" s="4" t="s">
        <v>35</v>
      </c>
      <c r="D1411" s="4">
        <v>6430</v>
      </c>
      <c r="E1411" s="2">
        <v>39805</v>
      </c>
      <c r="F1411" s="2">
        <v>43358</v>
      </c>
      <c r="G1411" s="4" t="s">
        <v>1</v>
      </c>
      <c r="H1411" s="4">
        <v>74.650800000000004</v>
      </c>
      <c r="I1411" s="4">
        <v>70</v>
      </c>
      <c r="J1411" s="4" t="s">
        <v>3</v>
      </c>
      <c r="K1411" s="4" t="s">
        <v>10</v>
      </c>
      <c r="L1411" s="2">
        <v>45776</v>
      </c>
      <c r="M1411" s="4" t="s">
        <v>179</v>
      </c>
      <c r="N1411" s="4" t="s">
        <v>171</v>
      </c>
      <c r="O1411" s="4" t="s">
        <v>41</v>
      </c>
      <c r="P1411" s="11" t="s">
        <v>41</v>
      </c>
      <c r="Q1411" s="26" t="s">
        <v>735</v>
      </c>
    </row>
    <row r="1412" spans="1:17" x14ac:dyDescent="0.35">
      <c r="A1412" t="s">
        <v>177</v>
      </c>
      <c r="B1412" s="6" t="s">
        <v>178</v>
      </c>
      <c r="C1412" s="4" t="s">
        <v>35</v>
      </c>
      <c r="D1412" s="6" t="s">
        <v>281</v>
      </c>
      <c r="E1412" s="2">
        <v>39805</v>
      </c>
      <c r="F1412" s="2">
        <v>43358</v>
      </c>
      <c r="G1412" s="4" t="s">
        <v>9</v>
      </c>
      <c r="H1412" s="6" t="s">
        <v>4</v>
      </c>
      <c r="I1412" s="6" t="s">
        <v>4</v>
      </c>
      <c r="J1412" s="6" t="s">
        <v>2</v>
      </c>
      <c r="K1412" s="4" t="s">
        <v>20</v>
      </c>
      <c r="L1412" s="2">
        <v>45583</v>
      </c>
      <c r="M1412" s="4" t="s">
        <v>298</v>
      </c>
      <c r="N1412" s="4" t="s">
        <v>171</v>
      </c>
      <c r="Q1412" s="26"/>
    </row>
    <row r="1413" spans="1:17" x14ac:dyDescent="0.35">
      <c r="A1413" t="s">
        <v>177</v>
      </c>
      <c r="B1413" s="6" t="s">
        <v>178</v>
      </c>
      <c r="C1413" s="4" t="s">
        <v>35</v>
      </c>
      <c r="D1413" s="6" t="s">
        <v>281</v>
      </c>
      <c r="E1413" s="2">
        <v>39805</v>
      </c>
      <c r="F1413" s="2">
        <v>43358</v>
      </c>
      <c r="G1413" s="4" t="s">
        <v>7</v>
      </c>
      <c r="H1413" s="6" t="s">
        <v>330</v>
      </c>
      <c r="I1413" s="6" t="s">
        <v>275</v>
      </c>
      <c r="J1413" s="6" t="s">
        <v>7</v>
      </c>
      <c r="K1413" s="4" t="s">
        <v>19</v>
      </c>
      <c r="L1413" s="2">
        <v>45583</v>
      </c>
      <c r="M1413" s="4" t="s">
        <v>298</v>
      </c>
      <c r="N1413" s="4" t="s">
        <v>171</v>
      </c>
      <c r="O1413" s="4" t="s">
        <v>12</v>
      </c>
      <c r="P1413" t="s">
        <v>12</v>
      </c>
      <c r="Q1413" s="26" t="s">
        <v>735</v>
      </c>
    </row>
    <row r="1414" spans="1:17" x14ac:dyDescent="0.35">
      <c r="A1414" t="s">
        <v>177</v>
      </c>
      <c r="B1414" s="6" t="s">
        <v>178</v>
      </c>
      <c r="C1414" s="4" t="s">
        <v>35</v>
      </c>
      <c r="D1414" s="6" t="s">
        <v>281</v>
      </c>
      <c r="E1414" s="2">
        <v>39805</v>
      </c>
      <c r="F1414" s="2">
        <v>43358</v>
      </c>
      <c r="G1414" s="4" t="s">
        <v>1</v>
      </c>
      <c r="H1414" s="6" t="s">
        <v>328</v>
      </c>
      <c r="I1414" s="6" t="s">
        <v>329</v>
      </c>
      <c r="J1414" s="6" t="s">
        <v>3</v>
      </c>
      <c r="K1414" s="4" t="s">
        <v>10</v>
      </c>
      <c r="L1414" s="2">
        <v>45583</v>
      </c>
      <c r="M1414" s="4" t="s">
        <v>298</v>
      </c>
      <c r="N1414" s="4" t="s">
        <v>171</v>
      </c>
      <c r="O1414" s="4" t="s">
        <v>41</v>
      </c>
      <c r="P1414" s="11" t="s">
        <v>41</v>
      </c>
      <c r="Q1414" s="26" t="s">
        <v>735</v>
      </c>
    </row>
    <row r="1415" spans="1:17" x14ac:dyDescent="0.35">
      <c r="A1415" t="s">
        <v>193</v>
      </c>
      <c r="B1415" s="4" t="s">
        <v>194</v>
      </c>
      <c r="C1415" s="4" t="s">
        <v>75</v>
      </c>
      <c r="D1415" s="4">
        <v>9410</v>
      </c>
      <c r="E1415" s="2">
        <v>39287</v>
      </c>
      <c r="F1415" s="2">
        <v>41527</v>
      </c>
      <c r="G1415" s="4" t="s">
        <v>9</v>
      </c>
      <c r="H1415" s="4" t="s">
        <v>2</v>
      </c>
      <c r="I1415" s="4" t="s">
        <v>2</v>
      </c>
      <c r="J1415" s="4" t="s">
        <v>2</v>
      </c>
      <c r="K1415" s="4" t="s">
        <v>20</v>
      </c>
      <c r="L1415" s="2">
        <v>45776</v>
      </c>
      <c r="M1415" s="4" t="s">
        <v>195</v>
      </c>
      <c r="N1415" s="4" t="s">
        <v>174</v>
      </c>
      <c r="O1415" s="4" t="s">
        <v>2</v>
      </c>
      <c r="Q1415" s="26"/>
    </row>
    <row r="1416" spans="1:17" x14ac:dyDescent="0.35">
      <c r="A1416" t="s">
        <v>193</v>
      </c>
      <c r="B1416" s="4" t="s">
        <v>194</v>
      </c>
      <c r="C1416" s="4" t="s">
        <v>75</v>
      </c>
      <c r="D1416" s="4">
        <v>9410</v>
      </c>
      <c r="E1416" s="2">
        <v>39287</v>
      </c>
      <c r="F1416" s="2">
        <v>41527</v>
      </c>
      <c r="G1416" s="4" t="s">
        <v>7</v>
      </c>
      <c r="H1416" s="4">
        <v>3.5240999999999998</v>
      </c>
      <c r="I1416" s="4">
        <v>2</v>
      </c>
      <c r="J1416" s="4" t="s">
        <v>7</v>
      </c>
      <c r="K1416" s="4" t="s">
        <v>19</v>
      </c>
      <c r="L1416" s="2">
        <v>45776</v>
      </c>
      <c r="M1416" s="4" t="s">
        <v>195</v>
      </c>
      <c r="N1416" s="4" t="s">
        <v>174</v>
      </c>
      <c r="O1416" s="4" t="s">
        <v>12</v>
      </c>
      <c r="P1416" t="s">
        <v>12</v>
      </c>
      <c r="Q1416" s="26" t="s">
        <v>735</v>
      </c>
    </row>
    <row r="1417" spans="1:17" x14ac:dyDescent="0.35">
      <c r="A1417" t="s">
        <v>193</v>
      </c>
      <c r="B1417" s="4" t="s">
        <v>194</v>
      </c>
      <c r="C1417" s="4" t="s">
        <v>75</v>
      </c>
      <c r="D1417" s="4">
        <v>9410</v>
      </c>
      <c r="E1417" s="2">
        <v>39287</v>
      </c>
      <c r="F1417" s="2">
        <v>41527</v>
      </c>
      <c r="G1417" s="4" t="s">
        <v>1</v>
      </c>
      <c r="H1417" s="4">
        <v>75.141199999999998</v>
      </c>
      <c r="I1417" s="4">
        <v>75.14</v>
      </c>
      <c r="J1417" s="4" t="s">
        <v>3</v>
      </c>
      <c r="K1417" s="4" t="s">
        <v>10</v>
      </c>
      <c r="L1417" s="2">
        <v>45776</v>
      </c>
      <c r="M1417" s="4" t="s">
        <v>195</v>
      </c>
      <c r="N1417" s="4" t="s">
        <v>174</v>
      </c>
      <c r="O1417" s="4" t="s">
        <v>11</v>
      </c>
      <c r="P1417" s="11" t="s">
        <v>11</v>
      </c>
      <c r="Q1417" s="26" t="s">
        <v>735</v>
      </c>
    </row>
    <row r="1418" spans="1:17" x14ac:dyDescent="0.35">
      <c r="A1418" t="s">
        <v>193</v>
      </c>
      <c r="B1418" s="4" t="s">
        <v>194</v>
      </c>
      <c r="C1418" s="4" t="s">
        <v>26</v>
      </c>
      <c r="D1418" s="4">
        <v>9130</v>
      </c>
      <c r="E1418" s="2">
        <v>39277</v>
      </c>
      <c r="F1418" s="2">
        <v>42236</v>
      </c>
      <c r="G1418" s="4" t="s">
        <v>9</v>
      </c>
      <c r="H1418" s="4" t="s">
        <v>2</v>
      </c>
      <c r="I1418" s="4" t="s">
        <v>2</v>
      </c>
      <c r="J1418" s="4" t="s">
        <v>2</v>
      </c>
      <c r="K1418" s="4" t="s">
        <v>20</v>
      </c>
      <c r="L1418" s="2">
        <v>45776</v>
      </c>
      <c r="M1418" s="4" t="s">
        <v>195</v>
      </c>
      <c r="N1418" s="4" t="s">
        <v>174</v>
      </c>
      <c r="O1418" s="4" t="s">
        <v>2</v>
      </c>
      <c r="Q1418" s="26"/>
    </row>
    <row r="1419" spans="1:17" x14ac:dyDescent="0.35">
      <c r="A1419" t="s">
        <v>193</v>
      </c>
      <c r="B1419" s="4" t="s">
        <v>194</v>
      </c>
      <c r="C1419" s="4" t="s">
        <v>26</v>
      </c>
      <c r="D1419" s="4">
        <v>9130</v>
      </c>
      <c r="E1419" s="2">
        <v>39277</v>
      </c>
      <c r="F1419" s="2">
        <v>42236</v>
      </c>
      <c r="G1419" s="4" t="s">
        <v>7</v>
      </c>
      <c r="H1419" s="4">
        <v>2.4001999999999999</v>
      </c>
      <c r="I1419" s="4">
        <v>2</v>
      </c>
      <c r="J1419" s="4" t="s">
        <v>7</v>
      </c>
      <c r="K1419" s="4" t="s">
        <v>19</v>
      </c>
      <c r="L1419" s="2">
        <v>45776</v>
      </c>
      <c r="M1419" s="4" t="s">
        <v>195</v>
      </c>
      <c r="N1419" s="4" t="s">
        <v>174</v>
      </c>
      <c r="O1419" s="4" t="s">
        <v>12</v>
      </c>
      <c r="P1419" t="s">
        <v>12</v>
      </c>
      <c r="Q1419" s="26" t="s">
        <v>735</v>
      </c>
    </row>
    <row r="1420" spans="1:17" x14ac:dyDescent="0.35">
      <c r="A1420" t="s">
        <v>193</v>
      </c>
      <c r="B1420" s="4" t="s">
        <v>194</v>
      </c>
      <c r="C1420" s="4" t="s">
        <v>26</v>
      </c>
      <c r="D1420" s="4">
        <v>9130</v>
      </c>
      <c r="E1420" s="2">
        <v>39277</v>
      </c>
      <c r="F1420" s="2">
        <v>42236</v>
      </c>
      <c r="G1420" s="4" t="s">
        <v>1</v>
      </c>
      <c r="H1420" s="4">
        <v>816.41120000000001</v>
      </c>
      <c r="I1420" s="4">
        <v>816.41</v>
      </c>
      <c r="J1420" s="4" t="s">
        <v>3</v>
      </c>
      <c r="K1420" s="4" t="s">
        <v>10</v>
      </c>
      <c r="L1420" s="2">
        <v>45776</v>
      </c>
      <c r="M1420" s="4" t="s">
        <v>195</v>
      </c>
      <c r="N1420" s="4" t="s">
        <v>174</v>
      </c>
      <c r="O1420" s="4" t="s">
        <v>11</v>
      </c>
      <c r="P1420" s="11" t="s">
        <v>11</v>
      </c>
      <c r="Q1420" s="26" t="s">
        <v>735</v>
      </c>
    </row>
    <row r="1421" spans="1:17" x14ac:dyDescent="0.35">
      <c r="A1421" t="s">
        <v>193</v>
      </c>
      <c r="B1421" s="4" t="s">
        <v>194</v>
      </c>
      <c r="C1421" s="4" t="s">
        <v>25</v>
      </c>
      <c r="D1421" s="4">
        <v>9110</v>
      </c>
      <c r="E1421" s="2">
        <v>39269</v>
      </c>
      <c r="F1421" s="2">
        <v>42245</v>
      </c>
      <c r="G1421" s="4" t="s">
        <v>9</v>
      </c>
      <c r="H1421" s="4" t="s">
        <v>2</v>
      </c>
      <c r="I1421" s="4" t="s">
        <v>2</v>
      </c>
      <c r="J1421" s="4" t="s">
        <v>2</v>
      </c>
      <c r="K1421" s="4" t="s">
        <v>20</v>
      </c>
      <c r="L1421" s="2">
        <v>45776</v>
      </c>
      <c r="M1421" s="4" t="s">
        <v>195</v>
      </c>
      <c r="N1421" s="4" t="s">
        <v>174</v>
      </c>
      <c r="O1421" s="4" t="s">
        <v>2</v>
      </c>
      <c r="Q1421" s="26"/>
    </row>
    <row r="1422" spans="1:17" x14ac:dyDescent="0.35">
      <c r="A1422" t="s">
        <v>193</v>
      </c>
      <c r="B1422" s="4" t="s">
        <v>194</v>
      </c>
      <c r="C1422" s="4" t="s">
        <v>25</v>
      </c>
      <c r="D1422" s="4">
        <v>9110</v>
      </c>
      <c r="E1422" s="2">
        <v>39269</v>
      </c>
      <c r="F1422" s="2">
        <v>42245</v>
      </c>
      <c r="G1422" s="4" t="s">
        <v>7</v>
      </c>
      <c r="H1422" s="4">
        <v>2.1574</v>
      </c>
      <c r="I1422" s="4">
        <v>2</v>
      </c>
      <c r="J1422" s="4" t="s">
        <v>7</v>
      </c>
      <c r="K1422" s="4" t="s">
        <v>19</v>
      </c>
      <c r="L1422" s="2">
        <v>45776</v>
      </c>
      <c r="M1422" s="4" t="s">
        <v>195</v>
      </c>
      <c r="N1422" s="4" t="s">
        <v>174</v>
      </c>
      <c r="O1422" s="4" t="s">
        <v>12</v>
      </c>
      <c r="P1422" t="s">
        <v>12</v>
      </c>
      <c r="Q1422" s="26" t="s">
        <v>735</v>
      </c>
    </row>
    <row r="1423" spans="1:17" x14ac:dyDescent="0.35">
      <c r="A1423" t="s">
        <v>193</v>
      </c>
      <c r="B1423" s="4" t="s">
        <v>194</v>
      </c>
      <c r="C1423" s="4" t="s">
        <v>25</v>
      </c>
      <c r="D1423" s="4">
        <v>9110</v>
      </c>
      <c r="E1423" s="2">
        <v>39269</v>
      </c>
      <c r="F1423" s="2">
        <v>42245</v>
      </c>
      <c r="G1423" s="4" t="s">
        <v>1</v>
      </c>
      <c r="H1423" s="4">
        <v>6401.3271999999997</v>
      </c>
      <c r="I1423" s="4">
        <v>6401.32</v>
      </c>
      <c r="J1423" s="4" t="s">
        <v>3</v>
      </c>
      <c r="K1423" s="4" t="s">
        <v>10</v>
      </c>
      <c r="L1423" s="2">
        <v>45776</v>
      </c>
      <c r="M1423" s="4" t="s">
        <v>195</v>
      </c>
      <c r="N1423" s="4" t="s">
        <v>174</v>
      </c>
      <c r="O1423" s="4" t="s">
        <v>11</v>
      </c>
      <c r="P1423" s="11" t="s">
        <v>11</v>
      </c>
      <c r="Q1423" s="26" t="s">
        <v>735</v>
      </c>
    </row>
    <row r="1424" spans="1:17" x14ac:dyDescent="0.35">
      <c r="A1424" t="s">
        <v>193</v>
      </c>
      <c r="B1424" s="4" t="s">
        <v>194</v>
      </c>
      <c r="C1424" s="4" t="s">
        <v>24</v>
      </c>
      <c r="D1424" s="4">
        <v>8220</v>
      </c>
      <c r="E1424" s="2">
        <v>39275</v>
      </c>
      <c r="F1424" s="2">
        <v>42232</v>
      </c>
      <c r="G1424" s="4" t="s">
        <v>9</v>
      </c>
      <c r="H1424" s="4" t="s">
        <v>2</v>
      </c>
      <c r="I1424" s="4" t="s">
        <v>2</v>
      </c>
      <c r="J1424" s="4" t="s">
        <v>2</v>
      </c>
      <c r="K1424" s="4" t="s">
        <v>10</v>
      </c>
      <c r="L1424" s="2">
        <v>45776</v>
      </c>
      <c r="M1424" s="4" t="s">
        <v>195</v>
      </c>
      <c r="N1424" s="4" t="s">
        <v>174</v>
      </c>
      <c r="O1424" s="4" t="s">
        <v>2</v>
      </c>
      <c r="Q1424" s="26"/>
    </row>
    <row r="1425" spans="1:17" x14ac:dyDescent="0.35">
      <c r="A1425" t="s">
        <v>193</v>
      </c>
      <c r="B1425" s="4" t="s">
        <v>194</v>
      </c>
      <c r="C1425" s="4" t="s">
        <v>24</v>
      </c>
      <c r="D1425" s="4">
        <v>8220</v>
      </c>
      <c r="E1425" s="2">
        <v>39275</v>
      </c>
      <c r="F1425" s="2">
        <v>42232</v>
      </c>
      <c r="G1425" s="4" t="s">
        <v>7</v>
      </c>
      <c r="H1425" s="4">
        <v>1.9470000000000001</v>
      </c>
      <c r="I1425" s="4">
        <v>2</v>
      </c>
      <c r="J1425" s="4" t="s">
        <v>7</v>
      </c>
      <c r="K1425" s="4" t="s">
        <v>10</v>
      </c>
      <c r="L1425" s="2">
        <v>45776</v>
      </c>
      <c r="M1425" s="4" t="s">
        <v>195</v>
      </c>
      <c r="N1425" s="4" t="s">
        <v>174</v>
      </c>
      <c r="O1425" s="4" t="s">
        <v>11</v>
      </c>
      <c r="P1425" t="s">
        <v>11</v>
      </c>
      <c r="Q1425" s="26" t="s">
        <v>735</v>
      </c>
    </row>
    <row r="1426" spans="1:17" x14ac:dyDescent="0.35">
      <c r="A1426" t="s">
        <v>193</v>
      </c>
      <c r="B1426" s="4" t="s">
        <v>194</v>
      </c>
      <c r="C1426" s="4" t="s">
        <v>24</v>
      </c>
      <c r="D1426" s="4">
        <v>8220</v>
      </c>
      <c r="E1426" s="2">
        <v>39275</v>
      </c>
      <c r="F1426" s="2">
        <v>42232</v>
      </c>
      <c r="G1426" s="4" t="s">
        <v>1</v>
      </c>
      <c r="H1426" s="4">
        <v>60.009700000000002</v>
      </c>
      <c r="I1426" s="4">
        <v>60</v>
      </c>
      <c r="J1426" s="4" t="s">
        <v>3</v>
      </c>
      <c r="K1426" s="4" t="s">
        <v>10</v>
      </c>
      <c r="L1426" s="2">
        <v>45776</v>
      </c>
      <c r="M1426" s="4" t="s">
        <v>195</v>
      </c>
      <c r="N1426" s="4" t="s">
        <v>174</v>
      </c>
      <c r="O1426" s="4" t="s">
        <v>11</v>
      </c>
      <c r="P1426" s="11" t="s">
        <v>11</v>
      </c>
      <c r="Q1426" s="26" t="s">
        <v>735</v>
      </c>
    </row>
    <row r="1427" spans="1:17" x14ac:dyDescent="0.35">
      <c r="A1427" t="s">
        <v>193</v>
      </c>
      <c r="B1427" s="4" t="s">
        <v>194</v>
      </c>
      <c r="C1427" s="4" t="s">
        <v>34</v>
      </c>
      <c r="D1427" s="4">
        <v>6230</v>
      </c>
      <c r="E1427" s="2">
        <v>39264</v>
      </c>
      <c r="F1427" s="2">
        <v>41550</v>
      </c>
      <c r="G1427" s="4" t="s">
        <v>9</v>
      </c>
      <c r="H1427" s="4" t="s">
        <v>2</v>
      </c>
      <c r="I1427" s="4" t="s">
        <v>2</v>
      </c>
      <c r="J1427" s="4" t="s">
        <v>2</v>
      </c>
      <c r="K1427" s="4" t="s">
        <v>10</v>
      </c>
      <c r="L1427" s="2">
        <v>45776</v>
      </c>
      <c r="M1427" s="4" t="s">
        <v>195</v>
      </c>
      <c r="N1427" s="4" t="s">
        <v>174</v>
      </c>
      <c r="O1427" s="4" t="s">
        <v>2</v>
      </c>
      <c r="Q1427" s="26"/>
    </row>
    <row r="1428" spans="1:17" x14ac:dyDescent="0.35">
      <c r="A1428" t="s">
        <v>193</v>
      </c>
      <c r="B1428" s="4" t="s">
        <v>194</v>
      </c>
      <c r="C1428" s="4" t="s">
        <v>34</v>
      </c>
      <c r="D1428" s="4">
        <v>6230</v>
      </c>
      <c r="E1428" s="2">
        <v>39264</v>
      </c>
      <c r="F1428" s="2">
        <v>41550</v>
      </c>
      <c r="G1428" s="4" t="s">
        <v>7</v>
      </c>
      <c r="H1428" s="4">
        <v>1.571</v>
      </c>
      <c r="I1428" s="4">
        <v>1.6</v>
      </c>
      <c r="J1428" s="4" t="s">
        <v>7</v>
      </c>
      <c r="K1428" s="4" t="s">
        <v>10</v>
      </c>
      <c r="L1428" s="2">
        <v>45776</v>
      </c>
      <c r="M1428" s="4" t="s">
        <v>195</v>
      </c>
      <c r="N1428" s="4" t="s">
        <v>174</v>
      </c>
      <c r="O1428" s="4" t="s">
        <v>11</v>
      </c>
      <c r="P1428" t="s">
        <v>11</v>
      </c>
      <c r="Q1428" s="26" t="s">
        <v>735</v>
      </c>
    </row>
    <row r="1429" spans="1:17" x14ac:dyDescent="0.35">
      <c r="A1429" t="s">
        <v>193</v>
      </c>
      <c r="B1429" s="4" t="s">
        <v>194</v>
      </c>
      <c r="C1429" s="4" t="s">
        <v>34</v>
      </c>
      <c r="D1429" s="4">
        <v>6230</v>
      </c>
      <c r="E1429" s="2">
        <v>39264</v>
      </c>
      <c r="F1429" s="2">
        <v>41550</v>
      </c>
      <c r="G1429" s="4" t="s">
        <v>1</v>
      </c>
      <c r="H1429" s="4">
        <v>46.294199999999996</v>
      </c>
      <c r="I1429" s="4">
        <v>46.29</v>
      </c>
      <c r="J1429" s="4" t="s">
        <v>3</v>
      </c>
      <c r="K1429" s="4" t="s">
        <v>10</v>
      </c>
      <c r="L1429" s="2">
        <v>45776</v>
      </c>
      <c r="M1429" s="4" t="s">
        <v>195</v>
      </c>
      <c r="N1429" s="4" t="s">
        <v>174</v>
      </c>
      <c r="O1429" s="4" t="s">
        <v>11</v>
      </c>
      <c r="P1429" s="11" t="s">
        <v>11</v>
      </c>
      <c r="Q1429" s="26" t="s">
        <v>735</v>
      </c>
    </row>
    <row r="1430" spans="1:17" x14ac:dyDescent="0.35">
      <c r="A1430" t="s">
        <v>193</v>
      </c>
      <c r="B1430" s="4" t="s">
        <v>194</v>
      </c>
      <c r="C1430" s="4" t="s">
        <v>93</v>
      </c>
      <c r="D1430" s="4">
        <v>4030</v>
      </c>
      <c r="E1430" s="2">
        <v>39267</v>
      </c>
      <c r="F1430" s="2">
        <v>41161</v>
      </c>
      <c r="G1430" s="4" t="s">
        <v>9</v>
      </c>
      <c r="H1430" s="4" t="s">
        <v>2</v>
      </c>
      <c r="I1430" s="4" t="s">
        <v>2</v>
      </c>
      <c r="J1430" s="4" t="s">
        <v>2</v>
      </c>
      <c r="K1430" s="4" t="s">
        <v>20</v>
      </c>
      <c r="L1430" s="2">
        <v>45776</v>
      </c>
      <c r="M1430" s="4" t="s">
        <v>195</v>
      </c>
      <c r="N1430" s="4" t="s">
        <v>174</v>
      </c>
      <c r="O1430" s="4" t="s">
        <v>2</v>
      </c>
      <c r="Q1430" s="26"/>
    </row>
    <row r="1431" spans="1:17" x14ac:dyDescent="0.35">
      <c r="A1431" t="s">
        <v>193</v>
      </c>
      <c r="B1431" s="4" t="s">
        <v>194</v>
      </c>
      <c r="C1431" s="4" t="s">
        <v>93</v>
      </c>
      <c r="D1431" s="4">
        <v>4030</v>
      </c>
      <c r="E1431" s="2">
        <v>39267</v>
      </c>
      <c r="F1431" s="2">
        <v>41161</v>
      </c>
      <c r="G1431" s="4" t="s">
        <v>7</v>
      </c>
      <c r="H1431" s="4">
        <v>2.7989999999999999</v>
      </c>
      <c r="I1431" s="4">
        <v>2</v>
      </c>
      <c r="J1431" s="4" t="s">
        <v>7</v>
      </c>
      <c r="K1431" s="4" t="s">
        <v>19</v>
      </c>
      <c r="L1431" s="2">
        <v>45776</v>
      </c>
      <c r="M1431" s="4" t="s">
        <v>195</v>
      </c>
      <c r="N1431" s="4" t="s">
        <v>174</v>
      </c>
      <c r="O1431" s="4" t="s">
        <v>12</v>
      </c>
      <c r="P1431" t="s">
        <v>12</v>
      </c>
      <c r="Q1431" s="26" t="s">
        <v>735</v>
      </c>
    </row>
    <row r="1432" spans="1:17" x14ac:dyDescent="0.35">
      <c r="A1432" t="s">
        <v>193</v>
      </c>
      <c r="B1432" s="4" t="s">
        <v>194</v>
      </c>
      <c r="C1432" s="4" t="s">
        <v>93</v>
      </c>
      <c r="D1432" s="4">
        <v>4030</v>
      </c>
      <c r="E1432" s="2">
        <v>39267</v>
      </c>
      <c r="F1432" s="2">
        <v>41161</v>
      </c>
      <c r="G1432" s="4" t="s">
        <v>1</v>
      </c>
      <c r="H1432" s="4">
        <v>1.6964999999999999</v>
      </c>
      <c r="I1432" s="4">
        <v>1.69</v>
      </c>
      <c r="J1432" s="4" t="s">
        <v>3</v>
      </c>
      <c r="K1432" s="4" t="s">
        <v>10</v>
      </c>
      <c r="L1432" s="2">
        <v>45776</v>
      </c>
      <c r="M1432" s="4" t="s">
        <v>195</v>
      </c>
      <c r="N1432" s="4" t="s">
        <v>174</v>
      </c>
      <c r="O1432" s="4" t="s">
        <v>11</v>
      </c>
      <c r="P1432" s="11" t="s">
        <v>11</v>
      </c>
      <c r="Q1432" s="26" t="s">
        <v>735</v>
      </c>
    </row>
    <row r="1433" spans="1:17" x14ac:dyDescent="0.35">
      <c r="A1433" t="s">
        <v>193</v>
      </c>
      <c r="B1433" s="4" t="s">
        <v>194</v>
      </c>
      <c r="C1433" s="4" t="s">
        <v>94</v>
      </c>
      <c r="D1433" s="4">
        <v>6520</v>
      </c>
      <c r="E1433" s="2">
        <v>39264</v>
      </c>
      <c r="F1433" s="2">
        <v>42236</v>
      </c>
      <c r="G1433" s="4" t="s">
        <v>9</v>
      </c>
      <c r="H1433" s="4" t="s">
        <v>2</v>
      </c>
      <c r="I1433" s="4" t="s">
        <v>2</v>
      </c>
      <c r="J1433" s="4" t="s">
        <v>2</v>
      </c>
      <c r="K1433" s="4" t="s">
        <v>20</v>
      </c>
      <c r="L1433" s="2">
        <v>45776</v>
      </c>
      <c r="M1433" s="4" t="s">
        <v>195</v>
      </c>
      <c r="N1433" s="4" t="s">
        <v>174</v>
      </c>
      <c r="O1433" s="4" t="s">
        <v>2</v>
      </c>
      <c r="Q1433" s="26"/>
    </row>
    <row r="1434" spans="1:17" x14ac:dyDescent="0.35">
      <c r="A1434" t="s">
        <v>193</v>
      </c>
      <c r="B1434" s="4" t="s">
        <v>194</v>
      </c>
      <c r="C1434" s="4" t="s">
        <v>94</v>
      </c>
      <c r="D1434" s="4">
        <v>6520</v>
      </c>
      <c r="E1434" s="2">
        <v>39264</v>
      </c>
      <c r="F1434" s="2">
        <v>42236</v>
      </c>
      <c r="G1434" s="4" t="s">
        <v>7</v>
      </c>
      <c r="H1434" s="4">
        <v>2.1850999999999998</v>
      </c>
      <c r="I1434" s="4">
        <v>2</v>
      </c>
      <c r="J1434" s="4" t="s">
        <v>7</v>
      </c>
      <c r="K1434" s="4" t="s">
        <v>19</v>
      </c>
      <c r="L1434" s="2">
        <v>45776</v>
      </c>
      <c r="M1434" s="4" t="s">
        <v>195</v>
      </c>
      <c r="N1434" s="4" t="s">
        <v>174</v>
      </c>
      <c r="O1434" s="4" t="s">
        <v>12</v>
      </c>
      <c r="P1434" t="s">
        <v>12</v>
      </c>
      <c r="Q1434" s="26" t="s">
        <v>735</v>
      </c>
    </row>
    <row r="1435" spans="1:17" x14ac:dyDescent="0.35">
      <c r="A1435" t="s">
        <v>193</v>
      </c>
      <c r="B1435" s="4" t="s">
        <v>194</v>
      </c>
      <c r="C1435" s="4" t="s">
        <v>94</v>
      </c>
      <c r="D1435" s="4">
        <v>6520</v>
      </c>
      <c r="E1435" s="2">
        <v>39264</v>
      </c>
      <c r="F1435" s="2">
        <v>42236</v>
      </c>
      <c r="G1435" s="4" t="s">
        <v>1</v>
      </c>
      <c r="H1435" s="4">
        <v>365.89609999999999</v>
      </c>
      <c r="I1435" s="4">
        <v>365.89</v>
      </c>
      <c r="J1435" s="4" t="s">
        <v>3</v>
      </c>
      <c r="K1435" s="4" t="s">
        <v>10</v>
      </c>
      <c r="L1435" s="2">
        <v>45776</v>
      </c>
      <c r="M1435" s="4" t="s">
        <v>195</v>
      </c>
      <c r="N1435" s="4" t="s">
        <v>174</v>
      </c>
      <c r="O1435" s="4" t="s">
        <v>11</v>
      </c>
      <c r="P1435" s="11" t="s">
        <v>11</v>
      </c>
      <c r="Q1435" s="26" t="s">
        <v>735</v>
      </c>
    </row>
    <row r="1436" spans="1:17" x14ac:dyDescent="0.35">
      <c r="A1436" t="s">
        <v>193</v>
      </c>
      <c r="B1436" s="4" t="s">
        <v>194</v>
      </c>
      <c r="C1436" s="4" t="s">
        <v>28</v>
      </c>
      <c r="D1436" s="4">
        <v>9180</v>
      </c>
      <c r="E1436" s="2">
        <v>39272</v>
      </c>
      <c r="F1436" s="2">
        <v>41530</v>
      </c>
      <c r="G1436" s="4" t="s">
        <v>9</v>
      </c>
      <c r="H1436" s="4" t="s">
        <v>2</v>
      </c>
      <c r="I1436" s="4" t="s">
        <v>2</v>
      </c>
      <c r="J1436" s="4" t="s">
        <v>2</v>
      </c>
      <c r="K1436" s="4" t="s">
        <v>10</v>
      </c>
      <c r="L1436" s="2">
        <v>45776</v>
      </c>
      <c r="M1436" s="4" t="s">
        <v>195</v>
      </c>
      <c r="N1436" s="4" t="s">
        <v>174</v>
      </c>
      <c r="O1436" s="4" t="s">
        <v>2</v>
      </c>
      <c r="Q1436" s="26"/>
    </row>
    <row r="1437" spans="1:17" x14ac:dyDescent="0.35">
      <c r="A1437" t="s">
        <v>193</v>
      </c>
      <c r="B1437" s="4" t="s">
        <v>194</v>
      </c>
      <c r="C1437" s="4" t="s">
        <v>28</v>
      </c>
      <c r="D1437" s="4">
        <v>9180</v>
      </c>
      <c r="E1437" s="2">
        <v>39272</v>
      </c>
      <c r="F1437" s="2">
        <v>41530</v>
      </c>
      <c r="G1437" s="4" t="s">
        <v>7</v>
      </c>
      <c r="H1437" s="4">
        <v>1.8660000000000001</v>
      </c>
      <c r="I1437" s="4">
        <v>1.9</v>
      </c>
      <c r="J1437" s="4" t="s">
        <v>7</v>
      </c>
      <c r="K1437" s="4" t="s">
        <v>10</v>
      </c>
      <c r="L1437" s="2">
        <v>45776</v>
      </c>
      <c r="M1437" s="4" t="s">
        <v>195</v>
      </c>
      <c r="N1437" s="4" t="s">
        <v>174</v>
      </c>
      <c r="O1437" s="4" t="s">
        <v>11</v>
      </c>
      <c r="P1437" t="s">
        <v>11</v>
      </c>
      <c r="Q1437" s="26" t="s">
        <v>735</v>
      </c>
    </row>
    <row r="1438" spans="1:17" x14ac:dyDescent="0.35">
      <c r="A1438" t="s">
        <v>193</v>
      </c>
      <c r="B1438" s="4" t="s">
        <v>194</v>
      </c>
      <c r="C1438" s="4" t="s">
        <v>28</v>
      </c>
      <c r="D1438" s="4">
        <v>9180</v>
      </c>
      <c r="E1438" s="2">
        <v>39272</v>
      </c>
      <c r="F1438" s="2">
        <v>41530</v>
      </c>
      <c r="G1438" s="4" t="s">
        <v>1</v>
      </c>
      <c r="H1438" s="4">
        <v>87.1785</v>
      </c>
      <c r="I1438" s="4">
        <v>87.17</v>
      </c>
      <c r="J1438" s="4" t="s">
        <v>3</v>
      </c>
      <c r="K1438" s="4" t="s">
        <v>10</v>
      </c>
      <c r="L1438" s="2">
        <v>45776</v>
      </c>
      <c r="M1438" s="4" t="s">
        <v>195</v>
      </c>
      <c r="N1438" s="4" t="s">
        <v>174</v>
      </c>
      <c r="O1438" s="4" t="s">
        <v>11</v>
      </c>
      <c r="P1438" s="11" t="s">
        <v>11</v>
      </c>
      <c r="Q1438" s="26" t="s">
        <v>735</v>
      </c>
    </row>
    <row r="1439" spans="1:17" x14ac:dyDescent="0.35">
      <c r="A1439" t="s">
        <v>193</v>
      </c>
      <c r="B1439" s="4" t="s">
        <v>194</v>
      </c>
      <c r="C1439" s="4" t="s">
        <v>42</v>
      </c>
      <c r="D1439" s="4" t="s">
        <v>43</v>
      </c>
      <c r="E1439" s="2">
        <v>41136</v>
      </c>
      <c r="F1439" s="2">
        <v>41139</v>
      </c>
      <c r="G1439" s="4" t="s">
        <v>9</v>
      </c>
      <c r="H1439" s="4" t="s">
        <v>2</v>
      </c>
      <c r="I1439" s="4" t="s">
        <v>2</v>
      </c>
      <c r="J1439" s="4" t="s">
        <v>2</v>
      </c>
      <c r="K1439" s="4" t="s">
        <v>20</v>
      </c>
      <c r="L1439" s="2">
        <v>45776</v>
      </c>
      <c r="M1439" s="4" t="s">
        <v>195</v>
      </c>
      <c r="N1439" s="4" t="s">
        <v>174</v>
      </c>
      <c r="O1439" s="4" t="s">
        <v>2</v>
      </c>
      <c r="Q1439" s="26"/>
    </row>
    <row r="1440" spans="1:17" x14ac:dyDescent="0.35">
      <c r="A1440" t="s">
        <v>193</v>
      </c>
      <c r="B1440" s="4" t="s">
        <v>194</v>
      </c>
      <c r="C1440" s="4" t="s">
        <v>42</v>
      </c>
      <c r="D1440" s="4" t="s">
        <v>43</v>
      </c>
      <c r="E1440" s="2">
        <v>41136</v>
      </c>
      <c r="F1440" s="2">
        <v>41139</v>
      </c>
      <c r="G1440" s="4" t="s">
        <v>7</v>
      </c>
      <c r="H1440" s="4">
        <v>3.6055999999999999</v>
      </c>
      <c r="I1440" s="4">
        <v>2</v>
      </c>
      <c r="J1440" s="4" t="s">
        <v>7</v>
      </c>
      <c r="K1440" s="4" t="s">
        <v>19</v>
      </c>
      <c r="L1440" s="2">
        <v>45776</v>
      </c>
      <c r="M1440" s="4" t="s">
        <v>195</v>
      </c>
      <c r="N1440" s="4" t="s">
        <v>174</v>
      </c>
      <c r="O1440" s="4" t="s">
        <v>12</v>
      </c>
      <c r="P1440" t="s">
        <v>12</v>
      </c>
      <c r="Q1440" s="26" t="s">
        <v>735</v>
      </c>
    </row>
    <row r="1441" spans="1:17" x14ac:dyDescent="0.35">
      <c r="A1441" t="s">
        <v>193</v>
      </c>
      <c r="B1441" s="4" t="s">
        <v>194</v>
      </c>
      <c r="C1441" s="4" t="s">
        <v>42</v>
      </c>
      <c r="D1441" s="4" t="s">
        <v>43</v>
      </c>
      <c r="E1441" s="2">
        <v>41136</v>
      </c>
      <c r="F1441" s="2">
        <v>41139</v>
      </c>
      <c r="G1441" s="4" t="s">
        <v>1</v>
      </c>
      <c r="H1441" s="4">
        <v>22.561900000000001</v>
      </c>
      <c r="I1441" s="4">
        <v>22.56</v>
      </c>
      <c r="J1441" s="4" t="s">
        <v>3</v>
      </c>
      <c r="K1441" s="4" t="s">
        <v>10</v>
      </c>
      <c r="L1441" s="2">
        <v>45776</v>
      </c>
      <c r="M1441" s="4" t="s">
        <v>195</v>
      </c>
      <c r="N1441" s="4" t="s">
        <v>174</v>
      </c>
      <c r="O1441" s="4" t="s">
        <v>11</v>
      </c>
      <c r="P1441" s="11" t="s">
        <v>11</v>
      </c>
      <c r="Q1441" s="26" t="s">
        <v>735</v>
      </c>
    </row>
    <row r="1442" spans="1:17" x14ac:dyDescent="0.35">
      <c r="A1442" t="s">
        <v>193</v>
      </c>
      <c r="B1442" s="4" t="s">
        <v>194</v>
      </c>
      <c r="C1442" s="4" t="s">
        <v>38</v>
      </c>
      <c r="D1442" s="3">
        <v>91</v>
      </c>
      <c r="E1442" s="2">
        <v>39275</v>
      </c>
      <c r="F1442" s="2">
        <v>42236</v>
      </c>
      <c r="G1442" s="4" t="s">
        <v>9</v>
      </c>
      <c r="H1442" s="4" t="s">
        <v>2</v>
      </c>
      <c r="I1442" s="4" t="s">
        <v>2</v>
      </c>
      <c r="J1442" s="4" t="s">
        <v>2</v>
      </c>
      <c r="K1442" s="4" t="s">
        <v>10</v>
      </c>
      <c r="L1442" s="2">
        <v>45776</v>
      </c>
      <c r="M1442" s="4" t="s">
        <v>195</v>
      </c>
      <c r="N1442" s="4" t="s">
        <v>174</v>
      </c>
      <c r="O1442" s="4" t="s">
        <v>2</v>
      </c>
      <c r="Q1442" s="26"/>
    </row>
    <row r="1443" spans="1:17" x14ac:dyDescent="0.35">
      <c r="A1443" t="s">
        <v>193</v>
      </c>
      <c r="B1443" s="4" t="s">
        <v>194</v>
      </c>
      <c r="C1443" s="4" t="s">
        <v>38</v>
      </c>
      <c r="D1443" s="3">
        <v>91</v>
      </c>
      <c r="E1443" s="2">
        <v>39275</v>
      </c>
      <c r="F1443" s="2">
        <v>42236</v>
      </c>
      <c r="G1443" s="4" t="s">
        <v>7</v>
      </c>
      <c r="H1443" s="4">
        <v>1.9851000000000001</v>
      </c>
      <c r="I1443" s="4">
        <v>2</v>
      </c>
      <c r="J1443" s="4" t="s">
        <v>7</v>
      </c>
      <c r="K1443" s="4" t="s">
        <v>10</v>
      </c>
      <c r="L1443" s="2">
        <v>45776</v>
      </c>
      <c r="M1443" s="4" t="s">
        <v>195</v>
      </c>
      <c r="N1443" s="4" t="s">
        <v>174</v>
      </c>
      <c r="O1443" s="4" t="s">
        <v>11</v>
      </c>
      <c r="P1443" t="s">
        <v>11</v>
      </c>
      <c r="Q1443" s="26" t="s">
        <v>735</v>
      </c>
    </row>
    <row r="1444" spans="1:17" x14ac:dyDescent="0.35">
      <c r="A1444" t="s">
        <v>193</v>
      </c>
      <c r="B1444" s="4" t="s">
        <v>194</v>
      </c>
      <c r="C1444" s="4" t="s">
        <v>38</v>
      </c>
      <c r="D1444" s="3">
        <v>91</v>
      </c>
      <c r="E1444" s="2">
        <v>39275</v>
      </c>
      <c r="F1444" s="2">
        <v>42236</v>
      </c>
      <c r="G1444" s="4" t="s">
        <v>1</v>
      </c>
      <c r="H1444" s="4">
        <v>316.97500000000002</v>
      </c>
      <c r="I1444" s="4">
        <v>316.97000000000003</v>
      </c>
      <c r="J1444" s="4" t="s">
        <v>3</v>
      </c>
      <c r="K1444" s="4" t="s">
        <v>10</v>
      </c>
      <c r="L1444" s="2">
        <v>45776</v>
      </c>
      <c r="M1444" s="4" t="s">
        <v>195</v>
      </c>
      <c r="N1444" s="4" t="s">
        <v>174</v>
      </c>
      <c r="O1444" s="4" t="s">
        <v>11</v>
      </c>
      <c r="P1444" s="11" t="s">
        <v>11</v>
      </c>
      <c r="Q1444" s="26" t="s">
        <v>735</v>
      </c>
    </row>
    <row r="1445" spans="1:17" x14ac:dyDescent="0.35">
      <c r="A1445" t="s">
        <v>193</v>
      </c>
      <c r="B1445" s="4" t="s">
        <v>194</v>
      </c>
      <c r="C1445" s="4" t="s">
        <v>35</v>
      </c>
      <c r="D1445" s="4">
        <v>6430</v>
      </c>
      <c r="E1445" s="2">
        <v>39283</v>
      </c>
      <c r="F1445" s="2">
        <v>42236</v>
      </c>
      <c r="G1445" s="4" t="s">
        <v>9</v>
      </c>
      <c r="H1445" s="4" t="s">
        <v>2</v>
      </c>
      <c r="I1445" s="4" t="s">
        <v>2</v>
      </c>
      <c r="J1445" s="4" t="s">
        <v>2</v>
      </c>
      <c r="K1445" s="4" t="s">
        <v>20</v>
      </c>
      <c r="L1445" s="2">
        <v>45776</v>
      </c>
      <c r="M1445" s="4" t="s">
        <v>195</v>
      </c>
      <c r="N1445" s="4" t="s">
        <v>174</v>
      </c>
      <c r="O1445" s="4" t="s">
        <v>2</v>
      </c>
      <c r="Q1445" s="26"/>
    </row>
    <row r="1446" spans="1:17" x14ac:dyDescent="0.35">
      <c r="A1446" t="s">
        <v>193</v>
      </c>
      <c r="B1446" s="4" t="s">
        <v>194</v>
      </c>
      <c r="C1446" s="4" t="s">
        <v>35</v>
      </c>
      <c r="D1446" s="4">
        <v>6430</v>
      </c>
      <c r="E1446" s="2">
        <v>39283</v>
      </c>
      <c r="F1446" s="2">
        <v>42236</v>
      </c>
      <c r="G1446" s="4" t="s">
        <v>7</v>
      </c>
      <c r="H1446" s="4">
        <v>2.1798999999999999</v>
      </c>
      <c r="I1446" s="4">
        <v>2</v>
      </c>
      <c r="J1446" s="4" t="s">
        <v>7</v>
      </c>
      <c r="K1446" s="4" t="s">
        <v>19</v>
      </c>
      <c r="L1446" s="2">
        <v>45776</v>
      </c>
      <c r="M1446" s="4" t="s">
        <v>195</v>
      </c>
      <c r="N1446" s="4" t="s">
        <v>174</v>
      </c>
      <c r="O1446" s="4" t="s">
        <v>12</v>
      </c>
      <c r="P1446" t="s">
        <v>12</v>
      </c>
      <c r="Q1446" s="26" t="s">
        <v>735</v>
      </c>
    </row>
    <row r="1447" spans="1:17" x14ac:dyDescent="0.35">
      <c r="A1447" t="s">
        <v>193</v>
      </c>
      <c r="B1447" s="4" t="s">
        <v>194</v>
      </c>
      <c r="C1447" s="4" t="s">
        <v>35</v>
      </c>
      <c r="D1447" s="4">
        <v>6430</v>
      </c>
      <c r="E1447" s="2">
        <v>39283</v>
      </c>
      <c r="F1447" s="2">
        <v>42236</v>
      </c>
      <c r="G1447" s="4" t="s">
        <v>1</v>
      </c>
      <c r="H1447" s="4">
        <v>13.581799999999999</v>
      </c>
      <c r="I1447" s="4">
        <v>13.58</v>
      </c>
      <c r="J1447" s="4" t="s">
        <v>3</v>
      </c>
      <c r="K1447" s="4" t="s">
        <v>10</v>
      </c>
      <c r="L1447" s="2">
        <v>45776</v>
      </c>
      <c r="M1447" s="4" t="s">
        <v>195</v>
      </c>
      <c r="N1447" s="4" t="s">
        <v>174</v>
      </c>
      <c r="O1447" s="4" t="s">
        <v>11</v>
      </c>
      <c r="P1447" s="11" t="s">
        <v>11</v>
      </c>
      <c r="Q1447" s="26" t="s">
        <v>735</v>
      </c>
    </row>
    <row r="1448" spans="1:17" x14ac:dyDescent="0.35">
      <c r="A1448" t="s">
        <v>218</v>
      </c>
      <c r="B1448" s="4" t="s">
        <v>219</v>
      </c>
      <c r="C1448" s="4" t="s">
        <v>18</v>
      </c>
      <c r="D1448" s="4">
        <v>6210</v>
      </c>
      <c r="E1448" s="2">
        <v>39632</v>
      </c>
      <c r="F1448" s="2">
        <v>39649</v>
      </c>
      <c r="G1448" s="4" t="s">
        <v>9</v>
      </c>
      <c r="H1448" s="4" t="s">
        <v>2</v>
      </c>
      <c r="I1448" s="4" t="s">
        <v>2</v>
      </c>
      <c r="J1448" s="4" t="s">
        <v>2</v>
      </c>
      <c r="K1448" s="4" t="s">
        <v>10</v>
      </c>
      <c r="L1448" s="2">
        <v>45776</v>
      </c>
      <c r="M1448" s="4" t="s">
        <v>170</v>
      </c>
      <c r="N1448" s="4" t="s">
        <v>174</v>
      </c>
      <c r="O1448" s="4" t="s">
        <v>2</v>
      </c>
      <c r="Q1448" s="26"/>
    </row>
    <row r="1449" spans="1:17" x14ac:dyDescent="0.35">
      <c r="A1449" t="s">
        <v>218</v>
      </c>
      <c r="B1449" s="4" t="s">
        <v>219</v>
      </c>
      <c r="C1449" s="4" t="s">
        <v>18</v>
      </c>
      <c r="D1449" s="4">
        <v>6210</v>
      </c>
      <c r="E1449" s="2">
        <v>39632</v>
      </c>
      <c r="F1449" s="2">
        <v>39649</v>
      </c>
      <c r="G1449" s="4" t="s">
        <v>7</v>
      </c>
      <c r="H1449" s="4">
        <v>1.7403999999999999</v>
      </c>
      <c r="I1449" s="4">
        <v>1.8</v>
      </c>
      <c r="J1449" s="4" t="s">
        <v>7</v>
      </c>
      <c r="K1449" s="4" t="s">
        <v>10</v>
      </c>
      <c r="L1449" s="2">
        <v>45776</v>
      </c>
      <c r="M1449" s="4" t="s">
        <v>170</v>
      </c>
      <c r="N1449" s="4" t="s">
        <v>174</v>
      </c>
      <c r="O1449" s="4" t="s">
        <v>11</v>
      </c>
      <c r="P1449" t="s">
        <v>11</v>
      </c>
      <c r="Q1449" s="26" t="s">
        <v>735</v>
      </c>
    </row>
    <row r="1450" spans="1:17" x14ac:dyDescent="0.35">
      <c r="A1450" t="s">
        <v>218</v>
      </c>
      <c r="B1450" s="4" t="s">
        <v>219</v>
      </c>
      <c r="C1450" s="4" t="s">
        <v>18</v>
      </c>
      <c r="D1450" s="4">
        <v>6210</v>
      </c>
      <c r="E1450" s="2">
        <v>39632</v>
      </c>
      <c r="F1450" s="2">
        <v>39649</v>
      </c>
      <c r="G1450" s="4" t="s">
        <v>1</v>
      </c>
      <c r="H1450" s="4">
        <v>2.4992000000000001</v>
      </c>
      <c r="I1450" s="4">
        <v>2.4900000000000002</v>
      </c>
      <c r="J1450" s="4" t="s">
        <v>3</v>
      </c>
      <c r="K1450" s="4" t="s">
        <v>10</v>
      </c>
      <c r="L1450" s="2">
        <v>45776</v>
      </c>
      <c r="M1450" s="4" t="s">
        <v>170</v>
      </c>
      <c r="N1450" s="4" t="s">
        <v>174</v>
      </c>
      <c r="O1450" s="4" t="s">
        <v>11</v>
      </c>
      <c r="P1450" s="11" t="s">
        <v>11</v>
      </c>
      <c r="Q1450" s="26" t="s">
        <v>735</v>
      </c>
    </row>
    <row r="1451" spans="1:17" x14ac:dyDescent="0.35">
      <c r="A1451" t="s">
        <v>220</v>
      </c>
      <c r="B1451" s="4" t="s">
        <v>221</v>
      </c>
      <c r="C1451" s="4" t="s">
        <v>18</v>
      </c>
      <c r="D1451" s="4">
        <v>6210</v>
      </c>
      <c r="E1451" s="2">
        <v>42527</v>
      </c>
      <c r="F1451" s="2">
        <v>42527</v>
      </c>
      <c r="G1451" s="4" t="s">
        <v>9</v>
      </c>
      <c r="H1451" s="4" t="s">
        <v>2</v>
      </c>
      <c r="I1451" s="4" t="s">
        <v>2</v>
      </c>
      <c r="J1451" s="4" t="s">
        <v>2</v>
      </c>
      <c r="K1451" s="4" t="s">
        <v>20</v>
      </c>
      <c r="L1451" s="2">
        <v>45776</v>
      </c>
      <c r="M1451" s="4" t="s">
        <v>170</v>
      </c>
      <c r="N1451" s="4" t="s">
        <v>174</v>
      </c>
      <c r="O1451" s="4" t="s">
        <v>2</v>
      </c>
      <c r="Q1451" s="26"/>
    </row>
    <row r="1452" spans="1:17" x14ac:dyDescent="0.35">
      <c r="A1452" t="s">
        <v>220</v>
      </c>
      <c r="B1452" s="4" t="s">
        <v>221</v>
      </c>
      <c r="C1452" s="4" t="s">
        <v>18</v>
      </c>
      <c r="D1452" s="4">
        <v>6210</v>
      </c>
      <c r="E1452" s="2">
        <v>42527</v>
      </c>
      <c r="F1452" s="2">
        <v>42527</v>
      </c>
      <c r="G1452" s="4" t="s">
        <v>7</v>
      </c>
      <c r="H1452" s="4">
        <v>1.3646</v>
      </c>
      <c r="I1452" s="4">
        <v>1.4</v>
      </c>
      <c r="J1452" s="4" t="s">
        <v>7</v>
      </c>
      <c r="K1452" s="4" t="s">
        <v>10</v>
      </c>
      <c r="L1452" s="2">
        <v>45776</v>
      </c>
      <c r="M1452" s="4" t="s">
        <v>170</v>
      </c>
      <c r="N1452" s="4" t="s">
        <v>174</v>
      </c>
      <c r="O1452" s="4" t="s">
        <v>11</v>
      </c>
      <c r="P1452" t="s">
        <v>11</v>
      </c>
      <c r="Q1452" s="26" t="s">
        <v>735</v>
      </c>
    </row>
    <row r="1453" spans="1:17" x14ac:dyDescent="0.35">
      <c r="A1453" t="s">
        <v>220</v>
      </c>
      <c r="B1453" s="4" t="s">
        <v>221</v>
      </c>
      <c r="C1453" s="4" t="s">
        <v>18</v>
      </c>
      <c r="D1453" s="4">
        <v>6210</v>
      </c>
      <c r="E1453" s="2">
        <v>42527</v>
      </c>
      <c r="F1453" s="2">
        <v>42527</v>
      </c>
      <c r="G1453" s="4" t="s">
        <v>1</v>
      </c>
      <c r="H1453" s="4">
        <v>0.74729999999999996</v>
      </c>
      <c r="I1453" s="4">
        <v>2</v>
      </c>
      <c r="J1453" s="4" t="s">
        <v>3</v>
      </c>
      <c r="K1453" s="4" t="s">
        <v>19</v>
      </c>
      <c r="L1453" s="2">
        <v>45776</v>
      </c>
      <c r="M1453" s="4" t="s">
        <v>170</v>
      </c>
      <c r="N1453" s="4" t="s">
        <v>174</v>
      </c>
      <c r="O1453" s="4" t="s">
        <v>12</v>
      </c>
      <c r="P1453" t="s">
        <v>12</v>
      </c>
      <c r="Q1453" s="26" t="s">
        <v>735</v>
      </c>
    </row>
    <row r="1454" spans="1:17" x14ac:dyDescent="0.35">
      <c r="A1454" t="s">
        <v>222</v>
      </c>
      <c r="B1454" s="4" t="s">
        <v>223</v>
      </c>
      <c r="C1454" s="4" t="s">
        <v>18</v>
      </c>
      <c r="D1454" s="4">
        <v>6210</v>
      </c>
      <c r="E1454" s="2">
        <v>39556</v>
      </c>
      <c r="F1454" s="2">
        <v>39694</v>
      </c>
      <c r="G1454" s="4" t="s">
        <v>9</v>
      </c>
      <c r="H1454" s="4" t="s">
        <v>2</v>
      </c>
      <c r="I1454" s="4" t="s">
        <v>2</v>
      </c>
      <c r="J1454" s="4" t="s">
        <v>2</v>
      </c>
      <c r="K1454" s="4" t="s">
        <v>20</v>
      </c>
      <c r="L1454" s="2">
        <v>45776</v>
      </c>
      <c r="M1454" s="4" t="s">
        <v>170</v>
      </c>
      <c r="N1454" s="4" t="s">
        <v>174</v>
      </c>
      <c r="O1454" s="4" t="s">
        <v>2</v>
      </c>
      <c r="Q1454" s="26"/>
    </row>
    <row r="1455" spans="1:17" x14ac:dyDescent="0.35">
      <c r="A1455" t="s">
        <v>222</v>
      </c>
      <c r="B1455" s="4" t="s">
        <v>223</v>
      </c>
      <c r="C1455" s="4" t="s">
        <v>18</v>
      </c>
      <c r="D1455" s="4">
        <v>6210</v>
      </c>
      <c r="E1455" s="2">
        <v>39556</v>
      </c>
      <c r="F1455" s="2">
        <v>39694</v>
      </c>
      <c r="G1455" s="4" t="s">
        <v>7</v>
      </c>
      <c r="H1455" s="4">
        <v>2.2765</v>
      </c>
      <c r="I1455" s="4">
        <v>2</v>
      </c>
      <c r="J1455" s="4" t="s">
        <v>7</v>
      </c>
      <c r="K1455" s="4" t="s">
        <v>19</v>
      </c>
      <c r="L1455" s="2">
        <v>45776</v>
      </c>
      <c r="M1455" s="4" t="s">
        <v>170</v>
      </c>
      <c r="N1455" s="4" t="s">
        <v>174</v>
      </c>
      <c r="O1455" s="4" t="s">
        <v>12</v>
      </c>
      <c r="P1455" t="s">
        <v>12</v>
      </c>
      <c r="Q1455" s="26" t="s">
        <v>735</v>
      </c>
    </row>
    <row r="1456" spans="1:17" x14ac:dyDescent="0.35">
      <c r="A1456" t="s">
        <v>222</v>
      </c>
      <c r="B1456" s="4" t="s">
        <v>223</v>
      </c>
      <c r="C1456" s="4" t="s">
        <v>18</v>
      </c>
      <c r="D1456" s="4">
        <v>6210</v>
      </c>
      <c r="E1456" s="2">
        <v>39556</v>
      </c>
      <c r="F1456" s="2">
        <v>39694</v>
      </c>
      <c r="G1456" s="4" t="s">
        <v>1</v>
      </c>
      <c r="H1456" s="4">
        <v>3.9371999999999998</v>
      </c>
      <c r="I1456" s="4">
        <v>3.93</v>
      </c>
      <c r="J1456" s="4" t="s">
        <v>3</v>
      </c>
      <c r="K1456" s="4" t="s">
        <v>10</v>
      </c>
      <c r="L1456" s="2">
        <v>45776</v>
      </c>
      <c r="M1456" s="4" t="s">
        <v>170</v>
      </c>
      <c r="N1456" s="4" t="s">
        <v>174</v>
      </c>
      <c r="O1456" s="4" t="s">
        <v>11</v>
      </c>
      <c r="P1456" s="11" t="s">
        <v>11</v>
      </c>
      <c r="Q1456" s="26" t="s">
        <v>735</v>
      </c>
    </row>
    <row r="1457" spans="1:17" x14ac:dyDescent="0.35">
      <c r="A1457" t="s">
        <v>222</v>
      </c>
      <c r="B1457" s="4" t="s">
        <v>223</v>
      </c>
      <c r="C1457" s="4" t="s">
        <v>29</v>
      </c>
      <c r="D1457" s="4" t="s">
        <v>30</v>
      </c>
      <c r="E1457" s="2">
        <v>39559</v>
      </c>
      <c r="F1457" s="2">
        <v>39559</v>
      </c>
      <c r="G1457" s="4" t="s">
        <v>9</v>
      </c>
      <c r="H1457" s="4" t="s">
        <v>2</v>
      </c>
      <c r="I1457" s="4" t="s">
        <v>2</v>
      </c>
      <c r="J1457" s="4" t="s">
        <v>2</v>
      </c>
      <c r="K1457" s="4" t="s">
        <v>20</v>
      </c>
      <c r="L1457" s="2">
        <v>45776</v>
      </c>
      <c r="M1457" s="4" t="s">
        <v>170</v>
      </c>
      <c r="N1457" s="4" t="s">
        <v>174</v>
      </c>
      <c r="O1457" s="4" t="s">
        <v>2</v>
      </c>
      <c r="Q1457" s="26"/>
    </row>
    <row r="1458" spans="1:17" x14ac:dyDescent="0.35">
      <c r="A1458" t="s">
        <v>222</v>
      </c>
      <c r="B1458" s="4" t="s">
        <v>223</v>
      </c>
      <c r="C1458" s="4" t="s">
        <v>29</v>
      </c>
      <c r="D1458" s="4" t="s">
        <v>30</v>
      </c>
      <c r="E1458" s="2">
        <v>39559</v>
      </c>
      <c r="F1458" s="2">
        <v>39559</v>
      </c>
      <c r="G1458" s="4" t="s">
        <v>7</v>
      </c>
      <c r="H1458" s="4">
        <v>2</v>
      </c>
      <c r="I1458" s="4">
        <v>2</v>
      </c>
      <c r="J1458" s="4" t="s">
        <v>7</v>
      </c>
      <c r="K1458" s="4" t="s">
        <v>10</v>
      </c>
      <c r="L1458" s="2">
        <v>45776</v>
      </c>
      <c r="M1458" s="4" t="s">
        <v>170</v>
      </c>
      <c r="N1458" s="4" t="s">
        <v>174</v>
      </c>
      <c r="O1458" s="4" t="s">
        <v>11</v>
      </c>
      <c r="P1458" t="s">
        <v>11</v>
      </c>
      <c r="Q1458" s="26" t="s">
        <v>735</v>
      </c>
    </row>
    <row r="1459" spans="1:17" x14ac:dyDescent="0.35">
      <c r="A1459" t="s">
        <v>222</v>
      </c>
      <c r="B1459" s="4" t="s">
        <v>223</v>
      </c>
      <c r="C1459" s="4" t="s">
        <v>29</v>
      </c>
      <c r="D1459" s="4" t="s">
        <v>30</v>
      </c>
      <c r="E1459" s="2">
        <v>39559</v>
      </c>
      <c r="F1459" s="2">
        <v>39559</v>
      </c>
      <c r="G1459" s="4" t="s">
        <v>1</v>
      </c>
      <c r="H1459" s="4">
        <v>1.8623000000000001</v>
      </c>
      <c r="I1459" s="4">
        <v>2</v>
      </c>
      <c r="J1459" s="4" t="s">
        <v>3</v>
      </c>
      <c r="K1459" s="4" t="s">
        <v>19</v>
      </c>
      <c r="L1459" s="2">
        <v>45776</v>
      </c>
      <c r="M1459" s="4" t="s">
        <v>170</v>
      </c>
      <c r="N1459" s="4" t="s">
        <v>174</v>
      </c>
      <c r="O1459" s="4" t="s">
        <v>12</v>
      </c>
      <c r="P1459" t="s">
        <v>12</v>
      </c>
      <c r="Q1459" s="26" t="s">
        <v>735</v>
      </c>
    </row>
    <row r="1460" spans="1:17" x14ac:dyDescent="0.35">
      <c r="A1460" t="s">
        <v>224</v>
      </c>
      <c r="B1460" s="4" t="s">
        <v>225</v>
      </c>
      <c r="C1460" s="4" t="s">
        <v>18</v>
      </c>
      <c r="D1460" s="4">
        <v>6210</v>
      </c>
      <c r="E1460" s="2">
        <v>42975</v>
      </c>
      <c r="F1460" s="2">
        <v>42975</v>
      </c>
      <c r="G1460" s="4" t="s">
        <v>9</v>
      </c>
      <c r="H1460" s="4" t="s">
        <v>2</v>
      </c>
      <c r="I1460" s="4" t="s">
        <v>2</v>
      </c>
      <c r="J1460" s="4" t="s">
        <v>2</v>
      </c>
      <c r="K1460" s="4" t="s">
        <v>10</v>
      </c>
      <c r="L1460" s="2">
        <v>45776</v>
      </c>
      <c r="M1460" s="4" t="s">
        <v>170</v>
      </c>
      <c r="N1460" s="4" t="s">
        <v>174</v>
      </c>
      <c r="O1460" s="4" t="s">
        <v>2</v>
      </c>
      <c r="Q1460" s="26"/>
    </row>
    <row r="1461" spans="1:17" x14ac:dyDescent="0.35">
      <c r="A1461" t="s">
        <v>224</v>
      </c>
      <c r="B1461" s="4" t="s">
        <v>225</v>
      </c>
      <c r="C1461" s="4" t="s">
        <v>18</v>
      </c>
      <c r="D1461" s="4">
        <v>6210</v>
      </c>
      <c r="E1461" s="2">
        <v>42975</v>
      </c>
      <c r="F1461" s="2">
        <v>42975</v>
      </c>
      <c r="G1461" s="4" t="s">
        <v>7</v>
      </c>
      <c r="H1461" s="4">
        <v>1.8744000000000001</v>
      </c>
      <c r="I1461" s="4">
        <v>1.9</v>
      </c>
      <c r="J1461" s="4" t="s">
        <v>7</v>
      </c>
      <c r="K1461" s="4" t="s">
        <v>10</v>
      </c>
      <c r="L1461" s="2">
        <v>45776</v>
      </c>
      <c r="M1461" s="4" t="s">
        <v>170</v>
      </c>
      <c r="N1461" s="4" t="s">
        <v>174</v>
      </c>
      <c r="O1461" s="4" t="s">
        <v>11</v>
      </c>
      <c r="P1461" t="s">
        <v>11</v>
      </c>
      <c r="Q1461" s="26" t="s">
        <v>735</v>
      </c>
    </row>
    <row r="1462" spans="1:17" x14ac:dyDescent="0.35">
      <c r="A1462" t="s">
        <v>224</v>
      </c>
      <c r="B1462" s="4" t="s">
        <v>225</v>
      </c>
      <c r="C1462" s="4" t="s">
        <v>18</v>
      </c>
      <c r="D1462" s="4">
        <v>6210</v>
      </c>
      <c r="E1462" s="2">
        <v>42975</v>
      </c>
      <c r="F1462" s="2">
        <v>42975</v>
      </c>
      <c r="G1462" s="4" t="s">
        <v>1</v>
      </c>
      <c r="H1462" s="4">
        <v>3.4489999999999998</v>
      </c>
      <c r="I1462" s="4">
        <v>3.44</v>
      </c>
      <c r="J1462" s="4" t="s">
        <v>3</v>
      </c>
      <c r="K1462" s="4" t="s">
        <v>10</v>
      </c>
      <c r="L1462" s="2">
        <v>45776</v>
      </c>
      <c r="M1462" s="4" t="s">
        <v>170</v>
      </c>
      <c r="N1462" s="4" t="s">
        <v>174</v>
      </c>
      <c r="O1462" s="4" t="s">
        <v>11</v>
      </c>
      <c r="P1462" s="11" t="s">
        <v>11</v>
      </c>
      <c r="Q1462" s="26" t="s">
        <v>735</v>
      </c>
    </row>
    <row r="1463" spans="1:17" x14ac:dyDescent="0.35">
      <c r="A1463" t="s">
        <v>254</v>
      </c>
      <c r="B1463" s="4" t="s">
        <v>255</v>
      </c>
      <c r="C1463" s="4" t="s">
        <v>152</v>
      </c>
      <c r="D1463" s="4" t="s">
        <v>153</v>
      </c>
      <c r="E1463" s="2">
        <v>39630</v>
      </c>
      <c r="F1463" s="2">
        <v>39640</v>
      </c>
      <c r="G1463" s="4" t="s">
        <v>9</v>
      </c>
      <c r="H1463" s="4" t="s">
        <v>2</v>
      </c>
      <c r="I1463" s="4" t="s">
        <v>2</v>
      </c>
      <c r="J1463" s="4" t="s">
        <v>2</v>
      </c>
      <c r="K1463" s="4" t="s">
        <v>20</v>
      </c>
      <c r="L1463" s="2">
        <v>45776</v>
      </c>
      <c r="M1463" s="4" t="s">
        <v>170</v>
      </c>
      <c r="N1463" s="4" t="s">
        <v>174</v>
      </c>
      <c r="O1463" s="4" t="s">
        <v>2</v>
      </c>
      <c r="Q1463" s="26"/>
    </row>
    <row r="1464" spans="1:17" x14ac:dyDescent="0.35">
      <c r="A1464" t="s">
        <v>254</v>
      </c>
      <c r="B1464" s="4" t="s">
        <v>255</v>
      </c>
      <c r="C1464" s="4" t="s">
        <v>152</v>
      </c>
      <c r="D1464" s="4" t="s">
        <v>153</v>
      </c>
      <c r="E1464" s="2">
        <v>39630</v>
      </c>
      <c r="F1464" s="2">
        <v>39640</v>
      </c>
      <c r="G1464" s="4" t="s">
        <v>7</v>
      </c>
      <c r="H1464" s="4">
        <v>2.0446</v>
      </c>
      <c r="I1464" s="4">
        <v>2</v>
      </c>
      <c r="J1464" s="4" t="s">
        <v>7</v>
      </c>
      <c r="K1464" s="4" t="s">
        <v>19</v>
      </c>
      <c r="L1464" s="2">
        <v>45776</v>
      </c>
      <c r="M1464" s="4" t="s">
        <v>170</v>
      </c>
      <c r="N1464" s="4" t="s">
        <v>174</v>
      </c>
      <c r="O1464" s="4" t="s">
        <v>12</v>
      </c>
      <c r="P1464" t="s">
        <v>12</v>
      </c>
      <c r="Q1464" s="26" t="s">
        <v>735</v>
      </c>
    </row>
    <row r="1465" spans="1:17" x14ac:dyDescent="0.35">
      <c r="A1465" t="s">
        <v>254</v>
      </c>
      <c r="B1465" s="4" t="s">
        <v>255</v>
      </c>
      <c r="C1465" s="4" t="s">
        <v>152</v>
      </c>
      <c r="D1465" s="4" t="s">
        <v>153</v>
      </c>
      <c r="E1465" s="2">
        <v>39630</v>
      </c>
      <c r="F1465" s="2">
        <v>39640</v>
      </c>
      <c r="G1465" s="4" t="s">
        <v>1</v>
      </c>
      <c r="H1465" s="4">
        <v>129.30770000000001</v>
      </c>
      <c r="I1465" s="4">
        <v>129.30000000000001</v>
      </c>
      <c r="J1465" s="4" t="s">
        <v>3</v>
      </c>
      <c r="K1465" s="4" t="s">
        <v>10</v>
      </c>
      <c r="L1465" s="2">
        <v>45776</v>
      </c>
      <c r="M1465" s="4" t="s">
        <v>170</v>
      </c>
      <c r="N1465" s="4" t="s">
        <v>174</v>
      </c>
      <c r="O1465" s="4" t="s">
        <v>11</v>
      </c>
      <c r="P1465" s="11" t="s">
        <v>11</v>
      </c>
      <c r="Q1465" s="26" t="s">
        <v>735</v>
      </c>
    </row>
    <row r="1466" spans="1:17" x14ac:dyDescent="0.35">
      <c r="A1466" t="s">
        <v>256</v>
      </c>
      <c r="B1466" s="4" t="s">
        <v>257</v>
      </c>
      <c r="C1466" s="4" t="s">
        <v>152</v>
      </c>
      <c r="D1466" s="4" t="s">
        <v>153</v>
      </c>
      <c r="E1466" s="2">
        <v>42464</v>
      </c>
      <c r="F1466" s="2">
        <v>42464</v>
      </c>
      <c r="G1466" s="4" t="s">
        <v>9</v>
      </c>
      <c r="H1466" s="4" t="s">
        <v>2</v>
      </c>
      <c r="I1466" s="4" t="s">
        <v>2</v>
      </c>
      <c r="J1466" s="4" t="s">
        <v>2</v>
      </c>
      <c r="K1466" s="4" t="s">
        <v>20</v>
      </c>
      <c r="L1466" s="2">
        <v>45776</v>
      </c>
      <c r="M1466" s="4" t="s">
        <v>170</v>
      </c>
      <c r="N1466" s="4" t="s">
        <v>174</v>
      </c>
      <c r="O1466" s="4" t="s">
        <v>2</v>
      </c>
      <c r="Q1466" s="26"/>
    </row>
    <row r="1467" spans="1:17" x14ac:dyDescent="0.35">
      <c r="A1467" t="s">
        <v>256</v>
      </c>
      <c r="B1467" s="4" t="s">
        <v>257</v>
      </c>
      <c r="C1467" s="4" t="s">
        <v>152</v>
      </c>
      <c r="D1467" s="4" t="s">
        <v>153</v>
      </c>
      <c r="E1467" s="2">
        <v>42464</v>
      </c>
      <c r="F1467" s="2">
        <v>42464</v>
      </c>
      <c r="G1467" s="4" t="s">
        <v>7</v>
      </c>
      <c r="H1467" s="4">
        <v>2.3014999999999999</v>
      </c>
      <c r="I1467" s="4">
        <v>2</v>
      </c>
      <c r="J1467" s="4" t="s">
        <v>7</v>
      </c>
      <c r="K1467" s="4" t="s">
        <v>19</v>
      </c>
      <c r="L1467" s="2">
        <v>45776</v>
      </c>
      <c r="M1467" s="4" t="s">
        <v>170</v>
      </c>
      <c r="N1467" s="4" t="s">
        <v>174</v>
      </c>
      <c r="O1467" s="4" t="s">
        <v>12</v>
      </c>
      <c r="P1467" t="s">
        <v>12</v>
      </c>
      <c r="Q1467" s="26" t="s">
        <v>735</v>
      </c>
    </row>
    <row r="1468" spans="1:17" x14ac:dyDescent="0.35">
      <c r="A1468" t="s">
        <v>256</v>
      </c>
      <c r="B1468" s="4" t="s">
        <v>257</v>
      </c>
      <c r="C1468" s="4" t="s">
        <v>152</v>
      </c>
      <c r="D1468" s="4" t="s">
        <v>153</v>
      </c>
      <c r="E1468" s="2">
        <v>42464</v>
      </c>
      <c r="F1468" s="2">
        <v>42464</v>
      </c>
      <c r="G1468" s="4" t="s">
        <v>1</v>
      </c>
      <c r="H1468" s="4">
        <v>20.323399999999999</v>
      </c>
      <c r="I1468" s="4">
        <v>20.32</v>
      </c>
      <c r="J1468" s="4" t="s">
        <v>3</v>
      </c>
      <c r="K1468" s="4" t="s">
        <v>10</v>
      </c>
      <c r="L1468" s="2">
        <v>45776</v>
      </c>
      <c r="M1468" s="4" t="s">
        <v>170</v>
      </c>
      <c r="N1468" s="4" t="s">
        <v>174</v>
      </c>
      <c r="O1468" s="4" t="s">
        <v>11</v>
      </c>
      <c r="P1468" s="11" t="s">
        <v>11</v>
      </c>
      <c r="Q1468" s="26" t="s">
        <v>735</v>
      </c>
    </row>
    <row r="1469" spans="1:17" x14ac:dyDescent="0.35">
      <c r="A1469" t="s">
        <v>258</v>
      </c>
      <c r="B1469" s="4" t="s">
        <v>259</v>
      </c>
      <c r="C1469" s="4" t="s">
        <v>152</v>
      </c>
      <c r="D1469" s="4" t="s">
        <v>153</v>
      </c>
      <c r="E1469" s="2">
        <v>39254</v>
      </c>
      <c r="F1469" s="2">
        <v>39269</v>
      </c>
      <c r="G1469" s="4" t="s">
        <v>9</v>
      </c>
      <c r="H1469" s="4" t="s">
        <v>2</v>
      </c>
      <c r="I1469" s="4" t="s">
        <v>2</v>
      </c>
      <c r="J1469" s="4" t="s">
        <v>2</v>
      </c>
      <c r="K1469" s="4" t="s">
        <v>20</v>
      </c>
      <c r="L1469" s="2">
        <v>45776</v>
      </c>
      <c r="M1469" s="4" t="s">
        <v>170</v>
      </c>
      <c r="N1469" s="4" t="s">
        <v>174</v>
      </c>
      <c r="O1469" s="4" t="s">
        <v>2</v>
      </c>
      <c r="Q1469" s="26"/>
    </row>
    <row r="1470" spans="1:17" x14ac:dyDescent="0.35">
      <c r="A1470" t="s">
        <v>258</v>
      </c>
      <c r="B1470" s="4" t="s">
        <v>259</v>
      </c>
      <c r="C1470" s="4" t="s">
        <v>152</v>
      </c>
      <c r="D1470" s="4" t="s">
        <v>153</v>
      </c>
      <c r="E1470" s="2">
        <v>39254</v>
      </c>
      <c r="F1470" s="2">
        <v>39269</v>
      </c>
      <c r="G1470" s="4" t="s">
        <v>7</v>
      </c>
      <c r="H1470" s="4">
        <v>1.581</v>
      </c>
      <c r="I1470" s="4">
        <v>1.6</v>
      </c>
      <c r="J1470" s="4" t="s">
        <v>7</v>
      </c>
      <c r="K1470" s="4" t="s">
        <v>10</v>
      </c>
      <c r="L1470" s="2">
        <v>45776</v>
      </c>
      <c r="M1470" s="4" t="s">
        <v>170</v>
      </c>
      <c r="N1470" s="4" t="s">
        <v>174</v>
      </c>
      <c r="O1470" s="4" t="s">
        <v>11</v>
      </c>
      <c r="P1470" t="s">
        <v>11</v>
      </c>
      <c r="Q1470" s="26" t="s">
        <v>735</v>
      </c>
    </row>
    <row r="1471" spans="1:17" x14ac:dyDescent="0.35">
      <c r="A1471" t="s">
        <v>258</v>
      </c>
      <c r="B1471" s="4" t="s">
        <v>259</v>
      </c>
      <c r="C1471" s="4" t="s">
        <v>152</v>
      </c>
      <c r="D1471" s="4" t="s">
        <v>153</v>
      </c>
      <c r="E1471" s="2">
        <v>39254</v>
      </c>
      <c r="F1471" s="2">
        <v>39269</v>
      </c>
      <c r="G1471" s="4" t="s">
        <v>1</v>
      </c>
      <c r="H1471" s="4">
        <v>11.284599999999999</v>
      </c>
      <c r="I1471" s="4">
        <v>20</v>
      </c>
      <c r="J1471" s="4" t="s">
        <v>3</v>
      </c>
      <c r="K1471" s="4" t="s">
        <v>19</v>
      </c>
      <c r="L1471" s="2">
        <v>45776</v>
      </c>
      <c r="M1471" s="4" t="s">
        <v>170</v>
      </c>
      <c r="N1471" s="4" t="s">
        <v>174</v>
      </c>
      <c r="O1471" s="4" t="s">
        <v>12</v>
      </c>
      <c r="P1471" t="s">
        <v>12</v>
      </c>
      <c r="Q1471" s="26" t="s">
        <v>1947</v>
      </c>
    </row>
    <row r="1472" spans="1:17" x14ac:dyDescent="0.35">
      <c r="A1472" t="s">
        <v>180</v>
      </c>
      <c r="B1472" s="4" t="s">
        <v>181</v>
      </c>
      <c r="C1472" s="4" t="s">
        <v>187</v>
      </c>
      <c r="D1472" s="4">
        <v>3270</v>
      </c>
      <c r="E1472" s="2">
        <v>39670</v>
      </c>
      <c r="F1472" s="2">
        <v>42516</v>
      </c>
      <c r="G1472" s="4" t="s">
        <v>9</v>
      </c>
      <c r="H1472" s="4" t="s">
        <v>2</v>
      </c>
      <c r="I1472" s="4" t="s">
        <v>2</v>
      </c>
      <c r="J1472" s="4" t="s">
        <v>2</v>
      </c>
      <c r="K1472" s="4" t="s">
        <v>20</v>
      </c>
      <c r="L1472" s="2">
        <v>45776</v>
      </c>
      <c r="M1472" s="4" t="s">
        <v>182</v>
      </c>
      <c r="N1472" s="4" t="s">
        <v>174</v>
      </c>
      <c r="O1472" s="4" t="s">
        <v>2</v>
      </c>
      <c r="Q1472" s="26"/>
    </row>
    <row r="1473" spans="1:17" x14ac:dyDescent="0.35">
      <c r="A1473" t="s">
        <v>180</v>
      </c>
      <c r="B1473" s="4" t="s">
        <v>181</v>
      </c>
      <c r="C1473" s="4" t="s">
        <v>187</v>
      </c>
      <c r="D1473" s="4">
        <v>3270</v>
      </c>
      <c r="E1473" s="2">
        <v>39670</v>
      </c>
      <c r="F1473" s="2">
        <v>42516</v>
      </c>
      <c r="G1473" s="4" t="s">
        <v>7</v>
      </c>
      <c r="H1473" s="4">
        <v>1.0451999999999999</v>
      </c>
      <c r="I1473" s="4">
        <v>1.1000000000000001</v>
      </c>
      <c r="J1473" s="4" t="s">
        <v>7</v>
      </c>
      <c r="K1473" s="4" t="s">
        <v>10</v>
      </c>
      <c r="L1473" s="2">
        <v>45776</v>
      </c>
      <c r="M1473" s="4" t="s">
        <v>182</v>
      </c>
      <c r="N1473" s="4" t="s">
        <v>174</v>
      </c>
      <c r="O1473" s="4" t="s">
        <v>11</v>
      </c>
      <c r="P1473" t="s">
        <v>11</v>
      </c>
      <c r="Q1473" s="26" t="s">
        <v>735</v>
      </c>
    </row>
    <row r="1474" spans="1:17" x14ac:dyDescent="0.35">
      <c r="A1474" t="s">
        <v>180</v>
      </c>
      <c r="B1474" s="4" t="s">
        <v>181</v>
      </c>
      <c r="C1474" s="4" t="s">
        <v>187</v>
      </c>
      <c r="D1474" s="4">
        <v>3270</v>
      </c>
      <c r="E1474" s="2">
        <v>39670</v>
      </c>
      <c r="F1474" s="2">
        <v>42516</v>
      </c>
      <c r="G1474" s="4" t="s">
        <v>1</v>
      </c>
      <c r="H1474" s="4">
        <v>11.554500000000001</v>
      </c>
      <c r="I1474" s="4">
        <v>24.11</v>
      </c>
      <c r="J1474" s="4" t="s">
        <v>3</v>
      </c>
      <c r="K1474" s="4" t="s">
        <v>19</v>
      </c>
      <c r="L1474" s="2">
        <v>45776</v>
      </c>
      <c r="M1474" s="4" t="s">
        <v>182</v>
      </c>
      <c r="N1474" s="4" t="s">
        <v>174</v>
      </c>
      <c r="O1474" s="4" t="s">
        <v>22</v>
      </c>
      <c r="P1474" t="s">
        <v>156</v>
      </c>
      <c r="Q1474" s="26" t="s">
        <v>735</v>
      </c>
    </row>
    <row r="1475" spans="1:17" x14ac:dyDescent="0.35">
      <c r="A1475" t="s">
        <v>180</v>
      </c>
      <c r="B1475" s="4" t="s">
        <v>181</v>
      </c>
      <c r="C1475" s="4" t="s">
        <v>252</v>
      </c>
      <c r="D1475" s="4" t="s">
        <v>253</v>
      </c>
      <c r="E1475" s="2">
        <v>39953</v>
      </c>
      <c r="F1475" s="2">
        <v>43281</v>
      </c>
      <c r="G1475" s="4" t="s">
        <v>9</v>
      </c>
      <c r="H1475" s="4" t="s">
        <v>2</v>
      </c>
      <c r="I1475" s="4" t="s">
        <v>2</v>
      </c>
      <c r="J1475" s="4" t="s">
        <v>2</v>
      </c>
      <c r="K1475" s="4" t="s">
        <v>10</v>
      </c>
      <c r="L1475" s="2">
        <v>45776</v>
      </c>
      <c r="M1475" s="4" t="s">
        <v>182</v>
      </c>
      <c r="N1475" s="4" t="s">
        <v>174</v>
      </c>
      <c r="O1475" s="4" t="s">
        <v>2</v>
      </c>
      <c r="Q1475" s="26"/>
    </row>
    <row r="1476" spans="1:17" x14ac:dyDescent="0.35">
      <c r="A1476" t="s">
        <v>180</v>
      </c>
      <c r="B1476" s="4" t="s">
        <v>181</v>
      </c>
      <c r="C1476" s="4" t="s">
        <v>252</v>
      </c>
      <c r="D1476" s="4" t="s">
        <v>253</v>
      </c>
      <c r="E1476" s="2">
        <v>39953</v>
      </c>
      <c r="F1476" s="2">
        <v>43281</v>
      </c>
      <c r="G1476" s="4" t="s">
        <v>7</v>
      </c>
      <c r="H1476" s="4">
        <v>1.3997999999999999</v>
      </c>
      <c r="I1476" s="4">
        <v>1.4</v>
      </c>
      <c r="J1476" s="4" t="s">
        <v>7</v>
      </c>
      <c r="K1476" s="4" t="s">
        <v>10</v>
      </c>
      <c r="L1476" s="2">
        <v>45776</v>
      </c>
      <c r="M1476" s="4" t="s">
        <v>182</v>
      </c>
      <c r="N1476" s="4" t="s">
        <v>174</v>
      </c>
      <c r="O1476" s="4" t="s">
        <v>11</v>
      </c>
      <c r="P1476" t="s">
        <v>11</v>
      </c>
      <c r="Q1476" s="26" t="s">
        <v>735</v>
      </c>
    </row>
    <row r="1477" spans="1:17" x14ac:dyDescent="0.35">
      <c r="A1477" t="s">
        <v>180</v>
      </c>
      <c r="B1477" s="4" t="s">
        <v>181</v>
      </c>
      <c r="C1477" s="4" t="s">
        <v>252</v>
      </c>
      <c r="D1477" s="4" t="s">
        <v>253</v>
      </c>
      <c r="E1477" s="2">
        <v>39953</v>
      </c>
      <c r="F1477" s="2">
        <v>43281</v>
      </c>
      <c r="G1477" s="4" t="s">
        <v>1</v>
      </c>
      <c r="H1477" s="4">
        <v>1.8202</v>
      </c>
      <c r="I1477" s="4">
        <v>1.82</v>
      </c>
      <c r="J1477" s="4" t="s">
        <v>3</v>
      </c>
      <c r="K1477" s="4" t="s">
        <v>10</v>
      </c>
      <c r="L1477" s="2">
        <v>45776</v>
      </c>
      <c r="M1477" s="4" t="s">
        <v>182</v>
      </c>
      <c r="N1477" s="4" t="s">
        <v>174</v>
      </c>
      <c r="O1477" s="4" t="s">
        <v>22</v>
      </c>
      <c r="P1477" t="s">
        <v>156</v>
      </c>
      <c r="Q1477" s="26" t="s">
        <v>735</v>
      </c>
    </row>
    <row r="1478" spans="1:17" x14ac:dyDescent="0.35">
      <c r="A1478" t="s">
        <v>180</v>
      </c>
      <c r="B1478" s="4" t="s">
        <v>181</v>
      </c>
      <c r="C1478" s="4" t="s">
        <v>28</v>
      </c>
      <c r="D1478" s="4">
        <v>9180</v>
      </c>
      <c r="E1478" s="2">
        <v>39951</v>
      </c>
      <c r="F1478" s="2">
        <v>43281</v>
      </c>
      <c r="G1478" s="4" t="s">
        <v>9</v>
      </c>
      <c r="H1478" s="4" t="s">
        <v>2</v>
      </c>
      <c r="I1478" s="4" t="s">
        <v>2</v>
      </c>
      <c r="J1478" s="4" t="s">
        <v>2</v>
      </c>
      <c r="K1478" s="4" t="s">
        <v>20</v>
      </c>
      <c r="L1478" s="2">
        <v>45776</v>
      </c>
      <c r="M1478" s="4" t="s">
        <v>182</v>
      </c>
      <c r="N1478" s="4" t="s">
        <v>174</v>
      </c>
      <c r="O1478" s="4" t="s">
        <v>2</v>
      </c>
      <c r="Q1478" s="26"/>
    </row>
    <row r="1479" spans="1:17" x14ac:dyDescent="0.35">
      <c r="A1479" t="s">
        <v>180</v>
      </c>
      <c r="B1479" s="4" t="s">
        <v>181</v>
      </c>
      <c r="C1479" s="4" t="s">
        <v>28</v>
      </c>
      <c r="D1479" s="4">
        <v>9180</v>
      </c>
      <c r="E1479" s="2">
        <v>39951</v>
      </c>
      <c r="F1479" s="2">
        <v>43281</v>
      </c>
      <c r="G1479" s="4" t="s">
        <v>7</v>
      </c>
      <c r="H1479" s="4">
        <v>2.2374999999999998</v>
      </c>
      <c r="I1479" s="4">
        <v>2</v>
      </c>
      <c r="J1479" s="4" t="s">
        <v>7</v>
      </c>
      <c r="K1479" s="4" t="s">
        <v>19</v>
      </c>
      <c r="L1479" s="2">
        <v>45776</v>
      </c>
      <c r="M1479" s="4" t="s">
        <v>182</v>
      </c>
      <c r="N1479" s="4" t="s">
        <v>174</v>
      </c>
      <c r="O1479" s="4" t="s">
        <v>12</v>
      </c>
      <c r="P1479" t="s">
        <v>12</v>
      </c>
      <c r="Q1479" s="26" t="s">
        <v>735</v>
      </c>
    </row>
    <row r="1480" spans="1:17" x14ac:dyDescent="0.35">
      <c r="A1480" t="s">
        <v>180</v>
      </c>
      <c r="B1480" s="4" t="s">
        <v>181</v>
      </c>
      <c r="C1480" s="4" t="s">
        <v>28</v>
      </c>
      <c r="D1480" s="4">
        <v>9180</v>
      </c>
      <c r="E1480" s="2">
        <v>39951</v>
      </c>
      <c r="F1480" s="2">
        <v>43281</v>
      </c>
      <c r="G1480" s="4" t="s">
        <v>1</v>
      </c>
      <c r="H1480" s="4">
        <v>827.79359999999997</v>
      </c>
      <c r="I1480" s="4">
        <v>827.79</v>
      </c>
      <c r="J1480" s="4" t="s">
        <v>3</v>
      </c>
      <c r="K1480" s="4" t="s">
        <v>10</v>
      </c>
      <c r="L1480" s="2">
        <v>45776</v>
      </c>
      <c r="M1480" s="4" t="s">
        <v>182</v>
      </c>
      <c r="N1480" s="4" t="s">
        <v>174</v>
      </c>
      <c r="O1480" s="4" t="s">
        <v>11</v>
      </c>
      <c r="P1480" s="11" t="s">
        <v>11</v>
      </c>
      <c r="Q1480" s="26" t="s">
        <v>735</v>
      </c>
    </row>
    <row r="1481" spans="1:17" x14ac:dyDescent="0.35">
      <c r="A1481" t="s">
        <v>180</v>
      </c>
      <c r="B1481" s="4" t="s">
        <v>181</v>
      </c>
      <c r="C1481" s="4" t="s">
        <v>15</v>
      </c>
      <c r="D1481" s="4">
        <v>3260</v>
      </c>
      <c r="E1481" s="2">
        <v>39568</v>
      </c>
      <c r="F1481" s="2">
        <v>40035</v>
      </c>
      <c r="G1481" s="4" t="s">
        <v>9</v>
      </c>
      <c r="H1481" s="4" t="s">
        <v>2</v>
      </c>
      <c r="I1481" s="4" t="s">
        <v>2</v>
      </c>
      <c r="J1481" s="4" t="s">
        <v>2</v>
      </c>
      <c r="K1481" s="4" t="s">
        <v>10</v>
      </c>
      <c r="L1481" s="2">
        <v>45776</v>
      </c>
      <c r="M1481" s="4" t="s">
        <v>182</v>
      </c>
      <c r="N1481" s="4" t="s">
        <v>174</v>
      </c>
      <c r="O1481" s="4" t="s">
        <v>2</v>
      </c>
      <c r="Q1481" s="26"/>
    </row>
    <row r="1482" spans="1:17" x14ac:dyDescent="0.35">
      <c r="A1482" t="s">
        <v>180</v>
      </c>
      <c r="B1482" s="4" t="s">
        <v>181</v>
      </c>
      <c r="C1482" s="4" t="s">
        <v>15</v>
      </c>
      <c r="D1482" s="4">
        <v>3260</v>
      </c>
      <c r="E1482" s="2">
        <v>39568</v>
      </c>
      <c r="F1482" s="2">
        <v>40035</v>
      </c>
      <c r="G1482" s="4" t="s">
        <v>7</v>
      </c>
      <c r="H1482" s="4">
        <v>1.9992000000000001</v>
      </c>
      <c r="I1482" s="4">
        <v>2</v>
      </c>
      <c r="J1482" s="4" t="s">
        <v>7</v>
      </c>
      <c r="K1482" s="4" t="s">
        <v>10</v>
      </c>
      <c r="L1482" s="2">
        <v>45776</v>
      </c>
      <c r="M1482" s="4" t="s">
        <v>182</v>
      </c>
      <c r="N1482" s="4" t="s">
        <v>174</v>
      </c>
      <c r="O1482" s="4" t="s">
        <v>11</v>
      </c>
      <c r="P1482" t="s">
        <v>11</v>
      </c>
      <c r="Q1482" s="26" t="s">
        <v>735</v>
      </c>
    </row>
    <row r="1483" spans="1:17" x14ac:dyDescent="0.35">
      <c r="A1483" t="s">
        <v>180</v>
      </c>
      <c r="B1483" s="4" t="s">
        <v>181</v>
      </c>
      <c r="C1483" s="4" t="s">
        <v>15</v>
      </c>
      <c r="D1483" s="4">
        <v>3260</v>
      </c>
      <c r="E1483" s="2">
        <v>39568</v>
      </c>
      <c r="F1483" s="2">
        <v>40035</v>
      </c>
      <c r="G1483" s="4" t="s">
        <v>1</v>
      </c>
      <c r="H1483" s="4">
        <v>57.8996</v>
      </c>
      <c r="I1483" s="4">
        <v>57.89</v>
      </c>
      <c r="J1483" s="4" t="s">
        <v>3</v>
      </c>
      <c r="K1483" s="4" t="s">
        <v>10</v>
      </c>
      <c r="L1483" s="2">
        <v>45776</v>
      </c>
      <c r="M1483" s="4" t="s">
        <v>182</v>
      </c>
      <c r="N1483" s="4" t="s">
        <v>174</v>
      </c>
      <c r="O1483" s="4" t="s">
        <v>22</v>
      </c>
      <c r="P1483" t="s">
        <v>156</v>
      </c>
      <c r="Q1483" s="26" t="s">
        <v>735</v>
      </c>
    </row>
    <row r="1484" spans="1:17" x14ac:dyDescent="0.35">
      <c r="A1484" t="s">
        <v>180</v>
      </c>
      <c r="B1484" s="4" t="s">
        <v>181</v>
      </c>
      <c r="C1484" s="4" t="s">
        <v>33</v>
      </c>
      <c r="D1484" s="4">
        <v>3150</v>
      </c>
      <c r="E1484" s="2">
        <v>39568</v>
      </c>
      <c r="F1484" s="2">
        <v>42516</v>
      </c>
      <c r="G1484" s="4" t="s">
        <v>9</v>
      </c>
      <c r="H1484" s="4" t="s">
        <v>2</v>
      </c>
      <c r="I1484" s="4" t="s">
        <v>2</v>
      </c>
      <c r="J1484" s="4" t="s">
        <v>2</v>
      </c>
      <c r="K1484" s="4" t="s">
        <v>10</v>
      </c>
      <c r="L1484" s="2">
        <v>45776</v>
      </c>
      <c r="M1484" s="4" t="s">
        <v>182</v>
      </c>
      <c r="N1484" s="4" t="s">
        <v>174</v>
      </c>
      <c r="O1484" s="4" t="s">
        <v>2</v>
      </c>
      <c r="Q1484" s="26"/>
    </row>
    <row r="1485" spans="1:17" x14ac:dyDescent="0.35">
      <c r="A1485" t="s">
        <v>180</v>
      </c>
      <c r="B1485" s="4" t="s">
        <v>181</v>
      </c>
      <c r="C1485" s="4" t="s">
        <v>33</v>
      </c>
      <c r="D1485" s="4">
        <v>3150</v>
      </c>
      <c r="E1485" s="2">
        <v>39568</v>
      </c>
      <c r="F1485" s="2">
        <v>42516</v>
      </c>
      <c r="G1485" s="4" t="s">
        <v>7</v>
      </c>
      <c r="H1485" s="4">
        <v>1.9927999999999999</v>
      </c>
      <c r="I1485" s="4">
        <v>2</v>
      </c>
      <c r="J1485" s="4" t="s">
        <v>7</v>
      </c>
      <c r="K1485" s="4" t="s">
        <v>10</v>
      </c>
      <c r="L1485" s="2">
        <v>45776</v>
      </c>
      <c r="M1485" s="4" t="s">
        <v>182</v>
      </c>
      <c r="N1485" s="4" t="s">
        <v>174</v>
      </c>
      <c r="O1485" s="4" t="s">
        <v>11</v>
      </c>
      <c r="P1485" t="s">
        <v>11</v>
      </c>
      <c r="Q1485" s="26" t="s">
        <v>735</v>
      </c>
    </row>
    <row r="1486" spans="1:17" x14ac:dyDescent="0.35">
      <c r="A1486" t="s">
        <v>180</v>
      </c>
      <c r="B1486" s="4" t="s">
        <v>181</v>
      </c>
      <c r="C1486" s="4" t="s">
        <v>33</v>
      </c>
      <c r="D1486" s="4">
        <v>3150</v>
      </c>
      <c r="E1486" s="2">
        <v>39568</v>
      </c>
      <c r="F1486" s="2">
        <v>42516</v>
      </c>
      <c r="G1486" s="4" t="s">
        <v>1</v>
      </c>
      <c r="H1486" s="4">
        <v>20.7012</v>
      </c>
      <c r="I1486" s="4">
        <v>20.7</v>
      </c>
      <c r="J1486" s="4" t="s">
        <v>3</v>
      </c>
      <c r="K1486" s="4" t="s">
        <v>10</v>
      </c>
      <c r="L1486" s="2">
        <v>45776</v>
      </c>
      <c r="M1486" s="4" t="s">
        <v>182</v>
      </c>
      <c r="N1486" s="4" t="s">
        <v>174</v>
      </c>
      <c r="O1486" s="4" t="s">
        <v>22</v>
      </c>
      <c r="P1486" t="s">
        <v>156</v>
      </c>
      <c r="Q1486" s="26" t="s">
        <v>735</v>
      </c>
    </row>
    <row r="1487" spans="1:17" x14ac:dyDescent="0.35">
      <c r="A1487" t="s">
        <v>180</v>
      </c>
      <c r="B1487" s="4" t="s">
        <v>181</v>
      </c>
      <c r="C1487" s="4" t="s">
        <v>38</v>
      </c>
      <c r="D1487" s="3">
        <v>91</v>
      </c>
      <c r="E1487" s="2">
        <v>39670</v>
      </c>
      <c r="F1487" s="2">
        <v>43281</v>
      </c>
      <c r="G1487" s="4" t="s">
        <v>9</v>
      </c>
      <c r="H1487" s="4" t="s">
        <v>2</v>
      </c>
      <c r="I1487" s="4" t="s">
        <v>2</v>
      </c>
      <c r="J1487" s="4" t="s">
        <v>2</v>
      </c>
      <c r="K1487" s="4" t="s">
        <v>20</v>
      </c>
      <c r="L1487" s="2">
        <v>45776</v>
      </c>
      <c r="M1487" s="4" t="s">
        <v>182</v>
      </c>
      <c r="N1487" s="4" t="s">
        <v>174</v>
      </c>
      <c r="O1487" s="4" t="s">
        <v>2</v>
      </c>
      <c r="Q1487" s="26"/>
    </row>
    <row r="1488" spans="1:17" x14ac:dyDescent="0.35">
      <c r="A1488" t="s">
        <v>180</v>
      </c>
      <c r="B1488" s="4" t="s">
        <v>181</v>
      </c>
      <c r="C1488" s="4" t="s">
        <v>38</v>
      </c>
      <c r="D1488" s="3">
        <v>91</v>
      </c>
      <c r="E1488" s="2">
        <v>39670</v>
      </c>
      <c r="F1488" s="2">
        <v>43281</v>
      </c>
      <c r="G1488" s="4" t="s">
        <v>7</v>
      </c>
      <c r="H1488" s="4">
        <v>2.8208000000000002</v>
      </c>
      <c r="I1488" s="4">
        <v>2</v>
      </c>
      <c r="J1488" s="4" t="s">
        <v>7</v>
      </c>
      <c r="K1488" s="4" t="s">
        <v>19</v>
      </c>
      <c r="L1488" s="2">
        <v>45776</v>
      </c>
      <c r="M1488" s="4" t="s">
        <v>182</v>
      </c>
      <c r="N1488" s="4" t="s">
        <v>174</v>
      </c>
      <c r="O1488" s="4" t="s">
        <v>12</v>
      </c>
      <c r="P1488" t="s">
        <v>12</v>
      </c>
      <c r="Q1488" s="26" t="s">
        <v>735</v>
      </c>
    </row>
    <row r="1489" spans="1:17" x14ac:dyDescent="0.35">
      <c r="A1489" t="s">
        <v>180</v>
      </c>
      <c r="B1489" s="4" t="s">
        <v>181</v>
      </c>
      <c r="C1489" s="4" t="s">
        <v>38</v>
      </c>
      <c r="D1489" s="3">
        <v>91</v>
      </c>
      <c r="E1489" s="2">
        <v>39670</v>
      </c>
      <c r="F1489" s="2">
        <v>43281</v>
      </c>
      <c r="G1489" s="4" t="s">
        <v>1</v>
      </c>
      <c r="H1489" s="4">
        <v>74.481099999999998</v>
      </c>
      <c r="I1489" s="4">
        <v>74.48</v>
      </c>
      <c r="J1489" s="4" t="s">
        <v>3</v>
      </c>
      <c r="K1489" s="4" t="s">
        <v>10</v>
      </c>
      <c r="L1489" s="2">
        <v>45776</v>
      </c>
      <c r="M1489" s="4" t="s">
        <v>182</v>
      </c>
      <c r="N1489" s="4" t="s">
        <v>174</v>
      </c>
      <c r="O1489" s="4" t="s">
        <v>22</v>
      </c>
      <c r="P1489" t="s">
        <v>156</v>
      </c>
      <c r="Q1489" s="26" t="s">
        <v>735</v>
      </c>
    </row>
    <row r="1490" spans="1:17" x14ac:dyDescent="0.35">
      <c r="A1490" t="s">
        <v>180</v>
      </c>
      <c r="B1490" s="4" t="s">
        <v>181</v>
      </c>
      <c r="C1490" s="4" t="s">
        <v>244</v>
      </c>
      <c r="D1490" s="4">
        <v>8150</v>
      </c>
      <c r="E1490" s="2">
        <v>39957</v>
      </c>
      <c r="F1490" s="2">
        <v>43263</v>
      </c>
      <c r="G1490" s="4" t="s">
        <v>9</v>
      </c>
      <c r="H1490" s="4" t="s">
        <v>2</v>
      </c>
      <c r="I1490" s="4" t="s">
        <v>2</v>
      </c>
      <c r="J1490" s="4" t="s">
        <v>2</v>
      </c>
      <c r="K1490" s="4" t="s">
        <v>10</v>
      </c>
      <c r="L1490" s="2">
        <v>45776</v>
      </c>
      <c r="M1490" s="4" t="s">
        <v>182</v>
      </c>
      <c r="N1490" s="4" t="s">
        <v>174</v>
      </c>
      <c r="O1490" s="4" t="s">
        <v>2</v>
      </c>
      <c r="Q1490" s="26"/>
    </row>
    <row r="1491" spans="1:17" x14ac:dyDescent="0.35">
      <c r="A1491" t="s">
        <v>180</v>
      </c>
      <c r="B1491" s="4" t="s">
        <v>181</v>
      </c>
      <c r="C1491" s="4" t="s">
        <v>244</v>
      </c>
      <c r="D1491" s="4">
        <v>8150</v>
      </c>
      <c r="E1491" s="2">
        <v>39957</v>
      </c>
      <c r="F1491" s="2">
        <v>43263</v>
      </c>
      <c r="G1491" s="4" t="s">
        <v>7</v>
      </c>
      <c r="H1491" s="4">
        <v>1.833</v>
      </c>
      <c r="I1491" s="4">
        <v>1.9</v>
      </c>
      <c r="J1491" s="4" t="s">
        <v>7</v>
      </c>
      <c r="K1491" s="4" t="s">
        <v>10</v>
      </c>
      <c r="L1491" s="2">
        <v>45776</v>
      </c>
      <c r="M1491" s="4" t="s">
        <v>182</v>
      </c>
      <c r="N1491" s="4" t="s">
        <v>174</v>
      </c>
      <c r="O1491" s="4" t="s">
        <v>11</v>
      </c>
      <c r="P1491" t="s">
        <v>11</v>
      </c>
      <c r="Q1491" s="26" t="s">
        <v>735</v>
      </c>
    </row>
    <row r="1492" spans="1:17" x14ac:dyDescent="0.35">
      <c r="A1492" t="s">
        <v>180</v>
      </c>
      <c r="B1492" s="4" t="s">
        <v>181</v>
      </c>
      <c r="C1492" s="4" t="s">
        <v>244</v>
      </c>
      <c r="D1492" s="4">
        <v>8150</v>
      </c>
      <c r="E1492" s="2">
        <v>39957</v>
      </c>
      <c r="F1492" s="2">
        <v>43263</v>
      </c>
      <c r="G1492" s="4" t="s">
        <v>1</v>
      </c>
      <c r="H1492" s="4">
        <v>2.9176000000000002</v>
      </c>
      <c r="I1492" s="4">
        <v>2.91</v>
      </c>
      <c r="J1492" s="4" t="s">
        <v>3</v>
      </c>
      <c r="K1492" s="4" t="s">
        <v>10</v>
      </c>
      <c r="L1492" s="2">
        <v>45776</v>
      </c>
      <c r="M1492" s="4" t="s">
        <v>182</v>
      </c>
      <c r="N1492" s="4" t="s">
        <v>174</v>
      </c>
      <c r="O1492" s="4" t="s">
        <v>11</v>
      </c>
      <c r="P1492" s="11" t="s">
        <v>11</v>
      </c>
      <c r="Q1492" s="26" t="s">
        <v>735</v>
      </c>
    </row>
    <row r="1493" spans="1:17" x14ac:dyDescent="0.35">
      <c r="A1493" t="s">
        <v>180</v>
      </c>
      <c r="B1493" s="4" t="s">
        <v>181</v>
      </c>
      <c r="C1493" s="4" t="s">
        <v>62</v>
      </c>
      <c r="D1493" s="4">
        <v>6110</v>
      </c>
      <c r="E1493" s="4" t="s">
        <v>2</v>
      </c>
      <c r="F1493" s="4" t="s">
        <v>2</v>
      </c>
      <c r="G1493" s="4" t="s">
        <v>9</v>
      </c>
      <c r="H1493" s="4" t="s">
        <v>2</v>
      </c>
      <c r="I1493" s="4" t="s">
        <v>2</v>
      </c>
      <c r="J1493" s="4" t="s">
        <v>2</v>
      </c>
      <c r="K1493" s="4" t="s">
        <v>19</v>
      </c>
      <c r="L1493" s="2">
        <v>45776</v>
      </c>
      <c r="M1493" s="4" t="s">
        <v>182</v>
      </c>
      <c r="N1493" s="4" t="s">
        <v>174</v>
      </c>
      <c r="O1493" s="4" t="s">
        <v>2</v>
      </c>
      <c r="Q1493" s="26"/>
    </row>
    <row r="1494" spans="1:17" x14ac:dyDescent="0.35">
      <c r="A1494" t="s">
        <v>180</v>
      </c>
      <c r="B1494" s="4" t="s">
        <v>181</v>
      </c>
      <c r="C1494" s="4" t="s">
        <v>62</v>
      </c>
      <c r="D1494" s="4">
        <v>6110</v>
      </c>
      <c r="E1494" s="4" t="s">
        <v>2</v>
      </c>
      <c r="F1494" s="4" t="s">
        <v>2</v>
      </c>
      <c r="G1494" s="4" t="s">
        <v>7</v>
      </c>
      <c r="H1494" s="4" t="s">
        <v>2</v>
      </c>
      <c r="I1494" s="4">
        <v>2</v>
      </c>
      <c r="J1494" s="4" t="s">
        <v>7</v>
      </c>
      <c r="K1494" s="4" t="s">
        <v>19</v>
      </c>
      <c r="L1494" s="2">
        <v>45776</v>
      </c>
      <c r="M1494" s="4" t="s">
        <v>182</v>
      </c>
      <c r="N1494" s="4" t="s">
        <v>174</v>
      </c>
      <c r="O1494" s="4" t="s">
        <v>12</v>
      </c>
      <c r="P1494" t="s">
        <v>12</v>
      </c>
      <c r="Q1494" s="26" t="s">
        <v>735</v>
      </c>
    </row>
    <row r="1495" spans="1:17" x14ac:dyDescent="0.35">
      <c r="A1495" t="s">
        <v>180</v>
      </c>
      <c r="B1495" s="4" t="s">
        <v>181</v>
      </c>
      <c r="C1495" s="4" t="s">
        <v>62</v>
      </c>
      <c r="D1495" s="4">
        <v>6110</v>
      </c>
      <c r="E1495" s="4" t="s">
        <v>2</v>
      </c>
      <c r="F1495" s="4" t="s">
        <v>2</v>
      </c>
      <c r="G1495" s="4" t="s">
        <v>1</v>
      </c>
      <c r="H1495" s="4">
        <v>0</v>
      </c>
      <c r="I1495" s="4">
        <v>0.1</v>
      </c>
      <c r="J1495" s="4" t="s">
        <v>3</v>
      </c>
      <c r="K1495" s="4" t="s">
        <v>19</v>
      </c>
      <c r="L1495" s="2">
        <v>45776</v>
      </c>
      <c r="M1495" s="4" t="s">
        <v>182</v>
      </c>
      <c r="N1495" s="4" t="s">
        <v>174</v>
      </c>
      <c r="O1495" s="4" t="s">
        <v>12</v>
      </c>
      <c r="P1495" t="s">
        <v>12</v>
      </c>
      <c r="Q1495" s="26" t="s">
        <v>735</v>
      </c>
    </row>
    <row r="1496" spans="1:17" x14ac:dyDescent="0.35">
      <c r="A1496" t="s">
        <v>180</v>
      </c>
      <c r="B1496" s="4" t="s">
        <v>181</v>
      </c>
      <c r="C1496" s="4" t="s">
        <v>245</v>
      </c>
      <c r="D1496" s="4">
        <v>8160</v>
      </c>
      <c r="E1496" s="2">
        <v>41154</v>
      </c>
      <c r="F1496" s="2">
        <v>41173</v>
      </c>
      <c r="G1496" s="4" t="s">
        <v>9</v>
      </c>
      <c r="H1496" s="4" t="s">
        <v>2</v>
      </c>
      <c r="I1496" s="4" t="s">
        <v>2</v>
      </c>
      <c r="J1496" s="4" t="s">
        <v>2</v>
      </c>
      <c r="K1496" s="4" t="s">
        <v>20</v>
      </c>
      <c r="L1496" s="2">
        <v>45776</v>
      </c>
      <c r="M1496" s="4" t="s">
        <v>182</v>
      </c>
      <c r="N1496" s="4" t="s">
        <v>174</v>
      </c>
      <c r="O1496" s="4" t="s">
        <v>2</v>
      </c>
      <c r="Q1496" s="26"/>
    </row>
    <row r="1497" spans="1:17" x14ac:dyDescent="0.35">
      <c r="A1497" t="s">
        <v>180</v>
      </c>
      <c r="B1497" s="4" t="s">
        <v>181</v>
      </c>
      <c r="C1497" s="4" t="s">
        <v>245</v>
      </c>
      <c r="D1497" s="4">
        <v>8160</v>
      </c>
      <c r="E1497" s="2">
        <v>41154</v>
      </c>
      <c r="F1497" s="2">
        <v>41173</v>
      </c>
      <c r="G1497" s="4" t="s">
        <v>7</v>
      </c>
      <c r="H1497" s="4">
        <v>2</v>
      </c>
      <c r="I1497" s="4">
        <v>2</v>
      </c>
      <c r="J1497" s="4" t="s">
        <v>7</v>
      </c>
      <c r="K1497" s="4" t="s">
        <v>10</v>
      </c>
      <c r="L1497" s="2">
        <v>45776</v>
      </c>
      <c r="M1497" s="4" t="s">
        <v>182</v>
      </c>
      <c r="N1497" s="4" t="s">
        <v>174</v>
      </c>
      <c r="O1497" s="4" t="s">
        <v>11</v>
      </c>
      <c r="P1497" t="s">
        <v>11</v>
      </c>
      <c r="Q1497" s="26" t="s">
        <v>735</v>
      </c>
    </row>
    <row r="1498" spans="1:17" x14ac:dyDescent="0.35">
      <c r="A1498" t="s">
        <v>180</v>
      </c>
      <c r="B1498" s="4" t="s">
        <v>181</v>
      </c>
      <c r="C1498" s="4" t="s">
        <v>245</v>
      </c>
      <c r="D1498" s="4">
        <v>8160</v>
      </c>
      <c r="E1498" s="2">
        <v>41154</v>
      </c>
      <c r="F1498" s="2">
        <v>41173</v>
      </c>
      <c r="G1498" s="4" t="s">
        <v>1</v>
      </c>
      <c r="H1498" s="4">
        <v>0.17749999999999999</v>
      </c>
      <c r="I1498" s="4">
        <v>0.2</v>
      </c>
      <c r="J1498" s="4" t="s">
        <v>3</v>
      </c>
      <c r="K1498" s="4" t="s">
        <v>19</v>
      </c>
      <c r="L1498" s="2">
        <v>45776</v>
      </c>
      <c r="M1498" s="4" t="s">
        <v>182</v>
      </c>
      <c r="N1498" s="4" t="s">
        <v>174</v>
      </c>
      <c r="O1498" s="4" t="s">
        <v>12</v>
      </c>
      <c r="P1498" t="s">
        <v>12</v>
      </c>
      <c r="Q1498" s="26" t="s">
        <v>735</v>
      </c>
    </row>
    <row r="1499" spans="1:17" x14ac:dyDescent="0.35">
      <c r="A1499" t="s">
        <v>697</v>
      </c>
      <c r="B1499" s="13" t="s">
        <v>698</v>
      </c>
      <c r="C1499" s="13" t="s">
        <v>26</v>
      </c>
      <c r="D1499" s="13">
        <v>9130</v>
      </c>
      <c r="E1499" s="14">
        <v>39297</v>
      </c>
      <c r="F1499" s="14">
        <v>39334</v>
      </c>
      <c r="G1499" s="13" t="s">
        <v>9</v>
      </c>
      <c r="H1499" s="13" t="s">
        <v>2</v>
      </c>
      <c r="I1499" s="13" t="s">
        <v>2</v>
      </c>
      <c r="J1499" s="13" t="s">
        <v>2</v>
      </c>
      <c r="K1499" s="4" t="s">
        <v>20</v>
      </c>
      <c r="L1499" s="14">
        <v>45723</v>
      </c>
      <c r="M1499" s="13" t="s">
        <v>699</v>
      </c>
      <c r="N1499" s="13" t="s">
        <v>601</v>
      </c>
      <c r="O1499" s="13"/>
      <c r="Q1499" s="26"/>
    </row>
    <row r="1500" spans="1:17" x14ac:dyDescent="0.35">
      <c r="A1500" t="s">
        <v>697</v>
      </c>
      <c r="B1500" s="13" t="s">
        <v>698</v>
      </c>
      <c r="C1500" s="13" t="s">
        <v>26</v>
      </c>
      <c r="D1500" s="13">
        <v>9130</v>
      </c>
      <c r="E1500" s="14">
        <v>39297</v>
      </c>
      <c r="F1500" s="14">
        <v>39334</v>
      </c>
      <c r="G1500" s="13" t="s">
        <v>7</v>
      </c>
      <c r="H1500" s="13">
        <v>1.1439999999999999</v>
      </c>
      <c r="I1500" s="13">
        <v>2</v>
      </c>
      <c r="J1500" s="13" t="s">
        <v>7</v>
      </c>
      <c r="K1500" s="4" t="s">
        <v>10</v>
      </c>
      <c r="L1500" s="14">
        <v>45723</v>
      </c>
      <c r="M1500" s="13" t="s">
        <v>699</v>
      </c>
      <c r="N1500" s="13" t="s">
        <v>601</v>
      </c>
      <c r="O1500" s="13"/>
      <c r="P1500" s="13" t="s">
        <v>12</v>
      </c>
      <c r="Q1500" s="26" t="s">
        <v>735</v>
      </c>
    </row>
    <row r="1501" spans="1:17" x14ac:dyDescent="0.35">
      <c r="A1501" t="s">
        <v>697</v>
      </c>
      <c r="B1501" s="13" t="s">
        <v>698</v>
      </c>
      <c r="C1501" s="13" t="s">
        <v>26</v>
      </c>
      <c r="D1501" s="13">
        <v>9130</v>
      </c>
      <c r="E1501" s="14">
        <v>39297</v>
      </c>
      <c r="F1501" s="14">
        <v>39334</v>
      </c>
      <c r="G1501" s="13" t="s">
        <v>1</v>
      </c>
      <c r="H1501" s="13">
        <v>112.44199999999999</v>
      </c>
      <c r="I1501" s="13">
        <v>112.44</v>
      </c>
      <c r="J1501" s="13" t="s">
        <v>3</v>
      </c>
      <c r="K1501" s="4" t="s">
        <v>19</v>
      </c>
      <c r="L1501" s="14">
        <v>45723</v>
      </c>
      <c r="M1501" s="13" t="s">
        <v>699</v>
      </c>
      <c r="N1501" s="13" t="s">
        <v>601</v>
      </c>
      <c r="O1501" s="13"/>
      <c r="P1501" s="13" t="s">
        <v>11</v>
      </c>
      <c r="Q1501" s="26" t="s">
        <v>735</v>
      </c>
    </row>
    <row r="1502" spans="1:17" x14ac:dyDescent="0.35">
      <c r="A1502" t="s">
        <v>697</v>
      </c>
      <c r="B1502" s="13" t="s">
        <v>698</v>
      </c>
      <c r="C1502" s="13" t="s">
        <v>25</v>
      </c>
      <c r="D1502" s="13">
        <v>9110</v>
      </c>
      <c r="E1502" s="14">
        <v>39297</v>
      </c>
      <c r="F1502" s="14">
        <v>39334</v>
      </c>
      <c r="G1502" s="13" t="s">
        <v>9</v>
      </c>
      <c r="H1502" s="13" t="s">
        <v>2</v>
      </c>
      <c r="I1502" s="13" t="s">
        <v>2</v>
      </c>
      <c r="J1502" s="13" t="s">
        <v>2</v>
      </c>
      <c r="K1502" s="4" t="s">
        <v>19</v>
      </c>
      <c r="L1502" s="14">
        <v>45723</v>
      </c>
      <c r="M1502" s="13" t="s">
        <v>699</v>
      </c>
      <c r="N1502" s="13" t="s">
        <v>601</v>
      </c>
      <c r="O1502" s="13"/>
      <c r="Q1502" s="26"/>
    </row>
    <row r="1503" spans="1:17" x14ac:dyDescent="0.35">
      <c r="A1503" t="s">
        <v>697</v>
      </c>
      <c r="B1503" s="13" t="s">
        <v>698</v>
      </c>
      <c r="C1503" s="13" t="s">
        <v>25</v>
      </c>
      <c r="D1503" s="13">
        <v>9110</v>
      </c>
      <c r="E1503" s="14">
        <v>39297</v>
      </c>
      <c r="F1503" s="14">
        <v>39334</v>
      </c>
      <c r="G1503" s="13" t="s">
        <v>7</v>
      </c>
      <c r="H1503" s="13">
        <v>2.11</v>
      </c>
      <c r="I1503" s="13">
        <v>2</v>
      </c>
      <c r="J1503" s="13" t="s">
        <v>7</v>
      </c>
      <c r="K1503" s="4" t="s">
        <v>19</v>
      </c>
      <c r="L1503" s="14">
        <v>45723</v>
      </c>
      <c r="M1503" s="13" t="s">
        <v>699</v>
      </c>
      <c r="N1503" s="13" t="s">
        <v>601</v>
      </c>
      <c r="O1503" s="13"/>
      <c r="P1503" s="13" t="s">
        <v>12</v>
      </c>
      <c r="Q1503" s="26" t="s">
        <v>735</v>
      </c>
    </row>
    <row r="1504" spans="1:17" x14ac:dyDescent="0.35">
      <c r="A1504" t="s">
        <v>697</v>
      </c>
      <c r="B1504" s="13" t="s">
        <v>698</v>
      </c>
      <c r="C1504" s="13" t="s">
        <v>25</v>
      </c>
      <c r="D1504" s="13">
        <v>9110</v>
      </c>
      <c r="E1504" s="14">
        <v>39297</v>
      </c>
      <c r="F1504" s="14">
        <v>39334</v>
      </c>
      <c r="G1504" s="13" t="s">
        <v>1</v>
      </c>
      <c r="H1504" s="13">
        <v>18.765999999999998</v>
      </c>
      <c r="I1504" s="13">
        <v>37.08</v>
      </c>
      <c r="J1504" s="13" t="s">
        <v>3</v>
      </c>
      <c r="K1504" s="4" t="s">
        <v>19</v>
      </c>
      <c r="L1504" s="14">
        <v>45723</v>
      </c>
      <c r="M1504" s="13" t="s">
        <v>699</v>
      </c>
      <c r="N1504" s="13" t="s">
        <v>601</v>
      </c>
      <c r="O1504" s="13"/>
      <c r="P1504" t="s">
        <v>700</v>
      </c>
      <c r="Q1504" s="26" t="s">
        <v>735</v>
      </c>
    </row>
    <row r="1505" spans="1:17" x14ac:dyDescent="0.35">
      <c r="A1505" t="s">
        <v>697</v>
      </c>
      <c r="B1505" s="13" t="s">
        <v>698</v>
      </c>
      <c r="C1505" s="13" t="s">
        <v>28</v>
      </c>
      <c r="D1505" s="13">
        <v>9180</v>
      </c>
      <c r="E1505" s="14">
        <v>39318</v>
      </c>
      <c r="F1505" s="14">
        <v>39318</v>
      </c>
      <c r="G1505" s="13" t="s">
        <v>9</v>
      </c>
      <c r="H1505" s="13" t="s">
        <v>2</v>
      </c>
      <c r="I1505" s="13" t="s">
        <v>2</v>
      </c>
      <c r="J1505" s="13" t="s">
        <v>2</v>
      </c>
      <c r="K1505" s="4" t="s">
        <v>10</v>
      </c>
      <c r="L1505" s="14">
        <v>45723</v>
      </c>
      <c r="M1505" s="13" t="s">
        <v>699</v>
      </c>
      <c r="N1505" s="13" t="s">
        <v>601</v>
      </c>
      <c r="O1505" s="13"/>
      <c r="Q1505" s="26"/>
    </row>
    <row r="1506" spans="1:17" x14ac:dyDescent="0.35">
      <c r="A1506" t="s">
        <v>697</v>
      </c>
      <c r="B1506" s="13" t="s">
        <v>698</v>
      </c>
      <c r="C1506" s="13" t="s">
        <v>28</v>
      </c>
      <c r="D1506" s="13">
        <v>9180</v>
      </c>
      <c r="E1506" s="14">
        <v>39318</v>
      </c>
      <c r="F1506" s="14">
        <v>39318</v>
      </c>
      <c r="G1506" s="13" t="s">
        <v>7</v>
      </c>
      <c r="H1506" s="13">
        <v>1.2270000000000001</v>
      </c>
      <c r="I1506" s="13">
        <v>2</v>
      </c>
      <c r="J1506" s="13" t="s">
        <v>7</v>
      </c>
      <c r="K1506" s="4" t="s">
        <v>10</v>
      </c>
      <c r="L1506" s="14">
        <v>45723</v>
      </c>
      <c r="M1506" s="13" t="s">
        <v>699</v>
      </c>
      <c r="N1506" s="13" t="s">
        <v>601</v>
      </c>
      <c r="O1506" s="13"/>
      <c r="P1506" s="13" t="s">
        <v>12</v>
      </c>
      <c r="Q1506" s="26" t="s">
        <v>735</v>
      </c>
    </row>
    <row r="1507" spans="1:17" x14ac:dyDescent="0.35">
      <c r="A1507" t="s">
        <v>697</v>
      </c>
      <c r="B1507" s="13" t="s">
        <v>698</v>
      </c>
      <c r="C1507" s="13" t="s">
        <v>28</v>
      </c>
      <c r="D1507" s="13">
        <v>9180</v>
      </c>
      <c r="E1507" s="14">
        <v>39318</v>
      </c>
      <c r="F1507" s="14">
        <v>39318</v>
      </c>
      <c r="G1507" s="13" t="s">
        <v>1</v>
      </c>
      <c r="H1507" s="13">
        <v>31.988</v>
      </c>
      <c r="I1507" s="13">
        <v>27.24</v>
      </c>
      <c r="J1507" s="13" t="s">
        <v>3</v>
      </c>
      <c r="K1507" s="4" t="s">
        <v>10</v>
      </c>
      <c r="L1507" s="14">
        <v>45723</v>
      </c>
      <c r="M1507" s="13" t="s">
        <v>699</v>
      </c>
      <c r="N1507" s="13" t="s">
        <v>601</v>
      </c>
      <c r="O1507" s="13"/>
      <c r="P1507" s="13" t="s">
        <v>700</v>
      </c>
      <c r="Q1507" s="26" t="s">
        <v>735</v>
      </c>
    </row>
    <row r="1508" spans="1:17" x14ac:dyDescent="0.35">
      <c r="A1508" t="s">
        <v>598</v>
      </c>
      <c r="B1508" s="13" t="s">
        <v>599</v>
      </c>
      <c r="C1508" s="13" t="s">
        <v>26</v>
      </c>
      <c r="D1508" s="13">
        <v>9130</v>
      </c>
      <c r="E1508" s="14">
        <v>39680</v>
      </c>
      <c r="F1508" s="14">
        <v>42972</v>
      </c>
      <c r="G1508" s="13" t="s">
        <v>9</v>
      </c>
      <c r="H1508" s="13" t="s">
        <v>2</v>
      </c>
      <c r="I1508" s="13" t="s">
        <v>2</v>
      </c>
      <c r="J1508" s="13" t="s">
        <v>2</v>
      </c>
      <c r="K1508" s="4" t="s">
        <v>20</v>
      </c>
      <c r="L1508" s="14">
        <v>45723</v>
      </c>
      <c r="M1508" s="13" t="s">
        <v>600</v>
      </c>
      <c r="N1508" s="13" t="s">
        <v>601</v>
      </c>
      <c r="O1508" s="13"/>
      <c r="Q1508" s="26"/>
    </row>
    <row r="1509" spans="1:17" x14ac:dyDescent="0.35">
      <c r="A1509" t="s">
        <v>598</v>
      </c>
      <c r="B1509" s="13" t="s">
        <v>599</v>
      </c>
      <c r="C1509" s="13" t="s">
        <v>26</v>
      </c>
      <c r="D1509" s="13">
        <v>9130</v>
      </c>
      <c r="E1509" s="14">
        <v>39680</v>
      </c>
      <c r="F1509" s="14">
        <v>42972</v>
      </c>
      <c r="G1509" s="13" t="s">
        <v>7</v>
      </c>
      <c r="H1509" s="13">
        <v>2.3090000000000002</v>
      </c>
      <c r="I1509" s="13">
        <v>2</v>
      </c>
      <c r="J1509" s="13" t="s">
        <v>7</v>
      </c>
      <c r="K1509" s="4" t="s">
        <v>19</v>
      </c>
      <c r="L1509" s="14">
        <v>45723</v>
      </c>
      <c r="M1509" s="13" t="s">
        <v>600</v>
      </c>
      <c r="N1509" s="13" t="s">
        <v>601</v>
      </c>
      <c r="O1509" s="13"/>
      <c r="P1509" t="s">
        <v>12</v>
      </c>
      <c r="Q1509" s="26" t="s">
        <v>735</v>
      </c>
    </row>
    <row r="1510" spans="1:17" x14ac:dyDescent="0.35">
      <c r="A1510" t="s">
        <v>598</v>
      </c>
      <c r="B1510" s="13" t="s">
        <v>599</v>
      </c>
      <c r="C1510" s="13" t="s">
        <v>26</v>
      </c>
      <c r="D1510" s="13">
        <v>9130</v>
      </c>
      <c r="E1510" s="14">
        <v>39680</v>
      </c>
      <c r="F1510" s="14">
        <v>42972</v>
      </c>
      <c r="G1510" s="13" t="s">
        <v>1</v>
      </c>
      <c r="H1510" s="13">
        <v>143.27199999999999</v>
      </c>
      <c r="I1510" s="13">
        <v>143.0806</v>
      </c>
      <c r="J1510" s="13" t="s">
        <v>3</v>
      </c>
      <c r="K1510" s="4" t="s">
        <v>10</v>
      </c>
      <c r="L1510" s="14">
        <v>45723</v>
      </c>
      <c r="M1510" s="13" t="s">
        <v>600</v>
      </c>
      <c r="N1510" s="13" t="s">
        <v>601</v>
      </c>
      <c r="O1510" s="13"/>
      <c r="P1510" t="s">
        <v>11</v>
      </c>
      <c r="Q1510" s="26" t="s">
        <v>735</v>
      </c>
    </row>
    <row r="1511" spans="1:17" x14ac:dyDescent="0.35">
      <c r="A1511" t="s">
        <v>598</v>
      </c>
      <c r="B1511" s="13" t="s">
        <v>599</v>
      </c>
      <c r="C1511" s="13" t="s">
        <v>27</v>
      </c>
      <c r="D1511" s="13">
        <v>9170</v>
      </c>
      <c r="E1511" s="14">
        <v>39597</v>
      </c>
      <c r="F1511" s="14">
        <v>42990</v>
      </c>
      <c r="G1511" s="13" t="s">
        <v>9</v>
      </c>
      <c r="H1511" s="13" t="s">
        <v>2</v>
      </c>
      <c r="I1511" s="13" t="s">
        <v>2</v>
      </c>
      <c r="J1511" s="13" t="s">
        <v>2</v>
      </c>
      <c r="K1511" s="4" t="s">
        <v>20</v>
      </c>
      <c r="L1511" s="14">
        <v>45723</v>
      </c>
      <c r="M1511" s="13" t="s">
        <v>600</v>
      </c>
      <c r="N1511" s="13" t="s">
        <v>601</v>
      </c>
      <c r="O1511" s="13"/>
      <c r="Q1511" s="26"/>
    </row>
    <row r="1512" spans="1:17" x14ac:dyDescent="0.35">
      <c r="A1512" t="s">
        <v>598</v>
      </c>
      <c r="B1512" s="13" t="s">
        <v>599</v>
      </c>
      <c r="C1512" s="13" t="s">
        <v>27</v>
      </c>
      <c r="D1512" s="13">
        <v>9170</v>
      </c>
      <c r="E1512" s="14">
        <v>39597</v>
      </c>
      <c r="F1512" s="14">
        <v>42990</v>
      </c>
      <c r="G1512" s="13" t="s">
        <v>7</v>
      </c>
      <c r="H1512" s="13">
        <v>2.1779999999999999</v>
      </c>
      <c r="I1512" s="13">
        <v>2</v>
      </c>
      <c r="J1512" s="13" t="s">
        <v>7</v>
      </c>
      <c r="K1512" s="4" t="s">
        <v>19</v>
      </c>
      <c r="L1512" s="14">
        <v>45723</v>
      </c>
      <c r="M1512" s="13" t="s">
        <v>600</v>
      </c>
      <c r="N1512" s="13" t="s">
        <v>601</v>
      </c>
      <c r="O1512" s="13"/>
      <c r="P1512" t="s">
        <v>12</v>
      </c>
      <c r="Q1512" s="26" t="s">
        <v>735</v>
      </c>
    </row>
    <row r="1513" spans="1:17" x14ac:dyDescent="0.35">
      <c r="A1513" t="s">
        <v>598</v>
      </c>
      <c r="B1513" s="13" t="s">
        <v>599</v>
      </c>
      <c r="C1513" s="13" t="s">
        <v>27</v>
      </c>
      <c r="D1513" s="13">
        <v>9170</v>
      </c>
      <c r="E1513" s="14">
        <v>39597</v>
      </c>
      <c r="F1513" s="14">
        <v>42990</v>
      </c>
      <c r="G1513" s="13" t="s">
        <v>1</v>
      </c>
      <c r="H1513" s="13">
        <v>47.795999999999999</v>
      </c>
      <c r="I1513" s="13">
        <v>47.793900000000001</v>
      </c>
      <c r="J1513" s="13" t="s">
        <v>3</v>
      </c>
      <c r="K1513" s="4" t="s">
        <v>10</v>
      </c>
      <c r="L1513" s="14">
        <v>45723</v>
      </c>
      <c r="M1513" s="13" t="s">
        <v>600</v>
      </c>
      <c r="N1513" s="13" t="s">
        <v>601</v>
      </c>
      <c r="O1513" s="13"/>
      <c r="P1513" s="13" t="s">
        <v>156</v>
      </c>
      <c r="Q1513" s="26" t="s">
        <v>735</v>
      </c>
    </row>
    <row r="1514" spans="1:17" x14ac:dyDescent="0.35">
      <c r="A1514" t="s">
        <v>598</v>
      </c>
      <c r="B1514" s="13" t="s">
        <v>599</v>
      </c>
      <c r="C1514" s="13" t="s">
        <v>28</v>
      </c>
      <c r="D1514" s="13">
        <v>9180</v>
      </c>
      <c r="E1514" s="14">
        <v>39680</v>
      </c>
      <c r="F1514" s="14">
        <v>42972</v>
      </c>
      <c r="G1514" s="13" t="s">
        <v>9</v>
      </c>
      <c r="H1514" s="13" t="s">
        <v>2</v>
      </c>
      <c r="I1514" s="13" t="s">
        <v>2</v>
      </c>
      <c r="J1514" s="13" t="s">
        <v>2</v>
      </c>
      <c r="K1514" s="4" t="s">
        <v>20</v>
      </c>
      <c r="L1514" s="14">
        <v>45723</v>
      </c>
      <c r="M1514" s="13" t="s">
        <v>600</v>
      </c>
      <c r="N1514" s="13" t="s">
        <v>601</v>
      </c>
      <c r="O1514" s="13"/>
      <c r="Q1514" s="26"/>
    </row>
    <row r="1515" spans="1:17" x14ac:dyDescent="0.35">
      <c r="A1515" t="s">
        <v>598</v>
      </c>
      <c r="B1515" s="13" t="s">
        <v>599</v>
      </c>
      <c r="C1515" s="13" t="s">
        <v>28</v>
      </c>
      <c r="D1515" s="13">
        <v>9180</v>
      </c>
      <c r="E1515" s="14">
        <v>39680</v>
      </c>
      <c r="F1515" s="14">
        <v>42972</v>
      </c>
      <c r="G1515" s="13" t="s">
        <v>7</v>
      </c>
      <c r="H1515" s="13">
        <v>1.19</v>
      </c>
      <c r="I1515" s="13">
        <v>1.2</v>
      </c>
      <c r="J1515" s="13" t="s">
        <v>7</v>
      </c>
      <c r="K1515" s="4" t="s">
        <v>10</v>
      </c>
      <c r="L1515" s="14">
        <v>45723</v>
      </c>
      <c r="M1515" s="13" t="s">
        <v>600</v>
      </c>
      <c r="N1515" s="13" t="s">
        <v>601</v>
      </c>
      <c r="O1515" s="13"/>
      <c r="P1515" t="s">
        <v>11</v>
      </c>
      <c r="Q1515" s="26" t="s">
        <v>735</v>
      </c>
    </row>
    <row r="1516" spans="1:17" x14ac:dyDescent="0.35">
      <c r="A1516" t="s">
        <v>598</v>
      </c>
      <c r="B1516" s="13" t="s">
        <v>599</v>
      </c>
      <c r="C1516" s="13" t="s">
        <v>28</v>
      </c>
      <c r="D1516" s="13">
        <v>9180</v>
      </c>
      <c r="E1516" s="14">
        <v>39680</v>
      </c>
      <c r="F1516" s="14">
        <v>42972</v>
      </c>
      <c r="G1516" s="13" t="s">
        <v>1</v>
      </c>
      <c r="H1516" s="13">
        <v>10.289</v>
      </c>
      <c r="I1516" s="13">
        <v>7.6265000000000001</v>
      </c>
      <c r="J1516" s="13" t="s">
        <v>3</v>
      </c>
      <c r="K1516" s="4" t="s">
        <v>19</v>
      </c>
      <c r="L1516" s="14">
        <v>45723</v>
      </c>
      <c r="M1516" s="13" t="s">
        <v>600</v>
      </c>
      <c r="N1516" s="13" t="s">
        <v>601</v>
      </c>
      <c r="O1516" s="13"/>
      <c r="P1516" s="13" t="s">
        <v>11</v>
      </c>
      <c r="Q1516" s="26" t="s">
        <v>735</v>
      </c>
    </row>
    <row r="1517" spans="1:17" x14ac:dyDescent="0.35">
      <c r="A1517" t="s">
        <v>598</v>
      </c>
      <c r="B1517" s="13" t="s">
        <v>599</v>
      </c>
      <c r="C1517" s="13" t="s">
        <v>38</v>
      </c>
      <c r="D1517" s="15">
        <v>91</v>
      </c>
      <c r="E1517" s="14">
        <v>39680</v>
      </c>
      <c r="F1517" s="14">
        <v>42970</v>
      </c>
      <c r="G1517" s="13" t="s">
        <v>9</v>
      </c>
      <c r="H1517" s="13" t="s">
        <v>2</v>
      </c>
      <c r="I1517" s="13" t="s">
        <v>2</v>
      </c>
      <c r="J1517" s="13" t="s">
        <v>2</v>
      </c>
      <c r="K1517" s="4" t="s">
        <v>19</v>
      </c>
      <c r="L1517" s="14">
        <v>45723</v>
      </c>
      <c r="M1517" s="13" t="s">
        <v>600</v>
      </c>
      <c r="N1517" s="13" t="s">
        <v>601</v>
      </c>
      <c r="O1517" s="13"/>
      <c r="Q1517" s="26"/>
    </row>
    <row r="1518" spans="1:17" x14ac:dyDescent="0.35">
      <c r="A1518" t="s">
        <v>598</v>
      </c>
      <c r="B1518" s="13" t="s">
        <v>599</v>
      </c>
      <c r="C1518" s="13" t="s">
        <v>38</v>
      </c>
      <c r="D1518" s="15">
        <v>91</v>
      </c>
      <c r="E1518" s="14">
        <v>39680</v>
      </c>
      <c r="F1518" s="14">
        <v>42970</v>
      </c>
      <c r="G1518" s="13" t="s">
        <v>7</v>
      </c>
      <c r="H1518" s="13">
        <v>2.5329999999999999</v>
      </c>
      <c r="I1518" s="13">
        <v>2</v>
      </c>
      <c r="J1518" s="13" t="s">
        <v>7</v>
      </c>
      <c r="K1518" s="4" t="s">
        <v>19</v>
      </c>
      <c r="L1518" s="14">
        <v>45723</v>
      </c>
      <c r="M1518" s="13" t="s">
        <v>600</v>
      </c>
      <c r="N1518" s="13" t="s">
        <v>601</v>
      </c>
      <c r="O1518" s="13"/>
      <c r="P1518" s="13" t="s">
        <v>12</v>
      </c>
      <c r="Q1518" s="26" t="s">
        <v>735</v>
      </c>
    </row>
    <row r="1519" spans="1:17" x14ac:dyDescent="0.35">
      <c r="A1519" t="s">
        <v>598</v>
      </c>
      <c r="B1519" s="13" t="s">
        <v>599</v>
      </c>
      <c r="C1519" s="13" t="s">
        <v>38</v>
      </c>
      <c r="D1519" s="15">
        <v>91</v>
      </c>
      <c r="E1519" s="14">
        <v>39680</v>
      </c>
      <c r="F1519" s="14">
        <v>42970</v>
      </c>
      <c r="G1519" s="13" t="s">
        <v>1</v>
      </c>
      <c r="H1519" s="13">
        <v>18.661000000000001</v>
      </c>
      <c r="I1519" s="13">
        <v>8.1911000000000005</v>
      </c>
      <c r="J1519" s="13" t="s">
        <v>3</v>
      </c>
      <c r="K1519" s="4" t="s">
        <v>10</v>
      </c>
      <c r="L1519" s="14">
        <v>45723</v>
      </c>
      <c r="M1519" s="13" t="s">
        <v>600</v>
      </c>
      <c r="N1519" s="13" t="s">
        <v>601</v>
      </c>
      <c r="O1519" s="13"/>
      <c r="P1519" s="13" t="s">
        <v>11</v>
      </c>
      <c r="Q1519" s="26" t="s">
        <v>735</v>
      </c>
    </row>
    <row r="1520" spans="1:17" x14ac:dyDescent="0.35">
      <c r="A1520" t="s">
        <v>681</v>
      </c>
      <c r="B1520" s="13" t="s">
        <v>682</v>
      </c>
      <c r="C1520" s="13" t="s">
        <v>21</v>
      </c>
      <c r="D1520" s="13">
        <v>6410</v>
      </c>
      <c r="E1520" s="14">
        <v>39298</v>
      </c>
      <c r="F1520" s="14">
        <v>42166</v>
      </c>
      <c r="G1520" s="13" t="s">
        <v>9</v>
      </c>
      <c r="H1520" s="13" t="s">
        <v>2</v>
      </c>
      <c r="I1520" s="13" t="s">
        <v>2</v>
      </c>
      <c r="J1520" s="13" t="s">
        <v>2</v>
      </c>
      <c r="K1520" s="4" t="s">
        <v>20</v>
      </c>
      <c r="L1520" s="14">
        <v>45723</v>
      </c>
      <c r="M1520" s="13" t="s">
        <v>683</v>
      </c>
      <c r="N1520" s="13" t="s">
        <v>590</v>
      </c>
      <c r="O1520" s="13"/>
      <c r="Q1520" s="26"/>
    </row>
    <row r="1521" spans="1:17" x14ac:dyDescent="0.35">
      <c r="A1521" t="s">
        <v>681</v>
      </c>
      <c r="B1521" s="13" t="s">
        <v>682</v>
      </c>
      <c r="C1521" s="13" t="s">
        <v>21</v>
      </c>
      <c r="D1521" s="13">
        <v>6410</v>
      </c>
      <c r="E1521" s="14">
        <v>39298</v>
      </c>
      <c r="F1521" s="14">
        <v>42166</v>
      </c>
      <c r="G1521" s="13" t="s">
        <v>7</v>
      </c>
      <c r="H1521" s="13">
        <v>2.3780000000000001</v>
      </c>
      <c r="I1521" s="13">
        <v>2</v>
      </c>
      <c r="J1521" s="13" t="s">
        <v>7</v>
      </c>
      <c r="K1521" s="4" t="s">
        <v>19</v>
      </c>
      <c r="L1521" s="14">
        <v>45723</v>
      </c>
      <c r="M1521" s="13" t="s">
        <v>683</v>
      </c>
      <c r="N1521" s="13" t="s">
        <v>590</v>
      </c>
      <c r="O1521" s="13"/>
      <c r="P1521" t="s">
        <v>12</v>
      </c>
      <c r="Q1521" s="26" t="s">
        <v>735</v>
      </c>
    </row>
    <row r="1522" spans="1:17" x14ac:dyDescent="0.35">
      <c r="A1522" t="s">
        <v>681</v>
      </c>
      <c r="B1522" s="13" t="s">
        <v>682</v>
      </c>
      <c r="C1522" s="13" t="s">
        <v>21</v>
      </c>
      <c r="D1522" s="13">
        <v>6410</v>
      </c>
      <c r="E1522" s="14">
        <v>39298</v>
      </c>
      <c r="F1522" s="14">
        <v>42166</v>
      </c>
      <c r="G1522" s="13" t="s">
        <v>1</v>
      </c>
      <c r="H1522" s="13">
        <v>5.2320000000000002</v>
      </c>
      <c r="I1522" s="13">
        <v>10.053000000000001</v>
      </c>
      <c r="J1522" s="13" t="s">
        <v>3</v>
      </c>
      <c r="K1522" s="4" t="s">
        <v>10</v>
      </c>
      <c r="L1522" s="14">
        <v>45723</v>
      </c>
      <c r="M1522" s="13" t="s">
        <v>683</v>
      </c>
      <c r="N1522" s="13" t="s">
        <v>590</v>
      </c>
      <c r="O1522" s="13"/>
      <c r="P1522" s="13" t="s">
        <v>156</v>
      </c>
      <c r="Q1522" s="26" t="s">
        <v>735</v>
      </c>
    </row>
    <row r="1523" spans="1:17" x14ac:dyDescent="0.35">
      <c r="A1523" t="s">
        <v>681</v>
      </c>
      <c r="B1523" s="13" t="s">
        <v>682</v>
      </c>
      <c r="C1523" s="13" t="s">
        <v>15</v>
      </c>
      <c r="D1523" s="13">
        <v>3260</v>
      </c>
      <c r="E1523" s="14">
        <v>39297</v>
      </c>
      <c r="F1523" s="14">
        <v>43349</v>
      </c>
      <c r="G1523" s="13" t="s">
        <v>9</v>
      </c>
      <c r="H1523" s="13" t="s">
        <v>2</v>
      </c>
      <c r="I1523" s="13" t="s">
        <v>2</v>
      </c>
      <c r="J1523" s="13" t="s">
        <v>2</v>
      </c>
      <c r="K1523" s="4" t="s">
        <v>10</v>
      </c>
      <c r="L1523" s="14">
        <v>45723</v>
      </c>
      <c r="M1523" s="13" t="s">
        <v>683</v>
      </c>
      <c r="N1523" s="13" t="s">
        <v>590</v>
      </c>
      <c r="O1523" s="13"/>
      <c r="Q1523" s="26"/>
    </row>
    <row r="1524" spans="1:17" x14ac:dyDescent="0.35">
      <c r="A1524" t="s">
        <v>681</v>
      </c>
      <c r="B1524" s="13" t="s">
        <v>682</v>
      </c>
      <c r="C1524" s="13" t="s">
        <v>15</v>
      </c>
      <c r="D1524" s="13">
        <v>3260</v>
      </c>
      <c r="E1524" s="14">
        <v>39297</v>
      </c>
      <c r="F1524" s="14">
        <v>43349</v>
      </c>
      <c r="G1524" s="13" t="s">
        <v>7</v>
      </c>
      <c r="H1524" s="13">
        <v>1.6839999999999999</v>
      </c>
      <c r="I1524" s="13">
        <v>1.7</v>
      </c>
      <c r="J1524" s="13" t="s">
        <v>7</v>
      </c>
      <c r="K1524" s="4" t="s">
        <v>10</v>
      </c>
      <c r="L1524" s="14">
        <v>45723</v>
      </c>
      <c r="M1524" s="13" t="s">
        <v>683</v>
      </c>
      <c r="N1524" s="13" t="s">
        <v>590</v>
      </c>
      <c r="O1524" s="13"/>
      <c r="P1524" t="s">
        <v>11</v>
      </c>
      <c r="Q1524" s="26" t="s">
        <v>735</v>
      </c>
    </row>
    <row r="1525" spans="1:17" x14ac:dyDescent="0.35">
      <c r="A1525" t="s">
        <v>681</v>
      </c>
      <c r="B1525" s="13" t="s">
        <v>682</v>
      </c>
      <c r="C1525" s="13" t="s">
        <v>15</v>
      </c>
      <c r="D1525" s="13">
        <v>3260</v>
      </c>
      <c r="E1525" s="14">
        <v>39297</v>
      </c>
      <c r="F1525" s="14">
        <v>43349</v>
      </c>
      <c r="G1525" s="13" t="s">
        <v>1</v>
      </c>
      <c r="H1525" s="13">
        <v>42.472000000000001</v>
      </c>
      <c r="I1525" s="13">
        <v>23.865100000000002</v>
      </c>
      <c r="J1525" s="13" t="s">
        <v>3</v>
      </c>
      <c r="K1525" s="4" t="s">
        <v>10</v>
      </c>
      <c r="L1525" s="14">
        <v>45723</v>
      </c>
      <c r="M1525" s="13" t="s">
        <v>683</v>
      </c>
      <c r="N1525" s="13" t="s">
        <v>590</v>
      </c>
      <c r="O1525" s="13"/>
      <c r="P1525" s="13" t="s">
        <v>11</v>
      </c>
      <c r="Q1525" s="26" t="s">
        <v>735</v>
      </c>
    </row>
    <row r="1526" spans="1:17" x14ac:dyDescent="0.35">
      <c r="A1526" t="s">
        <v>681</v>
      </c>
      <c r="B1526" s="13" t="s">
        <v>682</v>
      </c>
      <c r="C1526" s="13" t="s">
        <v>151</v>
      </c>
      <c r="D1526" s="13">
        <v>2330</v>
      </c>
      <c r="E1526" s="14">
        <v>41847</v>
      </c>
      <c r="F1526" s="14">
        <v>41852</v>
      </c>
      <c r="G1526" s="13" t="s">
        <v>9</v>
      </c>
      <c r="H1526" s="13" t="s">
        <v>2</v>
      </c>
      <c r="I1526" s="13" t="s">
        <v>2</v>
      </c>
      <c r="J1526" s="13" t="s">
        <v>2</v>
      </c>
      <c r="K1526" s="4" t="s">
        <v>19</v>
      </c>
      <c r="L1526" s="14">
        <v>45723</v>
      </c>
      <c r="M1526" s="13" t="s">
        <v>683</v>
      </c>
      <c r="N1526" s="13" t="s">
        <v>590</v>
      </c>
      <c r="O1526" s="13"/>
      <c r="Q1526" s="26"/>
    </row>
    <row r="1527" spans="1:17" x14ac:dyDescent="0.35">
      <c r="A1527" t="s">
        <v>681</v>
      </c>
      <c r="B1527" s="13" t="s">
        <v>682</v>
      </c>
      <c r="C1527" s="13" t="s">
        <v>151</v>
      </c>
      <c r="D1527" s="13">
        <v>2330</v>
      </c>
      <c r="E1527" s="14">
        <v>41847</v>
      </c>
      <c r="F1527" s="14">
        <v>41852</v>
      </c>
      <c r="G1527" s="13" t="s">
        <v>7</v>
      </c>
      <c r="H1527" s="13">
        <v>3.4670000000000001</v>
      </c>
      <c r="I1527" s="13">
        <v>2</v>
      </c>
      <c r="J1527" s="13" t="s">
        <v>7</v>
      </c>
      <c r="K1527" s="4" t="s">
        <v>19</v>
      </c>
      <c r="L1527" s="14">
        <v>45723</v>
      </c>
      <c r="M1527" s="13" t="s">
        <v>683</v>
      </c>
      <c r="N1527" s="13" t="s">
        <v>590</v>
      </c>
      <c r="O1527" s="13"/>
      <c r="P1527" t="s">
        <v>12</v>
      </c>
      <c r="Q1527" s="26" t="s">
        <v>735</v>
      </c>
    </row>
    <row r="1528" spans="1:17" x14ac:dyDescent="0.35">
      <c r="A1528" t="s">
        <v>681</v>
      </c>
      <c r="B1528" s="13" t="s">
        <v>682</v>
      </c>
      <c r="C1528" s="13" t="s">
        <v>151</v>
      </c>
      <c r="D1528" s="13">
        <v>2330</v>
      </c>
      <c r="E1528" s="14">
        <v>41847</v>
      </c>
      <c r="F1528" s="14">
        <v>41852</v>
      </c>
      <c r="G1528" s="13" t="s">
        <v>1</v>
      </c>
      <c r="H1528" s="13">
        <v>0.96199999999999997</v>
      </c>
      <c r="I1528" s="13">
        <v>2.5186999999999999</v>
      </c>
      <c r="J1528" s="13" t="s">
        <v>3</v>
      </c>
      <c r="K1528" s="4" t="s">
        <v>19</v>
      </c>
      <c r="L1528" s="14">
        <v>45723</v>
      </c>
      <c r="M1528" s="13" t="s">
        <v>683</v>
      </c>
      <c r="N1528" s="13" t="s">
        <v>590</v>
      </c>
      <c r="O1528" s="13"/>
      <c r="P1528" s="13" t="s">
        <v>11</v>
      </c>
      <c r="Q1528" s="26" t="s">
        <v>735</v>
      </c>
    </row>
    <row r="1529" spans="1:17" x14ac:dyDescent="0.35">
      <c r="A1529" t="s">
        <v>681</v>
      </c>
      <c r="B1529" s="13" t="s">
        <v>682</v>
      </c>
      <c r="C1529" s="13" t="s">
        <v>37</v>
      </c>
      <c r="D1529" s="13">
        <v>7140</v>
      </c>
      <c r="E1529" s="14">
        <v>39298</v>
      </c>
      <c r="F1529" s="14">
        <v>42608</v>
      </c>
      <c r="G1529" s="13" t="s">
        <v>9</v>
      </c>
      <c r="H1529" s="13" t="s">
        <v>2</v>
      </c>
      <c r="I1529" s="13" t="s">
        <v>2</v>
      </c>
      <c r="J1529" s="13" t="s">
        <v>2</v>
      </c>
      <c r="K1529" s="4" t="s">
        <v>20</v>
      </c>
      <c r="L1529" s="14">
        <v>45723</v>
      </c>
      <c r="M1529" s="13" t="s">
        <v>683</v>
      </c>
      <c r="N1529" s="13" t="s">
        <v>590</v>
      </c>
      <c r="O1529" s="13"/>
      <c r="Q1529" s="26"/>
    </row>
    <row r="1530" spans="1:17" x14ac:dyDescent="0.35">
      <c r="A1530" t="s">
        <v>681</v>
      </c>
      <c r="B1530" s="13" t="s">
        <v>682</v>
      </c>
      <c r="C1530" s="13" t="s">
        <v>37</v>
      </c>
      <c r="D1530" s="13">
        <v>7140</v>
      </c>
      <c r="E1530" s="14">
        <v>39298</v>
      </c>
      <c r="F1530" s="14">
        <v>42608</v>
      </c>
      <c r="G1530" s="13" t="s">
        <v>7</v>
      </c>
      <c r="H1530" s="13">
        <v>1.5209999999999999</v>
      </c>
      <c r="I1530" s="13">
        <v>1.6</v>
      </c>
      <c r="J1530" s="13" t="s">
        <v>7</v>
      </c>
      <c r="K1530" s="4" t="s">
        <v>10</v>
      </c>
      <c r="L1530" s="14">
        <v>45723</v>
      </c>
      <c r="M1530" s="13" t="s">
        <v>683</v>
      </c>
      <c r="N1530" s="13" t="s">
        <v>590</v>
      </c>
      <c r="O1530" s="13"/>
      <c r="P1530" t="s">
        <v>11</v>
      </c>
      <c r="Q1530" s="26" t="s">
        <v>735</v>
      </c>
    </row>
    <row r="1531" spans="1:17" x14ac:dyDescent="0.35">
      <c r="A1531" t="s">
        <v>681</v>
      </c>
      <c r="B1531" s="13" t="s">
        <v>682</v>
      </c>
      <c r="C1531" s="13" t="s">
        <v>37</v>
      </c>
      <c r="D1531" s="13">
        <v>7140</v>
      </c>
      <c r="E1531" s="14">
        <v>39298</v>
      </c>
      <c r="F1531" s="14">
        <v>42608</v>
      </c>
      <c r="G1531" s="13" t="s">
        <v>1</v>
      </c>
      <c r="H1531" s="13">
        <v>1.51</v>
      </c>
      <c r="I1531" s="13">
        <v>6.5914999999999999</v>
      </c>
      <c r="J1531" s="13" t="s">
        <v>3</v>
      </c>
      <c r="K1531" s="4" t="s">
        <v>19</v>
      </c>
      <c r="L1531" s="14">
        <v>45723</v>
      </c>
      <c r="M1531" s="13" t="s">
        <v>683</v>
      </c>
      <c r="N1531" s="13" t="s">
        <v>590</v>
      </c>
      <c r="O1531" s="13"/>
      <c r="P1531" s="13" t="s">
        <v>156</v>
      </c>
      <c r="Q1531" s="26" t="s">
        <v>735</v>
      </c>
    </row>
    <row r="1532" spans="1:17" x14ac:dyDescent="0.35">
      <c r="A1532" t="s">
        <v>681</v>
      </c>
      <c r="B1532" s="13" t="s">
        <v>682</v>
      </c>
      <c r="C1532" s="13" t="s">
        <v>33</v>
      </c>
      <c r="D1532" s="13">
        <v>3150</v>
      </c>
      <c r="E1532" s="14">
        <v>39298</v>
      </c>
      <c r="F1532" s="14">
        <v>41852</v>
      </c>
      <c r="G1532" s="13" t="s">
        <v>9</v>
      </c>
      <c r="H1532" s="13" t="s">
        <v>2</v>
      </c>
      <c r="I1532" s="13" t="s">
        <v>2</v>
      </c>
      <c r="J1532" s="13" t="s">
        <v>2</v>
      </c>
      <c r="K1532" s="4" t="s">
        <v>20</v>
      </c>
      <c r="L1532" s="14">
        <v>45723</v>
      </c>
      <c r="M1532" s="13" t="s">
        <v>683</v>
      </c>
      <c r="N1532" s="13" t="s">
        <v>590</v>
      </c>
      <c r="O1532" s="13"/>
      <c r="Q1532" s="26"/>
    </row>
    <row r="1533" spans="1:17" x14ac:dyDescent="0.35">
      <c r="A1533" t="s">
        <v>681</v>
      </c>
      <c r="B1533" s="13" t="s">
        <v>682</v>
      </c>
      <c r="C1533" s="13" t="s">
        <v>33</v>
      </c>
      <c r="D1533" s="13">
        <v>3150</v>
      </c>
      <c r="E1533" s="14">
        <v>39298</v>
      </c>
      <c r="F1533" s="14">
        <v>41852</v>
      </c>
      <c r="G1533" s="13" t="s">
        <v>7</v>
      </c>
      <c r="H1533" s="13">
        <v>1.502</v>
      </c>
      <c r="I1533" s="13">
        <v>1.6</v>
      </c>
      <c r="J1533" s="13" t="s">
        <v>7</v>
      </c>
      <c r="K1533" s="4" t="s">
        <v>10</v>
      </c>
      <c r="L1533" s="14">
        <v>45723</v>
      </c>
      <c r="M1533" s="13" t="s">
        <v>683</v>
      </c>
      <c r="N1533" s="13" t="s">
        <v>590</v>
      </c>
      <c r="O1533" s="13"/>
      <c r="P1533" t="s">
        <v>11</v>
      </c>
      <c r="Q1533" s="26" t="s">
        <v>701</v>
      </c>
    </row>
    <row r="1534" spans="1:17" x14ac:dyDescent="0.35">
      <c r="A1534" t="s">
        <v>681</v>
      </c>
      <c r="B1534" s="13" t="s">
        <v>682</v>
      </c>
      <c r="C1534" s="13" t="s">
        <v>33</v>
      </c>
      <c r="D1534" s="13">
        <v>3150</v>
      </c>
      <c r="E1534" s="14">
        <v>39298</v>
      </c>
      <c r="F1534" s="14">
        <v>41852</v>
      </c>
      <c r="G1534" s="13" t="s">
        <v>1</v>
      </c>
      <c r="H1534" s="13">
        <v>16.055</v>
      </c>
      <c r="I1534" s="13">
        <v>17.369800000000001</v>
      </c>
      <c r="J1534" s="13" t="s">
        <v>3</v>
      </c>
      <c r="K1534" s="4" t="s">
        <v>19</v>
      </c>
      <c r="L1534" s="14">
        <v>45723</v>
      </c>
      <c r="M1534" s="13" t="s">
        <v>683</v>
      </c>
      <c r="N1534" s="13" t="s">
        <v>590</v>
      </c>
      <c r="O1534" s="13"/>
      <c r="P1534" s="13" t="s">
        <v>11</v>
      </c>
      <c r="Q1534" s="26" t="s">
        <v>735</v>
      </c>
    </row>
    <row r="1535" spans="1:17" x14ac:dyDescent="0.35">
      <c r="A1535" t="s">
        <v>681</v>
      </c>
      <c r="B1535" s="13" t="s">
        <v>682</v>
      </c>
      <c r="C1535" s="13" t="s">
        <v>42</v>
      </c>
      <c r="D1535" s="13" t="s">
        <v>43</v>
      </c>
      <c r="E1535" s="14">
        <v>39680</v>
      </c>
      <c r="F1535" s="14">
        <v>41852</v>
      </c>
      <c r="G1535" s="13" t="s">
        <v>9</v>
      </c>
      <c r="H1535" s="13" t="s">
        <v>2</v>
      </c>
      <c r="I1535" s="13" t="s">
        <v>2</v>
      </c>
      <c r="J1535" s="13" t="s">
        <v>2</v>
      </c>
      <c r="K1535" s="4" t="s">
        <v>19</v>
      </c>
      <c r="L1535" s="14">
        <v>45723</v>
      </c>
      <c r="M1535" s="13" t="s">
        <v>683</v>
      </c>
      <c r="N1535" s="13" t="s">
        <v>590</v>
      </c>
      <c r="O1535" s="13"/>
      <c r="Q1535" s="26"/>
    </row>
    <row r="1536" spans="1:17" x14ac:dyDescent="0.35">
      <c r="A1536" t="s">
        <v>681</v>
      </c>
      <c r="B1536" s="13" t="s">
        <v>682</v>
      </c>
      <c r="C1536" s="13" t="s">
        <v>42</v>
      </c>
      <c r="D1536" s="13" t="s">
        <v>43</v>
      </c>
      <c r="E1536" s="14">
        <v>39680</v>
      </c>
      <c r="F1536" s="14">
        <v>41852</v>
      </c>
      <c r="G1536" s="13" t="s">
        <v>7</v>
      </c>
      <c r="H1536" s="13">
        <v>2.4489999999999998</v>
      </c>
      <c r="I1536" s="13">
        <v>2</v>
      </c>
      <c r="J1536" s="13" t="s">
        <v>7</v>
      </c>
      <c r="K1536" s="4" t="s">
        <v>19</v>
      </c>
      <c r="L1536" s="14">
        <v>45723</v>
      </c>
      <c r="M1536" s="13" t="s">
        <v>683</v>
      </c>
      <c r="N1536" s="13" t="s">
        <v>590</v>
      </c>
      <c r="O1536" s="13"/>
      <c r="P1536" t="s">
        <v>12</v>
      </c>
      <c r="Q1536" s="26" t="s">
        <v>735</v>
      </c>
    </row>
    <row r="1537" spans="1:17" x14ac:dyDescent="0.35">
      <c r="A1537" t="s">
        <v>681</v>
      </c>
      <c r="B1537" s="13" t="s">
        <v>682</v>
      </c>
      <c r="C1537" s="13" t="s">
        <v>42</v>
      </c>
      <c r="D1537" s="13" t="s">
        <v>43</v>
      </c>
      <c r="E1537" s="14">
        <v>39680</v>
      </c>
      <c r="F1537" s="14">
        <v>41852</v>
      </c>
      <c r="G1537" s="13" t="s">
        <v>1</v>
      </c>
      <c r="H1537" s="13">
        <v>32.155000000000001</v>
      </c>
      <c r="I1537" s="13">
        <v>41.259799999999998</v>
      </c>
      <c r="J1537" s="13" t="s">
        <v>3</v>
      </c>
      <c r="K1537" s="4" t="s">
        <v>19</v>
      </c>
      <c r="L1537" s="14">
        <v>45723</v>
      </c>
      <c r="M1537" s="13" t="s">
        <v>683</v>
      </c>
      <c r="N1537" s="13" t="s">
        <v>590</v>
      </c>
      <c r="O1537" s="13"/>
      <c r="P1537" s="13" t="s">
        <v>11</v>
      </c>
      <c r="Q1537" s="26" t="s">
        <v>735</v>
      </c>
    </row>
    <row r="1538" spans="1:17" x14ac:dyDescent="0.35">
      <c r="A1538" t="s">
        <v>681</v>
      </c>
      <c r="B1538" s="13" t="s">
        <v>682</v>
      </c>
      <c r="C1538" s="13" t="s">
        <v>38</v>
      </c>
      <c r="D1538" s="15">
        <v>91</v>
      </c>
      <c r="E1538" s="14">
        <v>39295</v>
      </c>
      <c r="F1538" s="14">
        <v>43349</v>
      </c>
      <c r="G1538" s="13" t="s">
        <v>9</v>
      </c>
      <c r="H1538" s="13" t="s">
        <v>2</v>
      </c>
      <c r="I1538" s="13" t="s">
        <v>2</v>
      </c>
      <c r="J1538" s="13" t="s">
        <v>2</v>
      </c>
      <c r="K1538" s="4" t="s">
        <v>20</v>
      </c>
      <c r="L1538" s="14">
        <v>45723</v>
      </c>
      <c r="M1538" s="13" t="s">
        <v>683</v>
      </c>
      <c r="N1538" s="13" t="s">
        <v>590</v>
      </c>
      <c r="O1538" s="13"/>
      <c r="Q1538" s="26"/>
    </row>
    <row r="1539" spans="1:17" x14ac:dyDescent="0.35">
      <c r="A1539" t="s">
        <v>681</v>
      </c>
      <c r="B1539" s="13" t="s">
        <v>682</v>
      </c>
      <c r="C1539" s="13" t="s">
        <v>38</v>
      </c>
      <c r="D1539" s="15">
        <v>91</v>
      </c>
      <c r="E1539" s="14">
        <v>39295</v>
      </c>
      <c r="F1539" s="14">
        <v>43349</v>
      </c>
      <c r="G1539" s="13" t="s">
        <v>7</v>
      </c>
      <c r="H1539" s="13">
        <v>3.4990000000000001</v>
      </c>
      <c r="I1539" s="13">
        <v>2</v>
      </c>
      <c r="J1539" s="13" t="s">
        <v>7</v>
      </c>
      <c r="K1539" s="4" t="s">
        <v>19</v>
      </c>
      <c r="L1539" s="14">
        <v>45723</v>
      </c>
      <c r="M1539" s="13" t="s">
        <v>683</v>
      </c>
      <c r="N1539" s="13" t="s">
        <v>590</v>
      </c>
      <c r="O1539" s="13"/>
      <c r="P1539" t="s">
        <v>12</v>
      </c>
      <c r="Q1539" s="26" t="s">
        <v>735</v>
      </c>
    </row>
    <row r="1540" spans="1:17" x14ac:dyDescent="0.35">
      <c r="A1540" t="s">
        <v>681</v>
      </c>
      <c r="B1540" s="13" t="s">
        <v>682</v>
      </c>
      <c r="C1540" s="13" t="s">
        <v>38</v>
      </c>
      <c r="D1540" s="15">
        <v>91</v>
      </c>
      <c r="E1540" s="14">
        <v>39295</v>
      </c>
      <c r="F1540" s="14">
        <v>43349</v>
      </c>
      <c r="G1540" s="13" t="s">
        <v>1</v>
      </c>
      <c r="H1540" s="13">
        <v>54.238</v>
      </c>
      <c r="I1540" s="13">
        <v>17.4419</v>
      </c>
      <c r="J1540" s="13" t="s">
        <v>3</v>
      </c>
      <c r="K1540" s="4" t="s">
        <v>10</v>
      </c>
      <c r="L1540" s="14">
        <v>45723</v>
      </c>
      <c r="M1540" s="13" t="s">
        <v>683</v>
      </c>
      <c r="N1540" s="13" t="s">
        <v>590</v>
      </c>
      <c r="O1540" s="13"/>
      <c r="P1540" s="13" t="s">
        <v>11</v>
      </c>
      <c r="Q1540" s="26" t="s">
        <v>735</v>
      </c>
    </row>
    <row r="1541" spans="1:17" x14ac:dyDescent="0.35">
      <c r="A1541" t="s">
        <v>681</v>
      </c>
      <c r="B1541" s="13" t="s">
        <v>682</v>
      </c>
      <c r="C1541" s="13" t="s">
        <v>35</v>
      </c>
      <c r="D1541" s="13">
        <v>6430</v>
      </c>
      <c r="E1541" s="14">
        <v>37108</v>
      </c>
      <c r="F1541" s="14">
        <v>43349</v>
      </c>
      <c r="G1541" s="13" t="s">
        <v>9</v>
      </c>
      <c r="H1541" s="13" t="s">
        <v>2</v>
      </c>
      <c r="I1541" s="13" t="s">
        <v>2</v>
      </c>
      <c r="J1541" s="13" t="s">
        <v>2</v>
      </c>
      <c r="K1541" s="4" t="s">
        <v>19</v>
      </c>
      <c r="L1541" s="14">
        <v>45723</v>
      </c>
      <c r="M1541" s="13" t="s">
        <v>683</v>
      </c>
      <c r="N1541" s="13" t="s">
        <v>590</v>
      </c>
      <c r="O1541" s="13"/>
      <c r="Q1541" s="26"/>
    </row>
    <row r="1542" spans="1:17" x14ac:dyDescent="0.35">
      <c r="A1542" t="s">
        <v>681</v>
      </c>
      <c r="B1542" s="13" t="s">
        <v>682</v>
      </c>
      <c r="C1542" s="13" t="s">
        <v>35</v>
      </c>
      <c r="D1542" s="13">
        <v>6430</v>
      </c>
      <c r="E1542" s="14">
        <v>37108</v>
      </c>
      <c r="F1542" s="14">
        <v>43349</v>
      </c>
      <c r="G1542" s="13" t="s">
        <v>7</v>
      </c>
      <c r="H1542" s="13">
        <v>2.3679999999999999</v>
      </c>
      <c r="I1542" s="13">
        <v>2</v>
      </c>
      <c r="J1542" s="13" t="s">
        <v>7</v>
      </c>
      <c r="K1542" s="4" t="s">
        <v>19</v>
      </c>
      <c r="L1542" s="14">
        <v>45723</v>
      </c>
      <c r="M1542" s="13" t="s">
        <v>683</v>
      </c>
      <c r="N1542" s="13" t="s">
        <v>590</v>
      </c>
      <c r="O1542" s="13"/>
      <c r="P1542" t="s">
        <v>12</v>
      </c>
      <c r="Q1542" s="26" t="s">
        <v>735</v>
      </c>
    </row>
    <row r="1543" spans="1:17" x14ac:dyDescent="0.35">
      <c r="A1543" t="s">
        <v>681</v>
      </c>
      <c r="B1543" s="13" t="s">
        <v>682</v>
      </c>
      <c r="C1543" s="13" t="s">
        <v>35</v>
      </c>
      <c r="D1543" s="13">
        <v>6430</v>
      </c>
      <c r="E1543" s="14">
        <v>37108</v>
      </c>
      <c r="F1543" s="14">
        <v>43349</v>
      </c>
      <c r="G1543" s="13" t="s">
        <v>1</v>
      </c>
      <c r="H1543" s="13">
        <v>29.593</v>
      </c>
      <c r="I1543" s="13">
        <v>87.899299999999997</v>
      </c>
      <c r="J1543" s="13" t="s">
        <v>3</v>
      </c>
      <c r="K1543" s="4" t="s">
        <v>19</v>
      </c>
      <c r="L1543" s="14">
        <v>45723</v>
      </c>
      <c r="M1543" s="13" t="s">
        <v>683</v>
      </c>
      <c r="N1543" s="13" t="s">
        <v>590</v>
      </c>
      <c r="O1543" s="13"/>
      <c r="P1543" s="13" t="s">
        <v>156</v>
      </c>
      <c r="Q1543" s="26" t="s">
        <v>735</v>
      </c>
    </row>
    <row r="1544" spans="1:17" x14ac:dyDescent="0.35">
      <c r="A1544" t="s">
        <v>684</v>
      </c>
      <c r="B1544" s="13" t="s">
        <v>685</v>
      </c>
      <c r="C1544" s="13" t="s">
        <v>75</v>
      </c>
      <c r="D1544" s="13">
        <v>9410</v>
      </c>
      <c r="E1544" s="14">
        <v>40868</v>
      </c>
      <c r="F1544" s="14">
        <v>42978</v>
      </c>
      <c r="G1544" s="13" t="s">
        <v>9</v>
      </c>
      <c r="H1544" s="13" t="s">
        <v>2</v>
      </c>
      <c r="I1544" s="13" t="s">
        <v>2</v>
      </c>
      <c r="J1544" s="13" t="s">
        <v>2</v>
      </c>
      <c r="K1544" s="4" t="s">
        <v>19</v>
      </c>
      <c r="L1544" s="14">
        <v>45723</v>
      </c>
      <c r="M1544" s="13" t="s">
        <v>686</v>
      </c>
      <c r="N1544" s="13" t="s">
        <v>590</v>
      </c>
      <c r="O1544" s="13"/>
      <c r="Q1544" s="26"/>
    </row>
    <row r="1545" spans="1:17" x14ac:dyDescent="0.35">
      <c r="A1545" t="s">
        <v>684</v>
      </c>
      <c r="B1545" s="13" t="s">
        <v>685</v>
      </c>
      <c r="C1545" s="13" t="s">
        <v>75</v>
      </c>
      <c r="D1545" s="13">
        <v>9410</v>
      </c>
      <c r="E1545" s="14">
        <v>40868</v>
      </c>
      <c r="F1545" s="14">
        <v>42978</v>
      </c>
      <c r="G1545" s="13" t="s">
        <v>7</v>
      </c>
      <c r="H1545" s="13">
        <v>2.6960000000000002</v>
      </c>
      <c r="I1545" s="13">
        <v>2</v>
      </c>
      <c r="J1545" s="13" t="s">
        <v>7</v>
      </c>
      <c r="K1545" s="4" t="s">
        <v>19</v>
      </c>
      <c r="L1545" s="14">
        <v>45723</v>
      </c>
      <c r="M1545" s="13" t="s">
        <v>686</v>
      </c>
      <c r="N1545" s="13" t="s">
        <v>590</v>
      </c>
      <c r="O1545" s="13"/>
      <c r="P1545" t="s">
        <v>12</v>
      </c>
      <c r="Q1545" s="26" t="s">
        <v>735</v>
      </c>
    </row>
    <row r="1546" spans="1:17" x14ac:dyDescent="0.35">
      <c r="A1546" t="s">
        <v>684</v>
      </c>
      <c r="B1546" s="13" t="s">
        <v>685</v>
      </c>
      <c r="C1546" s="13" t="s">
        <v>75</v>
      </c>
      <c r="D1546" s="13">
        <v>9410</v>
      </c>
      <c r="E1546" s="14">
        <v>40868</v>
      </c>
      <c r="F1546" s="14">
        <v>42978</v>
      </c>
      <c r="G1546" s="13" t="s">
        <v>1</v>
      </c>
      <c r="H1546" s="13">
        <v>170.09800000000001</v>
      </c>
      <c r="I1546" s="13">
        <v>178.08629999999999</v>
      </c>
      <c r="J1546" s="13" t="s">
        <v>3</v>
      </c>
      <c r="K1546" s="4" t="s">
        <v>19</v>
      </c>
      <c r="L1546" s="14">
        <v>45723</v>
      </c>
      <c r="M1546" s="13" t="s">
        <v>686</v>
      </c>
      <c r="N1546" s="13" t="s">
        <v>590</v>
      </c>
      <c r="O1546" s="13"/>
      <c r="P1546" s="13" t="s">
        <v>11</v>
      </c>
      <c r="Q1546" s="26" t="s">
        <v>735</v>
      </c>
    </row>
    <row r="1547" spans="1:17" x14ac:dyDescent="0.35">
      <c r="A1547" t="s">
        <v>684</v>
      </c>
      <c r="B1547" s="13" t="s">
        <v>685</v>
      </c>
      <c r="C1547" s="13" t="s">
        <v>21</v>
      </c>
      <c r="D1547" s="13">
        <v>6410</v>
      </c>
      <c r="E1547" s="14">
        <v>38594</v>
      </c>
      <c r="F1547" s="14">
        <v>42989</v>
      </c>
      <c r="G1547" s="13" t="s">
        <v>9</v>
      </c>
      <c r="H1547" s="13" t="s">
        <v>2</v>
      </c>
      <c r="I1547" s="13" t="s">
        <v>2</v>
      </c>
      <c r="J1547" s="13" t="s">
        <v>2</v>
      </c>
      <c r="K1547" s="4" t="s">
        <v>19</v>
      </c>
      <c r="L1547" s="14">
        <v>45723</v>
      </c>
      <c r="M1547" s="13" t="s">
        <v>686</v>
      </c>
      <c r="N1547" s="13" t="s">
        <v>590</v>
      </c>
      <c r="O1547" s="13"/>
      <c r="Q1547" s="26"/>
    </row>
    <row r="1548" spans="1:17" x14ac:dyDescent="0.35">
      <c r="A1548" t="s">
        <v>684</v>
      </c>
      <c r="B1548" s="13" t="s">
        <v>685</v>
      </c>
      <c r="C1548" s="13" t="s">
        <v>21</v>
      </c>
      <c r="D1548" s="13">
        <v>6410</v>
      </c>
      <c r="E1548" s="14">
        <v>38594</v>
      </c>
      <c r="F1548" s="14">
        <v>42989</v>
      </c>
      <c r="G1548" s="13" t="s">
        <v>7</v>
      </c>
      <c r="H1548" s="13">
        <v>2.8969999999999998</v>
      </c>
      <c r="I1548" s="13">
        <v>2</v>
      </c>
      <c r="J1548" s="13" t="s">
        <v>7</v>
      </c>
      <c r="K1548" s="4" t="s">
        <v>19</v>
      </c>
      <c r="L1548" s="14">
        <v>45723</v>
      </c>
      <c r="M1548" s="13" t="s">
        <v>686</v>
      </c>
      <c r="N1548" s="13" t="s">
        <v>590</v>
      </c>
      <c r="O1548" s="13"/>
      <c r="P1548" t="s">
        <v>12</v>
      </c>
      <c r="Q1548" s="26" t="s">
        <v>735</v>
      </c>
    </row>
    <row r="1549" spans="1:17" x14ac:dyDescent="0.35">
      <c r="A1549" t="s">
        <v>684</v>
      </c>
      <c r="B1549" s="13" t="s">
        <v>685</v>
      </c>
      <c r="C1549" s="13" t="s">
        <v>21</v>
      </c>
      <c r="D1549" s="13">
        <v>6410</v>
      </c>
      <c r="E1549" s="14">
        <v>38594</v>
      </c>
      <c r="F1549" s="14">
        <v>42989</v>
      </c>
      <c r="G1549" s="13" t="s">
        <v>1</v>
      </c>
      <c r="H1549" s="13">
        <v>60.024999999999999</v>
      </c>
      <c r="I1549" s="13">
        <v>62.284100000000002</v>
      </c>
      <c r="J1549" s="13" t="s">
        <v>3</v>
      </c>
      <c r="K1549" s="4" t="s">
        <v>19</v>
      </c>
      <c r="L1549" s="14">
        <v>45723</v>
      </c>
      <c r="M1549" s="13" t="s">
        <v>686</v>
      </c>
      <c r="N1549" s="13" t="s">
        <v>590</v>
      </c>
      <c r="O1549" s="13"/>
      <c r="P1549" s="13" t="s">
        <v>11</v>
      </c>
      <c r="Q1549" s="26" t="s">
        <v>735</v>
      </c>
    </row>
    <row r="1550" spans="1:17" x14ac:dyDescent="0.35">
      <c r="A1550" t="s">
        <v>684</v>
      </c>
      <c r="B1550" s="13" t="s">
        <v>685</v>
      </c>
      <c r="C1550" s="13" t="s">
        <v>25</v>
      </c>
      <c r="D1550" s="13">
        <v>9110</v>
      </c>
      <c r="E1550" s="14">
        <v>40800</v>
      </c>
      <c r="F1550" s="14">
        <v>42988</v>
      </c>
      <c r="G1550" s="13" t="s">
        <v>9</v>
      </c>
      <c r="H1550" s="13" t="s">
        <v>2</v>
      </c>
      <c r="I1550" s="13" t="s">
        <v>2</v>
      </c>
      <c r="J1550" s="13" t="s">
        <v>2</v>
      </c>
      <c r="K1550" s="4" t="s">
        <v>19</v>
      </c>
      <c r="L1550" s="14">
        <v>45723</v>
      </c>
      <c r="M1550" s="13" t="s">
        <v>686</v>
      </c>
      <c r="N1550" s="13" t="s">
        <v>590</v>
      </c>
      <c r="O1550" s="13"/>
      <c r="Q1550" s="26"/>
    </row>
    <row r="1551" spans="1:17" x14ac:dyDescent="0.35">
      <c r="A1551" t="s">
        <v>684</v>
      </c>
      <c r="B1551" s="13" t="s">
        <v>685</v>
      </c>
      <c r="C1551" s="13" t="s">
        <v>25</v>
      </c>
      <c r="D1551" s="13">
        <v>9110</v>
      </c>
      <c r="E1551" s="14">
        <v>40800</v>
      </c>
      <c r="F1551" s="14">
        <v>42988</v>
      </c>
      <c r="G1551" s="13" t="s">
        <v>7</v>
      </c>
      <c r="H1551" s="13">
        <v>2.3410000000000002</v>
      </c>
      <c r="I1551" s="13">
        <v>2</v>
      </c>
      <c r="J1551" s="13" t="s">
        <v>7</v>
      </c>
      <c r="K1551" s="4" t="s">
        <v>19</v>
      </c>
      <c r="L1551" s="14">
        <v>45723</v>
      </c>
      <c r="M1551" s="13" t="s">
        <v>686</v>
      </c>
      <c r="N1551" s="13" t="s">
        <v>590</v>
      </c>
      <c r="O1551" s="13"/>
      <c r="P1551" s="13" t="s">
        <v>12</v>
      </c>
      <c r="Q1551" s="26" t="s">
        <v>735</v>
      </c>
    </row>
    <row r="1552" spans="1:17" x14ac:dyDescent="0.35">
      <c r="A1552" t="s">
        <v>684</v>
      </c>
      <c r="B1552" s="13" t="s">
        <v>685</v>
      </c>
      <c r="C1552" s="13" t="s">
        <v>25</v>
      </c>
      <c r="D1552" s="13">
        <v>9110</v>
      </c>
      <c r="E1552" s="14">
        <v>40800</v>
      </c>
      <c r="F1552" s="14">
        <v>42988</v>
      </c>
      <c r="G1552" s="13" t="s">
        <v>1</v>
      </c>
      <c r="H1552" s="13">
        <v>609.80399999999997</v>
      </c>
      <c r="I1552" s="13">
        <v>892.65750000000003</v>
      </c>
      <c r="J1552" s="13" t="s">
        <v>3</v>
      </c>
      <c r="K1552" s="4" t="s">
        <v>19</v>
      </c>
      <c r="L1552" s="14">
        <v>45723</v>
      </c>
      <c r="M1552" s="13" t="s">
        <v>686</v>
      </c>
      <c r="N1552" s="13" t="s">
        <v>590</v>
      </c>
      <c r="O1552" s="13"/>
      <c r="P1552" s="13" t="s">
        <v>156</v>
      </c>
      <c r="Q1552" s="26" t="s">
        <v>735</v>
      </c>
    </row>
    <row r="1553" spans="1:17" x14ac:dyDescent="0.35">
      <c r="A1553" t="s">
        <v>684</v>
      </c>
      <c r="B1553" s="13" t="s">
        <v>685</v>
      </c>
      <c r="C1553" s="13" t="s">
        <v>93</v>
      </c>
      <c r="D1553" s="13">
        <v>4030</v>
      </c>
      <c r="E1553" s="14">
        <v>41237</v>
      </c>
      <c r="F1553" s="14">
        <v>41886</v>
      </c>
      <c r="G1553" s="13" t="s">
        <v>9</v>
      </c>
      <c r="H1553" s="13" t="s">
        <v>2</v>
      </c>
      <c r="I1553" s="13" t="s">
        <v>2</v>
      </c>
      <c r="J1553" s="13" t="s">
        <v>2</v>
      </c>
      <c r="K1553" s="4" t="s">
        <v>19</v>
      </c>
      <c r="L1553" s="14">
        <v>45723</v>
      </c>
      <c r="M1553" s="13" t="s">
        <v>686</v>
      </c>
      <c r="N1553" s="13" t="s">
        <v>590</v>
      </c>
      <c r="O1553" s="13"/>
      <c r="Q1553" s="26"/>
    </row>
    <row r="1554" spans="1:17" x14ac:dyDescent="0.35">
      <c r="A1554" t="s">
        <v>684</v>
      </c>
      <c r="B1554" s="13" t="s">
        <v>685</v>
      </c>
      <c r="C1554" s="13" t="s">
        <v>93</v>
      </c>
      <c r="D1554" s="13">
        <v>4030</v>
      </c>
      <c r="E1554" s="14">
        <v>41237</v>
      </c>
      <c r="F1554" s="14">
        <v>41886</v>
      </c>
      <c r="G1554" s="13" t="s">
        <v>7</v>
      </c>
      <c r="H1554" s="13">
        <v>2.11</v>
      </c>
      <c r="I1554" s="13">
        <v>2</v>
      </c>
      <c r="J1554" s="13" t="s">
        <v>7</v>
      </c>
      <c r="K1554" s="4" t="s">
        <v>19</v>
      </c>
      <c r="L1554" s="14">
        <v>45723</v>
      </c>
      <c r="M1554" s="13" t="s">
        <v>686</v>
      </c>
      <c r="N1554" s="13" t="s">
        <v>590</v>
      </c>
      <c r="O1554" s="13"/>
      <c r="P1554" t="s">
        <v>12</v>
      </c>
      <c r="Q1554" s="26" t="s">
        <v>735</v>
      </c>
    </row>
    <row r="1555" spans="1:17" x14ac:dyDescent="0.35">
      <c r="A1555" t="s">
        <v>684</v>
      </c>
      <c r="B1555" s="13" t="s">
        <v>685</v>
      </c>
      <c r="C1555" s="13" t="s">
        <v>93</v>
      </c>
      <c r="D1555" s="13">
        <v>4030</v>
      </c>
      <c r="E1555" s="14">
        <v>41237</v>
      </c>
      <c r="F1555" s="14">
        <v>41886</v>
      </c>
      <c r="G1555" s="13" t="s">
        <v>1</v>
      </c>
      <c r="H1555" s="13">
        <v>0.70899999999999996</v>
      </c>
      <c r="I1555" s="13">
        <v>6.9431000000000003</v>
      </c>
      <c r="J1555" s="13" t="s">
        <v>3</v>
      </c>
      <c r="K1555" s="4" t="s">
        <v>19</v>
      </c>
      <c r="L1555" s="14">
        <v>45723</v>
      </c>
      <c r="M1555" s="13" t="s">
        <v>686</v>
      </c>
      <c r="N1555" s="13" t="s">
        <v>590</v>
      </c>
      <c r="O1555" s="13"/>
      <c r="P1555" s="13" t="s">
        <v>156</v>
      </c>
      <c r="Q1555" s="26" t="s">
        <v>735</v>
      </c>
    </row>
    <row r="1556" spans="1:17" x14ac:dyDescent="0.35">
      <c r="A1556" t="s">
        <v>684</v>
      </c>
      <c r="B1556" s="13" t="s">
        <v>685</v>
      </c>
      <c r="C1556" s="13" t="s">
        <v>66</v>
      </c>
      <c r="D1556" s="13">
        <v>8310</v>
      </c>
      <c r="E1556" s="14">
        <v>41852</v>
      </c>
      <c r="F1556" s="14">
        <v>41859</v>
      </c>
      <c r="G1556" s="13" t="s">
        <v>9</v>
      </c>
      <c r="H1556" s="13" t="s">
        <v>2</v>
      </c>
      <c r="I1556" s="13" t="s">
        <v>2</v>
      </c>
      <c r="J1556" s="13" t="s">
        <v>2</v>
      </c>
      <c r="K1556" s="4" t="s">
        <v>19</v>
      </c>
      <c r="L1556" s="14">
        <v>45723</v>
      </c>
      <c r="M1556" s="13" t="s">
        <v>686</v>
      </c>
      <c r="N1556" s="13" t="s">
        <v>590</v>
      </c>
      <c r="O1556" s="13"/>
      <c r="Q1556" s="26"/>
    </row>
    <row r="1557" spans="1:17" x14ac:dyDescent="0.35">
      <c r="A1557" t="s">
        <v>684</v>
      </c>
      <c r="B1557" s="13" t="s">
        <v>685</v>
      </c>
      <c r="C1557" s="13" t="s">
        <v>66</v>
      </c>
      <c r="D1557" s="13">
        <v>8310</v>
      </c>
      <c r="E1557" s="14">
        <v>41852</v>
      </c>
      <c r="F1557" s="14">
        <v>41859</v>
      </c>
      <c r="G1557" s="13" t="s">
        <v>7</v>
      </c>
      <c r="H1557" s="13">
        <v>2.7229999999999999</v>
      </c>
      <c r="I1557" s="13" t="s">
        <v>2</v>
      </c>
      <c r="J1557" s="13" t="s">
        <v>7</v>
      </c>
      <c r="K1557" s="4" t="s">
        <v>4</v>
      </c>
      <c r="L1557" s="14">
        <v>45723</v>
      </c>
      <c r="M1557" s="13" t="s">
        <v>686</v>
      </c>
      <c r="N1557" s="13" t="s">
        <v>590</v>
      </c>
      <c r="O1557" s="13"/>
      <c r="P1557" t="s">
        <v>2</v>
      </c>
      <c r="Q1557" s="26" t="s">
        <v>2</v>
      </c>
    </row>
    <row r="1558" spans="1:17" x14ac:dyDescent="0.35">
      <c r="A1558" t="s">
        <v>684</v>
      </c>
      <c r="B1558" s="13" t="s">
        <v>685</v>
      </c>
      <c r="C1558" s="13" t="s">
        <v>66</v>
      </c>
      <c r="D1558" s="13">
        <v>8310</v>
      </c>
      <c r="E1558" s="14">
        <v>41852</v>
      </c>
      <c r="F1558" s="14">
        <v>41859</v>
      </c>
      <c r="G1558" s="13" t="s">
        <v>1</v>
      </c>
      <c r="H1558" s="13">
        <v>6.0000000000000001E-3</v>
      </c>
      <c r="I1558" s="13">
        <v>0.01</v>
      </c>
      <c r="J1558" s="13" t="s">
        <v>3</v>
      </c>
      <c r="K1558" s="4" t="s">
        <v>19</v>
      </c>
      <c r="L1558" s="14">
        <v>45723</v>
      </c>
      <c r="M1558" s="13" t="s">
        <v>686</v>
      </c>
      <c r="N1558" s="13" t="s">
        <v>590</v>
      </c>
      <c r="O1558" s="13"/>
      <c r="P1558" t="s">
        <v>2</v>
      </c>
      <c r="Q1558" s="26" t="s">
        <v>735</v>
      </c>
    </row>
    <row r="1559" spans="1:17" x14ac:dyDescent="0.35">
      <c r="A1559" t="s">
        <v>684</v>
      </c>
      <c r="B1559" s="13" t="s">
        <v>685</v>
      </c>
      <c r="C1559" s="13" t="s">
        <v>151</v>
      </c>
      <c r="D1559" s="13">
        <v>2330</v>
      </c>
      <c r="E1559" s="14">
        <v>40800</v>
      </c>
      <c r="F1559" s="14">
        <v>42989</v>
      </c>
      <c r="G1559" s="13" t="s">
        <v>9</v>
      </c>
      <c r="H1559" s="13" t="s">
        <v>2</v>
      </c>
      <c r="I1559" s="13" t="s">
        <v>2</v>
      </c>
      <c r="J1559" s="13" t="s">
        <v>2</v>
      </c>
      <c r="K1559" s="4" t="s">
        <v>19</v>
      </c>
      <c r="L1559" s="14">
        <v>45723</v>
      </c>
      <c r="M1559" s="13" t="s">
        <v>686</v>
      </c>
      <c r="N1559" s="13" t="s">
        <v>590</v>
      </c>
      <c r="O1559" s="13"/>
      <c r="Q1559" s="26"/>
    </row>
    <row r="1560" spans="1:17" x14ac:dyDescent="0.35">
      <c r="A1560" t="s">
        <v>684</v>
      </c>
      <c r="B1560" s="13" t="s">
        <v>685</v>
      </c>
      <c r="C1560" s="13" t="s">
        <v>151</v>
      </c>
      <c r="D1560" s="13">
        <v>2330</v>
      </c>
      <c r="E1560" s="14">
        <v>40800</v>
      </c>
      <c r="F1560" s="14">
        <v>42989</v>
      </c>
      <c r="G1560" s="13" t="s">
        <v>7</v>
      </c>
      <c r="H1560" s="13">
        <v>2.2509999999999999</v>
      </c>
      <c r="I1560" s="13">
        <v>2</v>
      </c>
      <c r="J1560" s="13" t="s">
        <v>7</v>
      </c>
      <c r="K1560" s="4" t="s">
        <v>19</v>
      </c>
      <c r="L1560" s="14">
        <v>45723</v>
      </c>
      <c r="M1560" s="13" t="s">
        <v>686</v>
      </c>
      <c r="N1560" s="13" t="s">
        <v>590</v>
      </c>
      <c r="O1560" s="13"/>
      <c r="P1560" t="s">
        <v>12</v>
      </c>
      <c r="Q1560" s="26" t="s">
        <v>735</v>
      </c>
    </row>
    <row r="1561" spans="1:17" x14ac:dyDescent="0.35">
      <c r="A1561" t="s">
        <v>684</v>
      </c>
      <c r="B1561" s="13" t="s">
        <v>685</v>
      </c>
      <c r="C1561" s="13" t="s">
        <v>151</v>
      </c>
      <c r="D1561" s="13">
        <v>2330</v>
      </c>
      <c r="E1561" s="14">
        <v>40800</v>
      </c>
      <c r="F1561" s="14">
        <v>42989</v>
      </c>
      <c r="G1561" s="13" t="s">
        <v>1</v>
      </c>
      <c r="H1561" s="13">
        <v>26.228999999999999</v>
      </c>
      <c r="I1561" s="13">
        <v>29.562999999999999</v>
      </c>
      <c r="J1561" s="13" t="s">
        <v>3</v>
      </c>
      <c r="K1561" s="4" t="s">
        <v>19</v>
      </c>
      <c r="L1561" s="14">
        <v>45723</v>
      </c>
      <c r="M1561" s="13" t="s">
        <v>686</v>
      </c>
      <c r="N1561" s="13" t="s">
        <v>590</v>
      </c>
      <c r="O1561" s="13"/>
      <c r="P1561" s="13" t="s">
        <v>156</v>
      </c>
      <c r="Q1561" s="26" t="s">
        <v>735</v>
      </c>
    </row>
    <row r="1562" spans="1:17" x14ac:dyDescent="0.35">
      <c r="A1562" t="s">
        <v>684</v>
      </c>
      <c r="B1562" s="13" t="s">
        <v>685</v>
      </c>
      <c r="C1562" s="13" t="s">
        <v>37</v>
      </c>
      <c r="D1562" s="13">
        <v>7140</v>
      </c>
      <c r="E1562" s="14">
        <v>41093</v>
      </c>
      <c r="F1562" s="14">
        <v>42978</v>
      </c>
      <c r="G1562" s="13" t="s">
        <v>9</v>
      </c>
      <c r="H1562" s="13" t="s">
        <v>2</v>
      </c>
      <c r="I1562" s="13" t="s">
        <v>2</v>
      </c>
      <c r="J1562" s="13" t="s">
        <v>2</v>
      </c>
      <c r="K1562" s="4" t="s">
        <v>20</v>
      </c>
      <c r="L1562" s="14">
        <v>45723</v>
      </c>
      <c r="M1562" s="13" t="s">
        <v>686</v>
      </c>
      <c r="N1562" s="13" t="s">
        <v>590</v>
      </c>
      <c r="O1562" s="13"/>
      <c r="Q1562" s="26"/>
    </row>
    <row r="1563" spans="1:17" x14ac:dyDescent="0.35">
      <c r="A1563" t="s">
        <v>684</v>
      </c>
      <c r="B1563" s="13" t="s">
        <v>685</v>
      </c>
      <c r="C1563" s="13" t="s">
        <v>37</v>
      </c>
      <c r="D1563" s="13">
        <v>7140</v>
      </c>
      <c r="E1563" s="14">
        <v>41093</v>
      </c>
      <c r="F1563" s="14">
        <v>42978</v>
      </c>
      <c r="G1563" s="13" t="s">
        <v>7</v>
      </c>
      <c r="H1563" s="13">
        <v>2.0089999999999999</v>
      </c>
      <c r="I1563" s="13">
        <v>2</v>
      </c>
      <c r="J1563" s="13" t="s">
        <v>7</v>
      </c>
      <c r="K1563" s="4" t="s">
        <v>19</v>
      </c>
      <c r="L1563" s="14">
        <v>45723</v>
      </c>
      <c r="M1563" s="13" t="s">
        <v>686</v>
      </c>
      <c r="N1563" s="13" t="s">
        <v>590</v>
      </c>
      <c r="O1563" s="13"/>
      <c r="P1563" t="s">
        <v>12</v>
      </c>
      <c r="Q1563" s="26" t="s">
        <v>735</v>
      </c>
    </row>
    <row r="1564" spans="1:17" x14ac:dyDescent="0.35">
      <c r="A1564" t="s">
        <v>684</v>
      </c>
      <c r="B1564" s="13" t="s">
        <v>685</v>
      </c>
      <c r="C1564" s="13" t="s">
        <v>37</v>
      </c>
      <c r="D1564" s="13">
        <v>7140</v>
      </c>
      <c r="E1564" s="14">
        <v>41093</v>
      </c>
      <c r="F1564" s="14">
        <v>42978</v>
      </c>
      <c r="G1564" s="13" t="s">
        <v>1</v>
      </c>
      <c r="H1564" s="13">
        <v>59.451999999999998</v>
      </c>
      <c r="I1564" s="13">
        <v>43.344299999999997</v>
      </c>
      <c r="J1564" s="13" t="s">
        <v>3</v>
      </c>
      <c r="K1564" s="4" t="s">
        <v>10</v>
      </c>
      <c r="L1564" s="14">
        <v>45723</v>
      </c>
      <c r="M1564" s="13" t="s">
        <v>686</v>
      </c>
      <c r="N1564" s="13" t="s">
        <v>590</v>
      </c>
      <c r="O1564" s="13"/>
      <c r="P1564" s="13" t="s">
        <v>156</v>
      </c>
      <c r="Q1564" s="26" t="s">
        <v>735</v>
      </c>
    </row>
    <row r="1565" spans="1:17" x14ac:dyDescent="0.35">
      <c r="A1565" t="s">
        <v>684</v>
      </c>
      <c r="B1565" s="13" t="s">
        <v>685</v>
      </c>
      <c r="C1565" s="13" t="s">
        <v>33</v>
      </c>
      <c r="D1565" s="13">
        <v>3150</v>
      </c>
      <c r="E1565" s="14">
        <v>41117</v>
      </c>
      <c r="F1565" s="14">
        <v>42585</v>
      </c>
      <c r="G1565" s="13" t="s">
        <v>9</v>
      </c>
      <c r="H1565" s="13" t="s">
        <v>2</v>
      </c>
      <c r="I1565" s="13" t="s">
        <v>2</v>
      </c>
      <c r="J1565" s="13" t="s">
        <v>2</v>
      </c>
      <c r="K1565" s="4" t="s">
        <v>10</v>
      </c>
      <c r="L1565" s="14">
        <v>45723</v>
      </c>
      <c r="M1565" s="13" t="s">
        <v>686</v>
      </c>
      <c r="N1565" s="13" t="s">
        <v>590</v>
      </c>
      <c r="O1565" s="13"/>
      <c r="Q1565" s="26"/>
    </row>
    <row r="1566" spans="1:17" x14ac:dyDescent="0.35">
      <c r="A1566" t="s">
        <v>684</v>
      </c>
      <c r="B1566" s="13" t="s">
        <v>685</v>
      </c>
      <c r="C1566" s="13" t="s">
        <v>33</v>
      </c>
      <c r="D1566" s="13">
        <v>3150</v>
      </c>
      <c r="E1566" s="14">
        <v>41117</v>
      </c>
      <c r="F1566" s="14">
        <v>42585</v>
      </c>
      <c r="G1566" s="13" t="s">
        <v>7</v>
      </c>
      <c r="H1566" s="13">
        <v>1.6930000000000001</v>
      </c>
      <c r="I1566" s="13">
        <v>1.7</v>
      </c>
      <c r="J1566" s="13" t="s">
        <v>7</v>
      </c>
      <c r="K1566" s="4" t="s">
        <v>10</v>
      </c>
      <c r="L1566" s="14">
        <v>45723</v>
      </c>
      <c r="M1566" s="13" t="s">
        <v>686</v>
      </c>
      <c r="N1566" s="13" t="s">
        <v>590</v>
      </c>
      <c r="O1566" s="13"/>
      <c r="P1566" t="s">
        <v>11</v>
      </c>
      <c r="Q1566" s="26" t="s">
        <v>701</v>
      </c>
    </row>
    <row r="1567" spans="1:17" x14ac:dyDescent="0.35">
      <c r="A1567" t="s">
        <v>684</v>
      </c>
      <c r="B1567" s="13" t="s">
        <v>685</v>
      </c>
      <c r="C1567" s="13" t="s">
        <v>33</v>
      </c>
      <c r="D1567" s="13">
        <v>3150</v>
      </c>
      <c r="E1567" s="14">
        <v>41117</v>
      </c>
      <c r="F1567" s="14">
        <v>42585</v>
      </c>
      <c r="G1567" s="13" t="s">
        <v>1</v>
      </c>
      <c r="H1567" s="13">
        <v>146.00800000000001</v>
      </c>
      <c r="I1567" s="13">
        <v>103.4616</v>
      </c>
      <c r="J1567" s="13" t="s">
        <v>3</v>
      </c>
      <c r="K1567" s="4" t="s">
        <v>10</v>
      </c>
      <c r="L1567" s="14">
        <v>45723</v>
      </c>
      <c r="M1567" s="13" t="s">
        <v>686</v>
      </c>
      <c r="N1567" s="13" t="s">
        <v>590</v>
      </c>
      <c r="O1567" s="13"/>
      <c r="P1567" s="13" t="s">
        <v>11</v>
      </c>
      <c r="Q1567" s="26" t="s">
        <v>735</v>
      </c>
    </row>
    <row r="1568" spans="1:17" x14ac:dyDescent="0.35">
      <c r="A1568" t="s">
        <v>684</v>
      </c>
      <c r="B1568" s="13" t="s">
        <v>685</v>
      </c>
      <c r="C1568" s="13" t="s">
        <v>48</v>
      </c>
      <c r="D1568" s="13">
        <v>7150</v>
      </c>
      <c r="E1568" s="14">
        <v>37621</v>
      </c>
      <c r="F1568" s="14">
        <v>41851</v>
      </c>
      <c r="G1568" s="13" t="s">
        <v>9</v>
      </c>
      <c r="H1568" s="13" t="s">
        <v>2</v>
      </c>
      <c r="I1568" s="13" t="s">
        <v>2</v>
      </c>
      <c r="J1568" s="13" t="s">
        <v>2</v>
      </c>
      <c r="K1568" s="4" t="s">
        <v>20</v>
      </c>
      <c r="L1568" s="14">
        <v>45723</v>
      </c>
      <c r="M1568" s="13" t="s">
        <v>686</v>
      </c>
      <c r="N1568" s="13" t="s">
        <v>590</v>
      </c>
      <c r="O1568" s="13"/>
      <c r="Q1568" s="26"/>
    </row>
    <row r="1569" spans="1:17" x14ac:dyDescent="0.35">
      <c r="A1569" t="s">
        <v>684</v>
      </c>
      <c r="B1569" s="13" t="s">
        <v>685</v>
      </c>
      <c r="C1569" s="13" t="s">
        <v>48</v>
      </c>
      <c r="D1569" s="13">
        <v>7150</v>
      </c>
      <c r="E1569" s="14">
        <v>37621</v>
      </c>
      <c r="F1569" s="14">
        <v>41851</v>
      </c>
      <c r="G1569" s="13" t="s">
        <v>7</v>
      </c>
      <c r="H1569" s="13">
        <v>1.536</v>
      </c>
      <c r="I1569" s="13">
        <v>1.6</v>
      </c>
      <c r="J1569" s="13" t="s">
        <v>7</v>
      </c>
      <c r="K1569" s="4" t="s">
        <v>10</v>
      </c>
      <c r="L1569" s="14">
        <v>45723</v>
      </c>
      <c r="M1569" s="13" t="s">
        <v>686</v>
      </c>
      <c r="N1569" s="13" t="s">
        <v>590</v>
      </c>
      <c r="O1569" s="13"/>
      <c r="P1569" t="s">
        <v>11</v>
      </c>
      <c r="Q1569" s="26" t="s">
        <v>735</v>
      </c>
    </row>
    <row r="1570" spans="1:17" x14ac:dyDescent="0.35">
      <c r="A1570" t="s">
        <v>684</v>
      </c>
      <c r="B1570" s="13" t="s">
        <v>685</v>
      </c>
      <c r="C1570" s="13" t="s">
        <v>48</v>
      </c>
      <c r="D1570" s="13">
        <v>7150</v>
      </c>
      <c r="E1570" s="14">
        <v>37621</v>
      </c>
      <c r="F1570" s="14">
        <v>41851</v>
      </c>
      <c r="G1570" s="13" t="s">
        <v>1</v>
      </c>
      <c r="H1570" s="13">
        <v>11.723000000000001</v>
      </c>
      <c r="I1570" s="13">
        <v>12.8393</v>
      </c>
      <c r="J1570" s="13" t="s">
        <v>3</v>
      </c>
      <c r="K1570" s="4" t="s">
        <v>19</v>
      </c>
      <c r="L1570" s="14">
        <v>45723</v>
      </c>
      <c r="M1570" s="13" t="s">
        <v>686</v>
      </c>
      <c r="N1570" s="13" t="s">
        <v>590</v>
      </c>
      <c r="O1570" s="13"/>
      <c r="P1570" s="13" t="s">
        <v>156</v>
      </c>
      <c r="Q1570" s="26" t="s">
        <v>735</v>
      </c>
    </row>
    <row r="1571" spans="1:17" x14ac:dyDescent="0.35">
      <c r="A1571" t="s">
        <v>684</v>
      </c>
      <c r="B1571" s="13" t="s">
        <v>685</v>
      </c>
      <c r="C1571" s="13" t="s">
        <v>42</v>
      </c>
      <c r="D1571" s="13" t="s">
        <v>43</v>
      </c>
      <c r="E1571" s="14">
        <v>40810</v>
      </c>
      <c r="F1571" s="14">
        <v>42979</v>
      </c>
      <c r="G1571" s="13" t="s">
        <v>9</v>
      </c>
      <c r="H1571" s="13" t="s">
        <v>2</v>
      </c>
      <c r="I1571" s="13" t="s">
        <v>2</v>
      </c>
      <c r="J1571" s="13" t="s">
        <v>2</v>
      </c>
      <c r="K1571" s="4" t="s">
        <v>20</v>
      </c>
      <c r="L1571" s="14">
        <v>45723</v>
      </c>
      <c r="M1571" s="13" t="s">
        <v>686</v>
      </c>
      <c r="N1571" s="13" t="s">
        <v>590</v>
      </c>
      <c r="O1571" s="13"/>
      <c r="Q1571" s="26"/>
    </row>
    <row r="1572" spans="1:17" x14ac:dyDescent="0.35">
      <c r="A1572" t="s">
        <v>684</v>
      </c>
      <c r="B1572" s="13" t="s">
        <v>685</v>
      </c>
      <c r="C1572" s="13" t="s">
        <v>42</v>
      </c>
      <c r="D1572" s="13" t="s">
        <v>43</v>
      </c>
      <c r="E1572" s="14">
        <v>40810</v>
      </c>
      <c r="F1572" s="14">
        <v>42979</v>
      </c>
      <c r="G1572" s="13" t="s">
        <v>7</v>
      </c>
      <c r="H1572" s="13">
        <v>2.032</v>
      </c>
      <c r="I1572" s="13">
        <v>2</v>
      </c>
      <c r="J1572" s="13" t="s">
        <v>7</v>
      </c>
      <c r="K1572" s="4" t="s">
        <v>19</v>
      </c>
      <c r="L1572" s="14">
        <v>45723</v>
      </c>
      <c r="M1572" s="13" t="s">
        <v>686</v>
      </c>
      <c r="N1572" s="13" t="s">
        <v>590</v>
      </c>
      <c r="O1572" s="13"/>
      <c r="P1572" t="s">
        <v>12</v>
      </c>
      <c r="Q1572" s="26" t="s">
        <v>735</v>
      </c>
    </row>
    <row r="1573" spans="1:17" x14ac:dyDescent="0.35">
      <c r="A1573" t="s">
        <v>684</v>
      </c>
      <c r="B1573" s="13" t="s">
        <v>685</v>
      </c>
      <c r="C1573" s="13" t="s">
        <v>42</v>
      </c>
      <c r="D1573" s="13" t="s">
        <v>43</v>
      </c>
      <c r="E1573" s="14">
        <v>40810</v>
      </c>
      <c r="F1573" s="14">
        <v>42979</v>
      </c>
      <c r="G1573" s="13" t="s">
        <v>1</v>
      </c>
      <c r="H1573" s="13">
        <v>409.86900000000003</v>
      </c>
      <c r="I1573" s="13">
        <v>350.06139999999999</v>
      </c>
      <c r="J1573" s="13" t="s">
        <v>3</v>
      </c>
      <c r="K1573" s="4" t="s">
        <v>10</v>
      </c>
      <c r="L1573" s="14">
        <v>45723</v>
      </c>
      <c r="M1573" s="13" t="s">
        <v>686</v>
      </c>
      <c r="N1573" s="13" t="s">
        <v>590</v>
      </c>
      <c r="O1573" s="13"/>
      <c r="P1573" s="13" t="s">
        <v>11</v>
      </c>
      <c r="Q1573" s="26" t="s">
        <v>735</v>
      </c>
    </row>
    <row r="1574" spans="1:17" x14ac:dyDescent="0.35">
      <c r="A1574" t="s">
        <v>684</v>
      </c>
      <c r="B1574" s="13" t="s">
        <v>685</v>
      </c>
      <c r="C1574" s="13" t="s">
        <v>44</v>
      </c>
      <c r="D1574" s="13" t="s">
        <v>45</v>
      </c>
      <c r="E1574" s="14">
        <v>41853</v>
      </c>
      <c r="F1574" s="14">
        <v>41890</v>
      </c>
      <c r="G1574" s="13" t="s">
        <v>9</v>
      </c>
      <c r="H1574" s="13" t="s">
        <v>2</v>
      </c>
      <c r="I1574" s="13" t="s">
        <v>2</v>
      </c>
      <c r="J1574" s="13" t="s">
        <v>2</v>
      </c>
      <c r="K1574" s="4" t="s">
        <v>19</v>
      </c>
      <c r="L1574" s="14">
        <v>45723</v>
      </c>
      <c r="M1574" s="13" t="s">
        <v>686</v>
      </c>
      <c r="N1574" s="13" t="s">
        <v>590</v>
      </c>
      <c r="O1574" s="13"/>
      <c r="Q1574" s="26"/>
    </row>
    <row r="1575" spans="1:17" x14ac:dyDescent="0.35">
      <c r="A1575" t="s">
        <v>684</v>
      </c>
      <c r="B1575" s="13" t="s">
        <v>685</v>
      </c>
      <c r="C1575" s="13" t="s">
        <v>44</v>
      </c>
      <c r="D1575" s="13" t="s">
        <v>45</v>
      </c>
      <c r="E1575" s="14">
        <v>41853</v>
      </c>
      <c r="F1575" s="14">
        <v>41890</v>
      </c>
      <c r="G1575" s="13" t="s">
        <v>7</v>
      </c>
      <c r="H1575" s="13">
        <v>1.8260000000000001</v>
      </c>
      <c r="I1575" s="13" t="s">
        <v>2</v>
      </c>
      <c r="J1575" s="13" t="s">
        <v>7</v>
      </c>
      <c r="K1575" s="4" t="s">
        <v>4</v>
      </c>
      <c r="L1575" s="14">
        <v>45723</v>
      </c>
      <c r="M1575" s="13" t="s">
        <v>686</v>
      </c>
      <c r="N1575" s="13" t="s">
        <v>590</v>
      </c>
      <c r="O1575" s="13"/>
      <c r="P1575" t="s">
        <v>2</v>
      </c>
      <c r="Q1575" s="26" t="s">
        <v>701</v>
      </c>
    </row>
    <row r="1576" spans="1:17" x14ac:dyDescent="0.35">
      <c r="A1576" t="s">
        <v>684</v>
      </c>
      <c r="B1576" s="13" t="s">
        <v>685</v>
      </c>
      <c r="C1576" s="13" t="s">
        <v>44</v>
      </c>
      <c r="D1576" s="13" t="s">
        <v>45</v>
      </c>
      <c r="E1576" s="14">
        <v>41853</v>
      </c>
      <c r="F1576" s="14">
        <v>41890</v>
      </c>
      <c r="G1576" s="13" t="s">
        <v>1</v>
      </c>
      <c r="H1576" s="13">
        <v>5.6059999999999999</v>
      </c>
      <c r="I1576" s="13">
        <v>81.225800000000007</v>
      </c>
      <c r="J1576" s="13" t="s">
        <v>3</v>
      </c>
      <c r="K1576" s="4" t="s">
        <v>19</v>
      </c>
      <c r="L1576" s="14">
        <v>45723</v>
      </c>
      <c r="M1576" s="13" t="s">
        <v>686</v>
      </c>
      <c r="N1576" s="13" t="s">
        <v>590</v>
      </c>
      <c r="O1576" s="13"/>
      <c r="P1576" t="s">
        <v>2</v>
      </c>
      <c r="Q1576" s="26" t="s">
        <v>2</v>
      </c>
    </row>
    <row r="1577" spans="1:17" x14ac:dyDescent="0.35">
      <c r="A1577" t="s">
        <v>684</v>
      </c>
      <c r="B1577" s="13" t="s">
        <v>685</v>
      </c>
      <c r="C1577" s="13" t="s">
        <v>35</v>
      </c>
      <c r="D1577" s="13">
        <v>6430</v>
      </c>
      <c r="E1577" s="14">
        <v>38594</v>
      </c>
      <c r="F1577" s="14">
        <v>42209</v>
      </c>
      <c r="G1577" s="13" t="s">
        <v>9</v>
      </c>
      <c r="H1577" s="13" t="s">
        <v>2</v>
      </c>
      <c r="I1577" s="13" t="s">
        <v>2</v>
      </c>
      <c r="J1577" s="13" t="s">
        <v>2</v>
      </c>
      <c r="K1577" s="4" t="s">
        <v>19</v>
      </c>
      <c r="L1577" s="14">
        <v>45723</v>
      </c>
      <c r="M1577" s="13" t="s">
        <v>686</v>
      </c>
      <c r="N1577" s="13" t="s">
        <v>590</v>
      </c>
      <c r="O1577" s="13"/>
      <c r="Q1577" s="26"/>
    </row>
    <row r="1578" spans="1:17" x14ac:dyDescent="0.35">
      <c r="A1578" t="s">
        <v>684</v>
      </c>
      <c r="B1578" s="13" t="s">
        <v>685</v>
      </c>
      <c r="C1578" s="13" t="s">
        <v>35</v>
      </c>
      <c r="D1578" s="13">
        <v>6430</v>
      </c>
      <c r="E1578" s="14">
        <v>38594</v>
      </c>
      <c r="F1578" s="14">
        <v>42209</v>
      </c>
      <c r="G1578" s="13" t="s">
        <v>7</v>
      </c>
      <c r="H1578" s="13">
        <v>3.9620000000000002</v>
      </c>
      <c r="I1578" s="13">
        <v>2</v>
      </c>
      <c r="J1578" s="13" t="s">
        <v>7</v>
      </c>
      <c r="K1578" s="4" t="s">
        <v>19</v>
      </c>
      <c r="L1578" s="14">
        <v>45723</v>
      </c>
      <c r="M1578" s="13" t="s">
        <v>686</v>
      </c>
      <c r="N1578" s="13" t="s">
        <v>590</v>
      </c>
      <c r="O1578" s="13"/>
      <c r="P1578" t="s">
        <v>12</v>
      </c>
      <c r="Q1578" s="26" t="s">
        <v>735</v>
      </c>
    </row>
    <row r="1579" spans="1:17" x14ac:dyDescent="0.35">
      <c r="A1579" t="s">
        <v>684</v>
      </c>
      <c r="B1579" s="13" t="s">
        <v>685</v>
      </c>
      <c r="C1579" s="13" t="s">
        <v>35</v>
      </c>
      <c r="D1579" s="13">
        <v>6430</v>
      </c>
      <c r="E1579" s="14">
        <v>38594</v>
      </c>
      <c r="F1579" s="14">
        <v>42209</v>
      </c>
      <c r="G1579" s="13" t="s">
        <v>1</v>
      </c>
      <c r="H1579" s="13">
        <v>3.0609999999999999</v>
      </c>
      <c r="I1579" s="13">
        <v>4.1642000000000001</v>
      </c>
      <c r="J1579" s="13" t="s">
        <v>3</v>
      </c>
      <c r="K1579" s="4" t="s">
        <v>19</v>
      </c>
      <c r="L1579" s="14">
        <v>45723</v>
      </c>
      <c r="M1579" s="13" t="s">
        <v>686</v>
      </c>
      <c r="N1579" s="13" t="s">
        <v>590</v>
      </c>
      <c r="O1579" s="13"/>
      <c r="P1579" s="13" t="s">
        <v>11</v>
      </c>
      <c r="Q1579" s="26" t="s">
        <v>735</v>
      </c>
    </row>
    <row r="1580" spans="1:17" x14ac:dyDescent="0.35">
      <c r="A1580" t="s">
        <v>684</v>
      </c>
      <c r="B1580" s="13" t="s">
        <v>685</v>
      </c>
      <c r="C1580" s="13" t="s">
        <v>577</v>
      </c>
      <c r="D1580" s="13">
        <v>7230</v>
      </c>
      <c r="E1580" s="14">
        <v>42185</v>
      </c>
      <c r="F1580" s="14">
        <v>42200</v>
      </c>
      <c r="G1580" s="13" t="s">
        <v>9</v>
      </c>
      <c r="H1580" s="13" t="s">
        <v>2</v>
      </c>
      <c r="I1580" s="13" t="s">
        <v>2</v>
      </c>
      <c r="J1580" s="13" t="s">
        <v>2</v>
      </c>
      <c r="K1580" s="4" t="s">
        <v>20</v>
      </c>
      <c r="L1580" s="14">
        <v>45723</v>
      </c>
      <c r="M1580" s="13" t="s">
        <v>686</v>
      </c>
      <c r="N1580" s="13" t="s">
        <v>590</v>
      </c>
      <c r="O1580" s="13"/>
      <c r="Q1580" s="26"/>
    </row>
    <row r="1581" spans="1:17" x14ac:dyDescent="0.35">
      <c r="A1581" t="s">
        <v>684</v>
      </c>
      <c r="B1581" s="13" t="s">
        <v>685</v>
      </c>
      <c r="C1581" s="13" t="s">
        <v>577</v>
      </c>
      <c r="D1581" s="13">
        <v>7230</v>
      </c>
      <c r="E1581" s="14">
        <v>42185</v>
      </c>
      <c r="F1581" s="14">
        <v>42200</v>
      </c>
      <c r="G1581" s="13" t="s">
        <v>7</v>
      </c>
      <c r="H1581" s="13">
        <v>2</v>
      </c>
      <c r="I1581" s="13">
        <v>2</v>
      </c>
      <c r="J1581" s="13" t="s">
        <v>7</v>
      </c>
      <c r="K1581" s="4" t="s">
        <v>10</v>
      </c>
      <c r="L1581" s="14">
        <v>45723</v>
      </c>
      <c r="M1581" s="13" t="s">
        <v>686</v>
      </c>
      <c r="N1581" s="13" t="s">
        <v>590</v>
      </c>
      <c r="O1581" s="13"/>
      <c r="P1581" t="s">
        <v>11</v>
      </c>
      <c r="Q1581" s="26" t="s">
        <v>735</v>
      </c>
    </row>
    <row r="1582" spans="1:17" x14ac:dyDescent="0.35">
      <c r="A1582" t="s">
        <v>684</v>
      </c>
      <c r="B1582" s="13" t="s">
        <v>685</v>
      </c>
      <c r="C1582" s="13" t="s">
        <v>577</v>
      </c>
      <c r="D1582" s="13">
        <v>7230</v>
      </c>
      <c r="E1582" s="14">
        <v>42185</v>
      </c>
      <c r="F1582" s="14">
        <v>42200</v>
      </c>
      <c r="G1582" s="13" t="s">
        <v>1</v>
      </c>
      <c r="H1582" s="13">
        <v>12.455</v>
      </c>
      <c r="I1582" s="13">
        <v>3.3079000000000001</v>
      </c>
      <c r="J1582" s="13" t="s">
        <v>3</v>
      </c>
      <c r="K1582" s="4" t="s">
        <v>10</v>
      </c>
      <c r="L1582" s="14">
        <v>45723</v>
      </c>
      <c r="M1582" s="13" t="s">
        <v>686</v>
      </c>
      <c r="N1582" s="13" t="s">
        <v>590</v>
      </c>
      <c r="O1582" s="13"/>
      <c r="P1582" s="13" t="s">
        <v>11</v>
      </c>
      <c r="Q1582" s="26" t="s">
        <v>735</v>
      </c>
    </row>
    <row r="1583" spans="1:17" x14ac:dyDescent="0.35">
      <c r="A1583" t="s">
        <v>618</v>
      </c>
      <c r="B1583" s="4" t="s">
        <v>619</v>
      </c>
      <c r="C1583" s="4" t="s">
        <v>66</v>
      </c>
      <c r="D1583" s="4">
        <v>8310</v>
      </c>
      <c r="E1583" s="2">
        <v>39206</v>
      </c>
      <c r="F1583" s="2">
        <v>39206</v>
      </c>
      <c r="G1583" s="4" t="s">
        <v>9</v>
      </c>
      <c r="H1583" s="7" t="s">
        <v>2</v>
      </c>
      <c r="I1583" s="7" t="s">
        <v>570</v>
      </c>
      <c r="J1583" s="4" t="s">
        <v>2</v>
      </c>
      <c r="K1583" s="4" t="s">
        <v>4</v>
      </c>
      <c r="L1583" s="2">
        <v>45347</v>
      </c>
      <c r="M1583" s="4" t="s">
        <v>620</v>
      </c>
      <c r="N1583" s="4" t="s">
        <v>601</v>
      </c>
      <c r="Q1583" s="26"/>
    </row>
    <row r="1584" spans="1:17" x14ac:dyDescent="0.35">
      <c r="A1584" t="s">
        <v>618</v>
      </c>
      <c r="B1584" s="4" t="s">
        <v>619</v>
      </c>
      <c r="C1584" s="4" t="s">
        <v>66</v>
      </c>
      <c r="D1584" s="4">
        <v>8310</v>
      </c>
      <c r="E1584" s="2">
        <v>39206</v>
      </c>
      <c r="F1584" s="2">
        <v>39206</v>
      </c>
      <c r="G1584" s="4" t="s">
        <v>7</v>
      </c>
      <c r="H1584" s="7">
        <v>4</v>
      </c>
      <c r="I1584" s="7">
        <v>2</v>
      </c>
      <c r="J1584" s="4" t="s">
        <v>7</v>
      </c>
      <c r="K1584" s="4" t="s">
        <v>4</v>
      </c>
      <c r="L1584" s="2">
        <v>45347</v>
      </c>
      <c r="M1584" s="4" t="s">
        <v>620</v>
      </c>
      <c r="N1584" s="4" t="s">
        <v>601</v>
      </c>
      <c r="O1584" s="1"/>
      <c r="P1584" t="s">
        <v>12</v>
      </c>
      <c r="Q1584" s="26" t="s">
        <v>2</v>
      </c>
    </row>
    <row r="1585" spans="1:17" x14ac:dyDescent="0.35">
      <c r="A1585" t="s">
        <v>618</v>
      </c>
      <c r="B1585" s="4" t="s">
        <v>619</v>
      </c>
      <c r="C1585" s="4" t="s">
        <v>66</v>
      </c>
      <c r="D1585" s="4">
        <v>8310</v>
      </c>
      <c r="E1585" s="2">
        <v>39206</v>
      </c>
      <c r="F1585" s="2">
        <v>39206</v>
      </c>
      <c r="G1585" s="4" t="s">
        <v>1</v>
      </c>
      <c r="H1585" s="7">
        <v>9.9264493449576496E-3</v>
      </c>
      <c r="I1585" s="7" t="s">
        <v>2</v>
      </c>
      <c r="J1585" s="4" t="s">
        <v>3</v>
      </c>
      <c r="K1585" s="4" t="s">
        <v>4</v>
      </c>
      <c r="L1585" s="2">
        <v>45347</v>
      </c>
      <c r="M1585" s="4" t="s">
        <v>620</v>
      </c>
      <c r="N1585" s="4" t="s">
        <v>601</v>
      </c>
      <c r="O1585" s="1"/>
      <c r="P1585" t="s">
        <v>2</v>
      </c>
      <c r="Q1585" s="26" t="s">
        <v>2</v>
      </c>
    </row>
    <row r="1586" spans="1:17" x14ac:dyDescent="0.35">
      <c r="A1586" t="s">
        <v>695</v>
      </c>
      <c r="B1586" s="13" t="s">
        <v>696</v>
      </c>
      <c r="C1586" s="13" t="s">
        <v>66</v>
      </c>
      <c r="D1586" s="13">
        <v>8310</v>
      </c>
      <c r="E1586" s="14">
        <v>42895</v>
      </c>
      <c r="F1586" s="14">
        <v>42895</v>
      </c>
      <c r="G1586" s="13" t="s">
        <v>9</v>
      </c>
      <c r="H1586" s="13" t="s">
        <v>2</v>
      </c>
      <c r="I1586" s="13" t="s">
        <v>2</v>
      </c>
      <c r="J1586" s="13" t="s">
        <v>2</v>
      </c>
      <c r="K1586" s="4" t="s">
        <v>19</v>
      </c>
      <c r="L1586" s="14">
        <v>45723</v>
      </c>
      <c r="M1586" s="13" t="s">
        <v>692</v>
      </c>
      <c r="N1586" s="13" t="s">
        <v>601</v>
      </c>
      <c r="O1586" s="13"/>
      <c r="Q1586" s="26"/>
    </row>
    <row r="1587" spans="1:17" x14ac:dyDescent="0.35">
      <c r="A1587" t="s">
        <v>695</v>
      </c>
      <c r="B1587" s="13" t="s">
        <v>696</v>
      </c>
      <c r="C1587" s="13" t="s">
        <v>66</v>
      </c>
      <c r="D1587" s="13">
        <v>8310</v>
      </c>
      <c r="E1587" s="14">
        <v>42895</v>
      </c>
      <c r="F1587" s="14">
        <v>42895</v>
      </c>
      <c r="G1587" s="13" t="s">
        <v>7</v>
      </c>
      <c r="H1587" s="13">
        <v>1</v>
      </c>
      <c r="I1587" s="13" t="s">
        <v>2</v>
      </c>
      <c r="J1587" s="13" t="s">
        <v>7</v>
      </c>
      <c r="K1587" s="4" t="s">
        <v>4</v>
      </c>
      <c r="L1587" s="14">
        <v>45723</v>
      </c>
      <c r="M1587" s="13" t="s">
        <v>692</v>
      </c>
      <c r="N1587" s="13" t="s">
        <v>601</v>
      </c>
      <c r="O1587" s="13"/>
      <c r="P1587" t="s">
        <v>2</v>
      </c>
      <c r="Q1587" s="26" t="s">
        <v>2</v>
      </c>
    </row>
    <row r="1588" spans="1:17" x14ac:dyDescent="0.35">
      <c r="A1588" t="s">
        <v>695</v>
      </c>
      <c r="B1588" s="13" t="s">
        <v>696</v>
      </c>
      <c r="C1588" s="13" t="s">
        <v>66</v>
      </c>
      <c r="D1588" s="13">
        <v>8310</v>
      </c>
      <c r="E1588" s="14">
        <v>42895</v>
      </c>
      <c r="F1588" s="14">
        <v>42895</v>
      </c>
      <c r="G1588" s="13" t="s">
        <v>1</v>
      </c>
      <c r="H1588" s="13">
        <v>6.0000000000000001E-3</v>
      </c>
      <c r="I1588" s="13">
        <v>0.01</v>
      </c>
      <c r="J1588" s="13" t="s">
        <v>3</v>
      </c>
      <c r="K1588" s="4" t="s">
        <v>19</v>
      </c>
      <c r="L1588" s="14">
        <v>45723</v>
      </c>
      <c r="M1588" s="13" t="s">
        <v>692</v>
      </c>
      <c r="N1588" s="13" t="s">
        <v>601</v>
      </c>
      <c r="O1588" s="13"/>
      <c r="P1588" t="s">
        <v>2</v>
      </c>
      <c r="Q1588" s="26" t="s">
        <v>2</v>
      </c>
    </row>
    <row r="1589" spans="1:17" x14ac:dyDescent="0.35">
      <c r="A1589" t="s">
        <v>693</v>
      </c>
      <c r="B1589" s="13" t="s">
        <v>694</v>
      </c>
      <c r="C1589" s="13" t="s">
        <v>25</v>
      </c>
      <c r="D1589" s="13">
        <v>9110</v>
      </c>
      <c r="E1589" s="14">
        <v>41895</v>
      </c>
      <c r="F1589" s="14">
        <v>41910</v>
      </c>
      <c r="G1589" s="13" t="s">
        <v>9</v>
      </c>
      <c r="H1589" s="13" t="s">
        <v>2</v>
      </c>
      <c r="I1589" s="13" t="s">
        <v>2</v>
      </c>
      <c r="J1589" s="13" t="s">
        <v>2</v>
      </c>
      <c r="K1589" s="4" t="s">
        <v>20</v>
      </c>
      <c r="L1589" s="14">
        <v>45723</v>
      </c>
      <c r="M1589" s="13" t="s">
        <v>692</v>
      </c>
      <c r="N1589" s="13" t="s">
        <v>601</v>
      </c>
      <c r="O1589" s="13"/>
      <c r="Q1589" s="26"/>
    </row>
    <row r="1590" spans="1:17" x14ac:dyDescent="0.35">
      <c r="A1590" t="s">
        <v>693</v>
      </c>
      <c r="B1590" s="13" t="s">
        <v>694</v>
      </c>
      <c r="C1590" s="13" t="s">
        <v>25</v>
      </c>
      <c r="D1590" s="13">
        <v>9110</v>
      </c>
      <c r="E1590" s="14">
        <v>41895</v>
      </c>
      <c r="F1590" s="14">
        <v>41910</v>
      </c>
      <c r="G1590" s="13" t="s">
        <v>7</v>
      </c>
      <c r="H1590" s="13">
        <v>2.109</v>
      </c>
      <c r="I1590" s="13">
        <v>2</v>
      </c>
      <c r="J1590" s="13" t="s">
        <v>7</v>
      </c>
      <c r="K1590" s="4" t="s">
        <v>19</v>
      </c>
      <c r="L1590" s="14">
        <v>45723</v>
      </c>
      <c r="M1590" s="13" t="s">
        <v>692</v>
      </c>
      <c r="N1590" s="13" t="s">
        <v>601</v>
      </c>
      <c r="O1590" s="13"/>
      <c r="P1590" t="s">
        <v>12</v>
      </c>
      <c r="Q1590" s="26" t="s">
        <v>735</v>
      </c>
    </row>
    <row r="1591" spans="1:17" x14ac:dyDescent="0.35">
      <c r="A1591" t="s">
        <v>693</v>
      </c>
      <c r="B1591" s="13" t="s">
        <v>694</v>
      </c>
      <c r="C1591" s="13" t="s">
        <v>25</v>
      </c>
      <c r="D1591" s="13">
        <v>9110</v>
      </c>
      <c r="E1591" s="14">
        <v>41895</v>
      </c>
      <c r="F1591" s="14">
        <v>41910</v>
      </c>
      <c r="G1591" s="13" t="s">
        <v>1</v>
      </c>
      <c r="H1591" s="13">
        <v>20.638999999999999</v>
      </c>
      <c r="I1591" s="13">
        <v>20.63</v>
      </c>
      <c r="J1591" s="13" t="s">
        <v>3</v>
      </c>
      <c r="K1591" s="4" t="s">
        <v>10</v>
      </c>
      <c r="L1591" s="14">
        <v>45723</v>
      </c>
      <c r="M1591" s="13" t="s">
        <v>692</v>
      </c>
      <c r="N1591" s="13" t="s">
        <v>601</v>
      </c>
      <c r="O1591" s="13"/>
      <c r="P1591" t="s">
        <v>700</v>
      </c>
      <c r="Q1591" s="26" t="s">
        <v>735</v>
      </c>
    </row>
    <row r="1592" spans="1:17" x14ac:dyDescent="0.35">
      <c r="A1592" t="s">
        <v>693</v>
      </c>
      <c r="B1592" s="13" t="s">
        <v>694</v>
      </c>
      <c r="C1592" s="13" t="s">
        <v>34</v>
      </c>
      <c r="D1592" s="13">
        <v>6230</v>
      </c>
      <c r="E1592" s="14">
        <v>41895</v>
      </c>
      <c r="F1592" s="14">
        <v>41910</v>
      </c>
      <c r="G1592" s="13" t="s">
        <v>9</v>
      </c>
      <c r="H1592" s="13" t="s">
        <v>2</v>
      </c>
      <c r="I1592" s="13" t="s">
        <v>2</v>
      </c>
      <c r="J1592" s="13" t="s">
        <v>2</v>
      </c>
      <c r="K1592" s="4" t="s">
        <v>19</v>
      </c>
      <c r="L1592" s="14">
        <v>45723</v>
      </c>
      <c r="M1592" s="13" t="s">
        <v>692</v>
      </c>
      <c r="N1592" s="13" t="s">
        <v>601</v>
      </c>
      <c r="O1592" s="13"/>
      <c r="Q1592" s="26"/>
    </row>
    <row r="1593" spans="1:17" x14ac:dyDescent="0.35">
      <c r="A1593" t="s">
        <v>693</v>
      </c>
      <c r="B1593" s="13" t="s">
        <v>694</v>
      </c>
      <c r="C1593" s="13" t="s">
        <v>34</v>
      </c>
      <c r="D1593" s="13">
        <v>6230</v>
      </c>
      <c r="E1593" s="14">
        <v>41895</v>
      </c>
      <c r="F1593" s="14">
        <v>41910</v>
      </c>
      <c r="G1593" s="13" t="s">
        <v>7</v>
      </c>
      <c r="H1593" s="13">
        <v>2.7970000000000002</v>
      </c>
      <c r="I1593" s="13">
        <v>2</v>
      </c>
      <c r="J1593" s="13" t="s">
        <v>7</v>
      </c>
      <c r="K1593" s="4" t="s">
        <v>19</v>
      </c>
      <c r="L1593" s="14">
        <v>45723</v>
      </c>
      <c r="M1593" s="13" t="s">
        <v>692</v>
      </c>
      <c r="N1593" s="13" t="s">
        <v>601</v>
      </c>
      <c r="O1593" s="13"/>
      <c r="P1593" t="s">
        <v>12</v>
      </c>
      <c r="Q1593" s="26" t="s">
        <v>735</v>
      </c>
    </row>
    <row r="1594" spans="1:17" x14ac:dyDescent="0.35">
      <c r="A1594" t="s">
        <v>693</v>
      </c>
      <c r="B1594" s="13" t="s">
        <v>694</v>
      </c>
      <c r="C1594" s="13" t="s">
        <v>34</v>
      </c>
      <c r="D1594" s="13">
        <v>6230</v>
      </c>
      <c r="E1594" s="14">
        <v>41895</v>
      </c>
      <c r="F1594" s="14">
        <v>41910</v>
      </c>
      <c r="G1594" s="13" t="s">
        <v>1</v>
      </c>
      <c r="H1594" s="13">
        <v>2.4020000000000001</v>
      </c>
      <c r="I1594" s="13">
        <v>3.2313000000000001</v>
      </c>
      <c r="J1594" s="13" t="s">
        <v>3</v>
      </c>
      <c r="K1594" s="4" t="s">
        <v>19</v>
      </c>
      <c r="L1594" s="14">
        <v>45723</v>
      </c>
      <c r="M1594" s="13" t="s">
        <v>692</v>
      </c>
      <c r="N1594" s="13" t="s">
        <v>601</v>
      </c>
      <c r="O1594" s="13"/>
      <c r="P1594" s="13" t="s">
        <v>156</v>
      </c>
      <c r="Q1594" s="26" t="s">
        <v>735</v>
      </c>
    </row>
    <row r="1595" spans="1:17" x14ac:dyDescent="0.35">
      <c r="A1595" t="s">
        <v>693</v>
      </c>
      <c r="B1595" s="13" t="s">
        <v>694</v>
      </c>
      <c r="C1595" s="13" t="s">
        <v>94</v>
      </c>
      <c r="D1595" s="13">
        <v>6520</v>
      </c>
      <c r="E1595" s="14">
        <v>41895</v>
      </c>
      <c r="F1595" s="14">
        <v>41895</v>
      </c>
      <c r="G1595" s="13" t="s">
        <v>9</v>
      </c>
      <c r="H1595" s="13" t="s">
        <v>2</v>
      </c>
      <c r="I1595" s="13" t="s">
        <v>2</v>
      </c>
      <c r="J1595" s="13" t="s">
        <v>2</v>
      </c>
      <c r="K1595" s="4" t="s">
        <v>20</v>
      </c>
      <c r="L1595" s="14">
        <v>45723</v>
      </c>
      <c r="M1595" s="13" t="s">
        <v>692</v>
      </c>
      <c r="N1595" s="13" t="s">
        <v>601</v>
      </c>
      <c r="O1595" s="13"/>
      <c r="Q1595" s="26"/>
    </row>
    <row r="1596" spans="1:17" x14ac:dyDescent="0.35">
      <c r="A1596" t="s">
        <v>693</v>
      </c>
      <c r="B1596" s="13" t="s">
        <v>694</v>
      </c>
      <c r="C1596" s="13" t="s">
        <v>94</v>
      </c>
      <c r="D1596" s="13">
        <v>6520</v>
      </c>
      <c r="E1596" s="14">
        <v>41895</v>
      </c>
      <c r="F1596" s="14">
        <v>41895</v>
      </c>
      <c r="G1596" s="13" t="s">
        <v>7</v>
      </c>
      <c r="H1596" s="13">
        <v>3.7320000000000002</v>
      </c>
      <c r="I1596" s="13">
        <v>2</v>
      </c>
      <c r="J1596" s="13" t="s">
        <v>7</v>
      </c>
      <c r="K1596" s="4" t="s">
        <v>19</v>
      </c>
      <c r="L1596" s="14">
        <v>45723</v>
      </c>
      <c r="M1596" s="13" t="s">
        <v>692</v>
      </c>
      <c r="N1596" s="13" t="s">
        <v>601</v>
      </c>
      <c r="O1596" s="13"/>
      <c r="P1596" t="s">
        <v>12</v>
      </c>
      <c r="Q1596" s="26" t="s">
        <v>735</v>
      </c>
    </row>
    <row r="1597" spans="1:17" x14ac:dyDescent="0.35">
      <c r="A1597" t="s">
        <v>693</v>
      </c>
      <c r="B1597" s="13" t="s">
        <v>694</v>
      </c>
      <c r="C1597" s="13" t="s">
        <v>94</v>
      </c>
      <c r="D1597" s="13">
        <v>6520</v>
      </c>
      <c r="E1597" s="14">
        <v>41895</v>
      </c>
      <c r="F1597" s="14">
        <v>41895</v>
      </c>
      <c r="G1597" s="13" t="s">
        <v>1</v>
      </c>
      <c r="H1597" s="13">
        <v>1.0109999999999999</v>
      </c>
      <c r="I1597" s="13">
        <v>1</v>
      </c>
      <c r="J1597" s="13" t="s">
        <v>3</v>
      </c>
      <c r="K1597" s="4" t="s">
        <v>10</v>
      </c>
      <c r="L1597" s="14">
        <v>45723</v>
      </c>
      <c r="M1597" s="13" t="s">
        <v>692</v>
      </c>
      <c r="N1597" s="13" t="s">
        <v>601</v>
      </c>
      <c r="O1597" s="13"/>
      <c r="P1597" t="s">
        <v>41</v>
      </c>
      <c r="Q1597" s="26" t="s">
        <v>735</v>
      </c>
    </row>
    <row r="1598" spans="1:17" x14ac:dyDescent="0.35">
      <c r="A1598" t="s">
        <v>693</v>
      </c>
      <c r="B1598" s="13" t="s">
        <v>694</v>
      </c>
      <c r="C1598" s="13" t="s">
        <v>28</v>
      </c>
      <c r="D1598" s="13">
        <v>9180</v>
      </c>
      <c r="E1598" s="14">
        <v>41895</v>
      </c>
      <c r="F1598" s="14">
        <v>41897</v>
      </c>
      <c r="G1598" s="13" t="s">
        <v>9</v>
      </c>
      <c r="H1598" s="13" t="s">
        <v>2</v>
      </c>
      <c r="I1598" s="13" t="s">
        <v>2</v>
      </c>
      <c r="J1598" s="13" t="s">
        <v>2</v>
      </c>
      <c r="K1598" s="4" t="s">
        <v>20</v>
      </c>
      <c r="L1598" s="14">
        <v>45723</v>
      </c>
      <c r="M1598" s="13" t="s">
        <v>692</v>
      </c>
      <c r="N1598" s="13" t="s">
        <v>601</v>
      </c>
      <c r="O1598" s="13"/>
      <c r="Q1598" s="26"/>
    </row>
    <row r="1599" spans="1:17" x14ac:dyDescent="0.35">
      <c r="A1599" t="s">
        <v>693</v>
      </c>
      <c r="B1599" s="13" t="s">
        <v>694</v>
      </c>
      <c r="C1599" s="13" t="s">
        <v>28</v>
      </c>
      <c r="D1599" s="13">
        <v>9180</v>
      </c>
      <c r="E1599" s="14">
        <v>41895</v>
      </c>
      <c r="F1599" s="14">
        <v>41897</v>
      </c>
      <c r="G1599" s="13" t="s">
        <v>7</v>
      </c>
      <c r="H1599" s="13">
        <v>2.3570000000000002</v>
      </c>
      <c r="I1599" s="13">
        <v>2</v>
      </c>
      <c r="J1599" s="13" t="s">
        <v>7</v>
      </c>
      <c r="K1599" s="4" t="s">
        <v>19</v>
      </c>
      <c r="L1599" s="14">
        <v>45723</v>
      </c>
      <c r="M1599" s="13" t="s">
        <v>692</v>
      </c>
      <c r="N1599" s="13" t="s">
        <v>601</v>
      </c>
      <c r="O1599" s="13"/>
      <c r="P1599" t="s">
        <v>12</v>
      </c>
      <c r="Q1599" s="26" t="s">
        <v>735</v>
      </c>
    </row>
    <row r="1600" spans="1:17" x14ac:dyDescent="0.35">
      <c r="A1600" t="s">
        <v>693</v>
      </c>
      <c r="B1600" s="13" t="s">
        <v>694</v>
      </c>
      <c r="C1600" s="13" t="s">
        <v>28</v>
      </c>
      <c r="D1600" s="13">
        <v>9180</v>
      </c>
      <c r="E1600" s="14">
        <v>41895</v>
      </c>
      <c r="F1600" s="14">
        <v>41897</v>
      </c>
      <c r="G1600" s="13" t="s">
        <v>1</v>
      </c>
      <c r="H1600" s="13">
        <v>26.446999999999999</v>
      </c>
      <c r="I1600" s="13">
        <v>25.0472</v>
      </c>
      <c r="J1600" s="13" t="s">
        <v>3</v>
      </c>
      <c r="K1600" s="4" t="s">
        <v>10</v>
      </c>
      <c r="L1600" s="14">
        <v>45723</v>
      </c>
      <c r="M1600" s="13" t="s">
        <v>692</v>
      </c>
      <c r="N1600" s="13" t="s">
        <v>601</v>
      </c>
      <c r="O1600" s="13"/>
      <c r="P1600" s="13" t="s">
        <v>11</v>
      </c>
      <c r="Q1600" s="26" t="s">
        <v>735</v>
      </c>
    </row>
    <row r="1601" spans="1:17" x14ac:dyDescent="0.35">
      <c r="A1601" t="s">
        <v>687</v>
      </c>
      <c r="B1601" s="13" t="s">
        <v>688</v>
      </c>
      <c r="C1601" s="13" t="s">
        <v>21</v>
      </c>
      <c r="D1601" s="13">
        <v>6410</v>
      </c>
      <c r="E1601" s="14">
        <v>41464</v>
      </c>
      <c r="F1601" s="14">
        <v>41782</v>
      </c>
      <c r="G1601" s="13" t="s">
        <v>9</v>
      </c>
      <c r="H1601" s="13" t="s">
        <v>2</v>
      </c>
      <c r="I1601" s="13" t="s">
        <v>2</v>
      </c>
      <c r="J1601" s="13" t="s">
        <v>2</v>
      </c>
      <c r="K1601" s="4" t="s">
        <v>20</v>
      </c>
      <c r="L1601" s="14">
        <v>45723</v>
      </c>
      <c r="M1601" s="13" t="s">
        <v>683</v>
      </c>
      <c r="N1601" s="13" t="s">
        <v>590</v>
      </c>
      <c r="O1601" s="13"/>
      <c r="Q1601" s="26"/>
    </row>
    <row r="1602" spans="1:17" x14ac:dyDescent="0.35">
      <c r="A1602" t="s">
        <v>687</v>
      </c>
      <c r="B1602" s="13" t="s">
        <v>688</v>
      </c>
      <c r="C1602" s="13" t="s">
        <v>21</v>
      </c>
      <c r="D1602" s="13">
        <v>6410</v>
      </c>
      <c r="E1602" s="14">
        <v>41464</v>
      </c>
      <c r="F1602" s="14">
        <v>41782</v>
      </c>
      <c r="G1602" s="13" t="s">
        <v>7</v>
      </c>
      <c r="H1602" s="13">
        <v>2.6890000000000001</v>
      </c>
      <c r="I1602" s="13">
        <v>2</v>
      </c>
      <c r="J1602" s="13" t="s">
        <v>7</v>
      </c>
      <c r="K1602" s="4" t="s">
        <v>19</v>
      </c>
      <c r="L1602" s="14">
        <v>45723</v>
      </c>
      <c r="M1602" s="13" t="s">
        <v>683</v>
      </c>
      <c r="N1602" s="13" t="s">
        <v>590</v>
      </c>
      <c r="O1602" s="13"/>
      <c r="P1602" t="s">
        <v>12</v>
      </c>
      <c r="Q1602" s="26" t="s">
        <v>735</v>
      </c>
    </row>
    <row r="1603" spans="1:17" x14ac:dyDescent="0.35">
      <c r="A1603" t="s">
        <v>687</v>
      </c>
      <c r="B1603" s="13" t="s">
        <v>688</v>
      </c>
      <c r="C1603" s="13" t="s">
        <v>21</v>
      </c>
      <c r="D1603" s="13">
        <v>6410</v>
      </c>
      <c r="E1603" s="14">
        <v>41464</v>
      </c>
      <c r="F1603" s="14">
        <v>41782</v>
      </c>
      <c r="G1603" s="13" t="s">
        <v>1</v>
      </c>
      <c r="H1603" s="13">
        <v>25.497</v>
      </c>
      <c r="I1603" s="13">
        <v>17.787600000000001</v>
      </c>
      <c r="J1603" s="13" t="s">
        <v>3</v>
      </c>
      <c r="K1603" s="4" t="s">
        <v>10</v>
      </c>
      <c r="L1603" s="14">
        <v>45723</v>
      </c>
      <c r="M1603" s="13" t="s">
        <v>683</v>
      </c>
      <c r="N1603" s="13" t="s">
        <v>590</v>
      </c>
      <c r="O1603" s="13"/>
      <c r="P1603" s="13" t="s">
        <v>156</v>
      </c>
      <c r="Q1603" s="26" t="s">
        <v>735</v>
      </c>
    </row>
    <row r="1604" spans="1:17" x14ac:dyDescent="0.35">
      <c r="A1604" t="s">
        <v>687</v>
      </c>
      <c r="B1604" s="13" t="s">
        <v>688</v>
      </c>
      <c r="C1604" s="13" t="s">
        <v>26</v>
      </c>
      <c r="D1604" s="13">
        <v>9130</v>
      </c>
      <c r="E1604" s="14">
        <v>41479</v>
      </c>
      <c r="F1604" s="14">
        <v>41879</v>
      </c>
      <c r="G1604" s="13" t="s">
        <v>9</v>
      </c>
      <c r="H1604" s="13" t="s">
        <v>2</v>
      </c>
      <c r="I1604" s="13" t="s">
        <v>2</v>
      </c>
      <c r="J1604" s="13" t="s">
        <v>2</v>
      </c>
      <c r="K1604" s="4" t="s">
        <v>10</v>
      </c>
      <c r="L1604" s="14">
        <v>45723</v>
      </c>
      <c r="M1604" s="13" t="s">
        <v>683</v>
      </c>
      <c r="N1604" s="13" t="s">
        <v>590</v>
      </c>
      <c r="O1604" s="13"/>
      <c r="Q1604" s="26"/>
    </row>
    <row r="1605" spans="1:17" x14ac:dyDescent="0.35">
      <c r="A1605" t="s">
        <v>687</v>
      </c>
      <c r="B1605" s="13" t="s">
        <v>688</v>
      </c>
      <c r="C1605" s="13" t="s">
        <v>26</v>
      </c>
      <c r="D1605" s="13">
        <v>9130</v>
      </c>
      <c r="E1605" s="14">
        <v>41479</v>
      </c>
      <c r="F1605" s="14">
        <v>41879</v>
      </c>
      <c r="G1605" s="13" t="s">
        <v>7</v>
      </c>
      <c r="H1605" s="13">
        <v>1.427</v>
      </c>
      <c r="I1605" s="13">
        <v>1.5</v>
      </c>
      <c r="J1605" s="13" t="s">
        <v>7</v>
      </c>
      <c r="K1605" s="4" t="s">
        <v>10</v>
      </c>
      <c r="L1605" s="14">
        <v>45723</v>
      </c>
      <c r="M1605" s="13" t="s">
        <v>683</v>
      </c>
      <c r="N1605" s="13" t="s">
        <v>590</v>
      </c>
      <c r="O1605" s="13"/>
      <c r="P1605" t="s">
        <v>11</v>
      </c>
      <c r="Q1605" s="26" t="s">
        <v>735</v>
      </c>
    </row>
    <row r="1606" spans="1:17" x14ac:dyDescent="0.35">
      <c r="A1606" t="s">
        <v>687</v>
      </c>
      <c r="B1606" s="13" t="s">
        <v>688</v>
      </c>
      <c r="C1606" s="13" t="s">
        <v>26</v>
      </c>
      <c r="D1606" s="13">
        <v>9130</v>
      </c>
      <c r="E1606" s="14">
        <v>41479</v>
      </c>
      <c r="F1606" s="14">
        <v>41879</v>
      </c>
      <c r="G1606" s="13" t="s">
        <v>1</v>
      </c>
      <c r="H1606" s="13">
        <v>41.948999999999998</v>
      </c>
      <c r="I1606" s="13">
        <v>30.389299999999999</v>
      </c>
      <c r="J1606" s="13" t="s">
        <v>3</v>
      </c>
      <c r="K1606" s="4" t="s">
        <v>10</v>
      </c>
      <c r="L1606" s="14">
        <v>45723</v>
      </c>
      <c r="M1606" s="13" t="s">
        <v>683</v>
      </c>
      <c r="N1606" s="13" t="s">
        <v>590</v>
      </c>
      <c r="O1606" s="13"/>
      <c r="P1606" s="13" t="s">
        <v>156</v>
      </c>
      <c r="Q1606" s="26" t="s">
        <v>735</v>
      </c>
    </row>
    <row r="1607" spans="1:17" x14ac:dyDescent="0.35">
      <c r="A1607" t="s">
        <v>687</v>
      </c>
      <c r="B1607" s="13" t="s">
        <v>688</v>
      </c>
      <c r="C1607" s="13" t="s">
        <v>24</v>
      </c>
      <c r="D1607" s="13">
        <v>8220</v>
      </c>
      <c r="E1607" s="14">
        <v>41863</v>
      </c>
      <c r="F1607" s="14">
        <v>41879</v>
      </c>
      <c r="G1607" s="13" t="s">
        <v>9</v>
      </c>
      <c r="H1607" s="13" t="s">
        <v>2</v>
      </c>
      <c r="I1607" s="13" t="s">
        <v>2</v>
      </c>
      <c r="J1607" s="13" t="s">
        <v>2</v>
      </c>
      <c r="K1607" s="4" t="s">
        <v>10</v>
      </c>
      <c r="L1607" s="14">
        <v>45723</v>
      </c>
      <c r="M1607" s="13" t="s">
        <v>683</v>
      </c>
      <c r="N1607" s="13" t="s">
        <v>590</v>
      </c>
      <c r="O1607" s="13"/>
      <c r="Q1607" s="26"/>
    </row>
    <row r="1608" spans="1:17" x14ac:dyDescent="0.35">
      <c r="A1608" t="s">
        <v>687</v>
      </c>
      <c r="B1608" s="13" t="s">
        <v>688</v>
      </c>
      <c r="C1608" s="13" t="s">
        <v>24</v>
      </c>
      <c r="D1608" s="13">
        <v>8220</v>
      </c>
      <c r="E1608" s="14">
        <v>41863</v>
      </c>
      <c r="F1608" s="14">
        <v>41879</v>
      </c>
      <c r="G1608" s="13" t="s">
        <v>7</v>
      </c>
      <c r="H1608" s="13">
        <v>1.157</v>
      </c>
      <c r="I1608" s="13">
        <v>1.2</v>
      </c>
      <c r="J1608" s="13" t="s">
        <v>7</v>
      </c>
      <c r="K1608" s="4" t="s">
        <v>10</v>
      </c>
      <c r="L1608" s="14">
        <v>45723</v>
      </c>
      <c r="M1608" s="13" t="s">
        <v>683</v>
      </c>
      <c r="N1608" s="13" t="s">
        <v>590</v>
      </c>
      <c r="O1608" s="13"/>
      <c r="P1608" t="s">
        <v>11</v>
      </c>
      <c r="Q1608" s="26" t="s">
        <v>735</v>
      </c>
    </row>
    <row r="1609" spans="1:17" x14ac:dyDescent="0.35">
      <c r="A1609" t="s">
        <v>687</v>
      </c>
      <c r="B1609" s="13" t="s">
        <v>688</v>
      </c>
      <c r="C1609" s="13" t="s">
        <v>24</v>
      </c>
      <c r="D1609" s="13">
        <v>8220</v>
      </c>
      <c r="E1609" s="14">
        <v>41863</v>
      </c>
      <c r="F1609" s="14">
        <v>41879</v>
      </c>
      <c r="G1609" s="13" t="s">
        <v>1</v>
      </c>
      <c r="H1609" s="13">
        <v>4.2560000000000002</v>
      </c>
      <c r="I1609" s="13">
        <v>3.5979999999999999</v>
      </c>
      <c r="J1609" s="13" t="s">
        <v>3</v>
      </c>
      <c r="K1609" s="4" t="s">
        <v>10</v>
      </c>
      <c r="L1609" s="14">
        <v>45723</v>
      </c>
      <c r="M1609" s="13" t="s">
        <v>683</v>
      </c>
      <c r="N1609" s="13" t="s">
        <v>590</v>
      </c>
      <c r="O1609" s="13"/>
      <c r="P1609" s="13" t="s">
        <v>156</v>
      </c>
      <c r="Q1609" s="26" t="s">
        <v>735</v>
      </c>
    </row>
    <row r="1610" spans="1:17" x14ac:dyDescent="0.35">
      <c r="A1610" t="s">
        <v>687</v>
      </c>
      <c r="B1610" s="13" t="s">
        <v>688</v>
      </c>
      <c r="C1610" s="13" t="s">
        <v>27</v>
      </c>
      <c r="D1610" s="13">
        <v>9170</v>
      </c>
      <c r="E1610" s="14">
        <v>41424</v>
      </c>
      <c r="F1610" s="14">
        <v>41892</v>
      </c>
      <c r="G1610" s="13" t="s">
        <v>9</v>
      </c>
      <c r="H1610" s="13" t="s">
        <v>2</v>
      </c>
      <c r="I1610" s="13" t="s">
        <v>2</v>
      </c>
      <c r="J1610" s="13" t="s">
        <v>2</v>
      </c>
      <c r="K1610" s="4" t="s">
        <v>20</v>
      </c>
      <c r="L1610" s="14">
        <v>45723</v>
      </c>
      <c r="M1610" s="13" t="s">
        <v>683</v>
      </c>
      <c r="N1610" s="13" t="s">
        <v>590</v>
      </c>
      <c r="O1610" s="13"/>
      <c r="Q1610" s="26"/>
    </row>
    <row r="1611" spans="1:17" x14ac:dyDescent="0.35">
      <c r="A1611" t="s">
        <v>687</v>
      </c>
      <c r="B1611" s="13" t="s">
        <v>688</v>
      </c>
      <c r="C1611" s="13" t="s">
        <v>27</v>
      </c>
      <c r="D1611" s="13">
        <v>9170</v>
      </c>
      <c r="E1611" s="14">
        <v>41424</v>
      </c>
      <c r="F1611" s="14">
        <v>41892</v>
      </c>
      <c r="G1611" s="13" t="s">
        <v>7</v>
      </c>
      <c r="H1611" s="13">
        <v>2.1190000000000002</v>
      </c>
      <c r="I1611" s="13">
        <v>2</v>
      </c>
      <c r="J1611" s="13" t="s">
        <v>7</v>
      </c>
      <c r="K1611" s="4" t="s">
        <v>19</v>
      </c>
      <c r="L1611" s="14">
        <v>45723</v>
      </c>
      <c r="M1611" s="13" t="s">
        <v>683</v>
      </c>
      <c r="N1611" s="13" t="s">
        <v>590</v>
      </c>
      <c r="O1611" s="13"/>
      <c r="P1611" t="s">
        <v>12</v>
      </c>
      <c r="Q1611" s="26" t="s">
        <v>735</v>
      </c>
    </row>
    <row r="1612" spans="1:17" x14ac:dyDescent="0.35">
      <c r="A1612" t="s">
        <v>687</v>
      </c>
      <c r="B1612" s="13" t="s">
        <v>688</v>
      </c>
      <c r="C1612" s="13" t="s">
        <v>27</v>
      </c>
      <c r="D1612" s="13">
        <v>9170</v>
      </c>
      <c r="E1612" s="14">
        <v>41424</v>
      </c>
      <c r="F1612" s="14">
        <v>41892</v>
      </c>
      <c r="G1612" s="13" t="s">
        <v>1</v>
      </c>
      <c r="H1612" s="13">
        <v>57.832999999999998</v>
      </c>
      <c r="I1612" s="13">
        <v>45.981299999999997</v>
      </c>
      <c r="J1612" s="13" t="s">
        <v>3</v>
      </c>
      <c r="K1612" s="4" t="s">
        <v>10</v>
      </c>
      <c r="L1612" s="14">
        <v>45723</v>
      </c>
      <c r="M1612" s="13" t="s">
        <v>683</v>
      </c>
      <c r="N1612" s="13" t="s">
        <v>590</v>
      </c>
      <c r="O1612" s="13"/>
      <c r="P1612" s="13" t="s">
        <v>156</v>
      </c>
      <c r="Q1612" s="26" t="s">
        <v>735</v>
      </c>
    </row>
    <row r="1613" spans="1:17" x14ac:dyDescent="0.35">
      <c r="A1613" t="s">
        <v>687</v>
      </c>
      <c r="B1613" s="13" t="s">
        <v>688</v>
      </c>
      <c r="C1613" s="13" t="s">
        <v>23</v>
      </c>
      <c r="D1613" s="13">
        <v>6510</v>
      </c>
      <c r="E1613" s="14">
        <v>41423</v>
      </c>
      <c r="F1613" s="14">
        <v>41781</v>
      </c>
      <c r="G1613" s="13" t="s">
        <v>9</v>
      </c>
      <c r="H1613" s="13" t="s">
        <v>2</v>
      </c>
      <c r="I1613" s="13" t="s">
        <v>2</v>
      </c>
      <c r="J1613" s="13" t="s">
        <v>2</v>
      </c>
      <c r="K1613" s="4" t="s">
        <v>10</v>
      </c>
      <c r="L1613" s="14">
        <v>45723</v>
      </c>
      <c r="M1613" s="13" t="s">
        <v>683</v>
      </c>
      <c r="N1613" s="13" t="s">
        <v>590</v>
      </c>
      <c r="O1613" s="13"/>
      <c r="Q1613" s="26"/>
    </row>
    <row r="1614" spans="1:17" x14ac:dyDescent="0.35">
      <c r="A1614" t="s">
        <v>687</v>
      </c>
      <c r="B1614" s="13" t="s">
        <v>688</v>
      </c>
      <c r="C1614" s="13" t="s">
        <v>23</v>
      </c>
      <c r="D1614" s="13">
        <v>6510</v>
      </c>
      <c r="E1614" s="14">
        <v>41423</v>
      </c>
      <c r="F1614" s="14">
        <v>41781</v>
      </c>
      <c r="G1614" s="13" t="s">
        <v>7</v>
      </c>
      <c r="H1614" s="13">
        <v>1.897</v>
      </c>
      <c r="I1614" s="13">
        <v>1.9</v>
      </c>
      <c r="J1614" s="13" t="s">
        <v>7</v>
      </c>
      <c r="K1614" s="4" t="s">
        <v>10</v>
      </c>
      <c r="L1614" s="14">
        <v>45723</v>
      </c>
      <c r="M1614" s="13" t="s">
        <v>683</v>
      </c>
      <c r="N1614" s="13" t="s">
        <v>590</v>
      </c>
      <c r="O1614" s="13"/>
      <c r="P1614" t="s">
        <v>11</v>
      </c>
      <c r="Q1614" s="26" t="s">
        <v>735</v>
      </c>
    </row>
    <row r="1615" spans="1:17" x14ac:dyDescent="0.35">
      <c r="A1615" t="s">
        <v>687</v>
      </c>
      <c r="B1615" s="13" t="s">
        <v>688</v>
      </c>
      <c r="C1615" s="13" t="s">
        <v>23</v>
      </c>
      <c r="D1615" s="13">
        <v>6510</v>
      </c>
      <c r="E1615" s="14">
        <v>41423</v>
      </c>
      <c r="F1615" s="14">
        <v>41781</v>
      </c>
      <c r="G1615" s="13" t="s">
        <v>1</v>
      </c>
      <c r="H1615" s="13">
        <v>204.203</v>
      </c>
      <c r="I1615" s="13">
        <v>191.07820000000001</v>
      </c>
      <c r="J1615" s="13" t="s">
        <v>3</v>
      </c>
      <c r="K1615" s="4" t="s">
        <v>10</v>
      </c>
      <c r="L1615" s="14">
        <v>45723</v>
      </c>
      <c r="M1615" s="13" t="s">
        <v>683</v>
      </c>
      <c r="N1615" s="13" t="s">
        <v>590</v>
      </c>
      <c r="O1615" s="13"/>
      <c r="P1615" s="13" t="s">
        <v>156</v>
      </c>
      <c r="Q1615" s="26" t="s">
        <v>735</v>
      </c>
    </row>
    <row r="1616" spans="1:17" x14ac:dyDescent="0.35">
      <c r="A1616" t="s">
        <v>687</v>
      </c>
      <c r="B1616" s="13" t="s">
        <v>688</v>
      </c>
      <c r="C1616" s="13" t="s">
        <v>28</v>
      </c>
      <c r="D1616" s="13">
        <v>9180</v>
      </c>
      <c r="E1616" s="14">
        <v>41478</v>
      </c>
      <c r="F1616" s="14">
        <v>41879</v>
      </c>
      <c r="G1616" s="13" t="s">
        <v>9</v>
      </c>
      <c r="H1616" s="13" t="s">
        <v>2</v>
      </c>
      <c r="I1616" s="13" t="s">
        <v>2</v>
      </c>
      <c r="J1616" s="13" t="s">
        <v>2</v>
      </c>
      <c r="K1616" s="4" t="s">
        <v>20</v>
      </c>
      <c r="L1616" s="14">
        <v>45723</v>
      </c>
      <c r="M1616" s="13" t="s">
        <v>683</v>
      </c>
      <c r="N1616" s="13" t="s">
        <v>590</v>
      </c>
      <c r="O1616" s="13"/>
      <c r="Q1616" s="26"/>
    </row>
    <row r="1617" spans="1:17" x14ac:dyDescent="0.35">
      <c r="A1617" t="s">
        <v>687</v>
      </c>
      <c r="B1617" s="13" t="s">
        <v>688</v>
      </c>
      <c r="C1617" s="13" t="s">
        <v>28</v>
      </c>
      <c r="D1617" s="13">
        <v>9180</v>
      </c>
      <c r="E1617" s="14">
        <v>41478</v>
      </c>
      <c r="F1617" s="14">
        <v>41879</v>
      </c>
      <c r="G1617" s="13" t="s">
        <v>7</v>
      </c>
      <c r="H1617" s="13">
        <v>1</v>
      </c>
      <c r="I1617" s="13">
        <v>1.1000000000000001</v>
      </c>
      <c r="J1617" s="13" t="s">
        <v>7</v>
      </c>
      <c r="K1617" s="4" t="s">
        <v>10</v>
      </c>
      <c r="L1617" s="14">
        <v>45723</v>
      </c>
      <c r="M1617" s="13" t="s">
        <v>683</v>
      </c>
      <c r="N1617" s="13" t="s">
        <v>590</v>
      </c>
      <c r="O1617" s="13"/>
      <c r="P1617" t="s">
        <v>11</v>
      </c>
      <c r="Q1617" s="26" t="s">
        <v>735</v>
      </c>
    </row>
    <row r="1618" spans="1:17" x14ac:dyDescent="0.35">
      <c r="A1618" t="s">
        <v>687</v>
      </c>
      <c r="B1618" s="13" t="s">
        <v>688</v>
      </c>
      <c r="C1618" s="13" t="s">
        <v>28</v>
      </c>
      <c r="D1618" s="13">
        <v>9180</v>
      </c>
      <c r="E1618" s="14">
        <v>41478</v>
      </c>
      <c r="F1618" s="14">
        <v>41879</v>
      </c>
      <c r="G1618" s="13" t="s">
        <v>1</v>
      </c>
      <c r="H1618" s="13">
        <v>13.481</v>
      </c>
      <c r="I1618" s="13">
        <v>18.4527</v>
      </c>
      <c r="J1618" s="13" t="s">
        <v>3</v>
      </c>
      <c r="K1618" s="4" t="s">
        <v>19</v>
      </c>
      <c r="L1618" s="14">
        <v>45723</v>
      </c>
      <c r="M1618" s="13" t="s">
        <v>683</v>
      </c>
      <c r="N1618" s="13" t="s">
        <v>590</v>
      </c>
      <c r="O1618" s="13"/>
      <c r="P1618" s="13" t="s">
        <v>156</v>
      </c>
      <c r="Q1618" s="26" t="s">
        <v>735</v>
      </c>
    </row>
    <row r="1619" spans="1:17" x14ac:dyDescent="0.35">
      <c r="A1619" t="s">
        <v>687</v>
      </c>
      <c r="B1619" s="13" t="s">
        <v>688</v>
      </c>
      <c r="C1619" s="13" t="s">
        <v>37</v>
      </c>
      <c r="D1619" s="13">
        <v>7140</v>
      </c>
      <c r="E1619" s="14">
        <v>41444</v>
      </c>
      <c r="F1619" s="14">
        <v>41444</v>
      </c>
      <c r="G1619" s="13" t="s">
        <v>9</v>
      </c>
      <c r="H1619" s="13" t="s">
        <v>2</v>
      </c>
      <c r="I1619" s="13" t="s">
        <v>2</v>
      </c>
      <c r="J1619" s="13" t="s">
        <v>2</v>
      </c>
      <c r="K1619" s="4" t="s">
        <v>20</v>
      </c>
      <c r="L1619" s="14">
        <v>45723</v>
      </c>
      <c r="M1619" s="13" t="s">
        <v>683</v>
      </c>
      <c r="N1619" s="13" t="s">
        <v>590</v>
      </c>
      <c r="O1619" s="13"/>
      <c r="Q1619" s="26"/>
    </row>
    <row r="1620" spans="1:17" x14ac:dyDescent="0.35">
      <c r="A1620" t="s">
        <v>687</v>
      </c>
      <c r="B1620" s="13" t="s">
        <v>688</v>
      </c>
      <c r="C1620" s="13" t="s">
        <v>37</v>
      </c>
      <c r="D1620" s="13">
        <v>7140</v>
      </c>
      <c r="E1620" s="14">
        <v>41444</v>
      </c>
      <c r="F1620" s="14">
        <v>41444</v>
      </c>
      <c r="G1620" s="13" t="s">
        <v>7</v>
      </c>
      <c r="H1620" s="13">
        <v>1</v>
      </c>
      <c r="I1620" s="13">
        <v>1.1000000000000001</v>
      </c>
      <c r="J1620" s="13" t="s">
        <v>7</v>
      </c>
      <c r="K1620" s="4" t="s">
        <v>10</v>
      </c>
      <c r="L1620" s="14">
        <v>45723</v>
      </c>
      <c r="M1620" s="13" t="s">
        <v>683</v>
      </c>
      <c r="N1620" s="13" t="s">
        <v>590</v>
      </c>
      <c r="O1620" s="13"/>
      <c r="P1620" t="s">
        <v>11</v>
      </c>
      <c r="Q1620" s="26" t="s">
        <v>735</v>
      </c>
    </row>
    <row r="1621" spans="1:17" x14ac:dyDescent="0.35">
      <c r="A1621" t="s">
        <v>687</v>
      </c>
      <c r="B1621" s="13" t="s">
        <v>688</v>
      </c>
      <c r="C1621" s="13" t="s">
        <v>37</v>
      </c>
      <c r="D1621" s="13">
        <v>7140</v>
      </c>
      <c r="E1621" s="14">
        <v>41444</v>
      </c>
      <c r="F1621" s="14">
        <v>41444</v>
      </c>
      <c r="G1621" s="13" t="s">
        <v>1</v>
      </c>
      <c r="H1621" s="13">
        <v>0.63800000000000001</v>
      </c>
      <c r="I1621" s="13">
        <v>0.8962</v>
      </c>
      <c r="J1621" s="13" t="s">
        <v>3</v>
      </c>
      <c r="K1621" s="4" t="s">
        <v>19</v>
      </c>
      <c r="L1621" s="14">
        <v>45723</v>
      </c>
      <c r="M1621" s="13" t="s">
        <v>683</v>
      </c>
      <c r="N1621" s="13" t="s">
        <v>590</v>
      </c>
      <c r="O1621" s="13"/>
      <c r="P1621" s="13" t="s">
        <v>156</v>
      </c>
      <c r="Q1621" s="26" t="s">
        <v>735</v>
      </c>
    </row>
    <row r="1622" spans="1:17" x14ac:dyDescent="0.35">
      <c r="A1622" t="s">
        <v>687</v>
      </c>
      <c r="B1622" s="13" t="s">
        <v>688</v>
      </c>
      <c r="C1622" s="13" t="s">
        <v>33</v>
      </c>
      <c r="D1622" s="13">
        <v>3150</v>
      </c>
      <c r="E1622" s="14">
        <v>41444</v>
      </c>
      <c r="F1622" s="14">
        <v>41444</v>
      </c>
      <c r="G1622" s="13" t="s">
        <v>9</v>
      </c>
      <c r="H1622" s="13" t="s">
        <v>2</v>
      </c>
      <c r="I1622" s="13" t="s">
        <v>2</v>
      </c>
      <c r="J1622" s="13" t="s">
        <v>2</v>
      </c>
      <c r="K1622" s="4" t="s">
        <v>20</v>
      </c>
      <c r="L1622" s="14">
        <v>45723</v>
      </c>
      <c r="M1622" s="13" t="s">
        <v>683</v>
      </c>
      <c r="N1622" s="13" t="s">
        <v>590</v>
      </c>
      <c r="O1622" s="13"/>
      <c r="Q1622" s="26"/>
    </row>
    <row r="1623" spans="1:17" x14ac:dyDescent="0.35">
      <c r="A1623" t="s">
        <v>687</v>
      </c>
      <c r="B1623" s="13" t="s">
        <v>688</v>
      </c>
      <c r="C1623" s="13" t="s">
        <v>33</v>
      </c>
      <c r="D1623" s="13">
        <v>3150</v>
      </c>
      <c r="E1623" s="14">
        <v>41444</v>
      </c>
      <c r="F1623" s="14">
        <v>41444</v>
      </c>
      <c r="G1623" s="13" t="s">
        <v>7</v>
      </c>
      <c r="H1623" s="13">
        <v>2</v>
      </c>
      <c r="I1623" s="13">
        <v>2</v>
      </c>
      <c r="J1623" s="13" t="s">
        <v>7</v>
      </c>
      <c r="K1623" s="4" t="s">
        <v>10</v>
      </c>
      <c r="L1623" s="14">
        <v>45723</v>
      </c>
      <c r="M1623" s="13" t="s">
        <v>683</v>
      </c>
      <c r="N1623" s="13" t="s">
        <v>590</v>
      </c>
      <c r="O1623" s="13"/>
      <c r="P1623" t="s">
        <v>11</v>
      </c>
      <c r="Q1623" s="26" t="s">
        <v>735</v>
      </c>
    </row>
    <row r="1624" spans="1:17" x14ac:dyDescent="0.35">
      <c r="A1624" t="s">
        <v>687</v>
      </c>
      <c r="B1624" s="13" t="s">
        <v>688</v>
      </c>
      <c r="C1624" s="13" t="s">
        <v>33</v>
      </c>
      <c r="D1624" s="13">
        <v>3150</v>
      </c>
      <c r="E1624" s="14">
        <v>41444</v>
      </c>
      <c r="F1624" s="14">
        <v>41444</v>
      </c>
      <c r="G1624" s="13" t="s">
        <v>1</v>
      </c>
      <c r="H1624" s="13">
        <v>0.47899999999999998</v>
      </c>
      <c r="I1624" s="13">
        <v>45.607999999999997</v>
      </c>
      <c r="J1624" s="13" t="s">
        <v>3</v>
      </c>
      <c r="K1624" s="4" t="s">
        <v>19</v>
      </c>
      <c r="L1624" s="14">
        <v>45723</v>
      </c>
      <c r="M1624" s="13" t="s">
        <v>683</v>
      </c>
      <c r="N1624" s="13" t="s">
        <v>590</v>
      </c>
      <c r="O1624" s="13"/>
      <c r="P1624" s="13" t="s">
        <v>156</v>
      </c>
      <c r="Q1624" s="26" t="s">
        <v>735</v>
      </c>
    </row>
    <row r="1625" spans="1:17" x14ac:dyDescent="0.35">
      <c r="A1625" t="s">
        <v>689</v>
      </c>
      <c r="B1625" s="13" t="s">
        <v>690</v>
      </c>
      <c r="C1625" s="13" t="s">
        <v>691</v>
      </c>
      <c r="D1625" s="13">
        <v>3220</v>
      </c>
      <c r="E1625" s="14">
        <v>37135</v>
      </c>
      <c r="F1625" s="14">
        <v>42943</v>
      </c>
      <c r="G1625" s="13" t="s">
        <v>9</v>
      </c>
      <c r="H1625" s="13" t="s">
        <v>2</v>
      </c>
      <c r="I1625" s="13" t="s">
        <v>2</v>
      </c>
      <c r="J1625" s="13" t="s">
        <v>2</v>
      </c>
      <c r="K1625" s="4" t="s">
        <v>10</v>
      </c>
      <c r="L1625" s="14">
        <v>45723</v>
      </c>
      <c r="M1625" s="13" t="s">
        <v>692</v>
      </c>
      <c r="N1625" s="13" t="s">
        <v>601</v>
      </c>
      <c r="O1625" s="13"/>
      <c r="Q1625" s="26"/>
    </row>
    <row r="1626" spans="1:17" x14ac:dyDescent="0.35">
      <c r="A1626" t="s">
        <v>689</v>
      </c>
      <c r="B1626" s="13" t="s">
        <v>690</v>
      </c>
      <c r="C1626" s="13" t="s">
        <v>691</v>
      </c>
      <c r="D1626" s="13">
        <v>3220</v>
      </c>
      <c r="E1626" s="14">
        <v>37135</v>
      </c>
      <c r="F1626" s="14">
        <v>42943</v>
      </c>
      <c r="G1626" s="13" t="s">
        <v>7</v>
      </c>
      <c r="H1626" s="13">
        <v>1.5</v>
      </c>
      <c r="I1626" s="13">
        <v>1.6</v>
      </c>
      <c r="J1626" s="13" t="s">
        <v>7</v>
      </c>
      <c r="K1626" s="4" t="s">
        <v>10</v>
      </c>
      <c r="L1626" s="14">
        <v>45723</v>
      </c>
      <c r="M1626" s="13" t="s">
        <v>692</v>
      </c>
      <c r="N1626" s="13" t="s">
        <v>601</v>
      </c>
      <c r="O1626" s="13"/>
      <c r="P1626" t="s">
        <v>11</v>
      </c>
      <c r="Q1626" s="26" t="s">
        <v>752</v>
      </c>
    </row>
    <row r="1627" spans="1:17" x14ac:dyDescent="0.35">
      <c r="A1627" t="s">
        <v>689</v>
      </c>
      <c r="B1627" s="13" t="s">
        <v>690</v>
      </c>
      <c r="C1627" s="13" t="s">
        <v>691</v>
      </c>
      <c r="D1627" s="13">
        <v>3220</v>
      </c>
      <c r="E1627" s="14">
        <v>37135</v>
      </c>
      <c r="F1627" s="14">
        <v>42943</v>
      </c>
      <c r="G1627" s="13" t="s">
        <v>1</v>
      </c>
      <c r="H1627" s="13">
        <v>1.716</v>
      </c>
      <c r="I1627" s="13">
        <v>0.57650000000000001</v>
      </c>
      <c r="J1627" s="13" t="s">
        <v>3</v>
      </c>
      <c r="K1627" s="4" t="s">
        <v>10</v>
      </c>
      <c r="L1627" s="14">
        <v>45723</v>
      </c>
      <c r="M1627" s="13" t="s">
        <v>692</v>
      </c>
      <c r="N1627" s="13" t="s">
        <v>601</v>
      </c>
      <c r="O1627" s="13"/>
      <c r="P1627" s="13" t="s">
        <v>156</v>
      </c>
      <c r="Q1627" s="26" t="s">
        <v>752</v>
      </c>
    </row>
    <row r="1628" spans="1:17" x14ac:dyDescent="0.35">
      <c r="A1628" t="s">
        <v>689</v>
      </c>
      <c r="B1628" s="13" t="s">
        <v>690</v>
      </c>
      <c r="C1628" s="13" t="s">
        <v>26</v>
      </c>
      <c r="D1628" s="13">
        <v>9130</v>
      </c>
      <c r="E1628" s="14">
        <v>37135</v>
      </c>
      <c r="F1628" s="14">
        <v>44087</v>
      </c>
      <c r="G1628" s="13" t="s">
        <v>9</v>
      </c>
      <c r="H1628" s="13" t="s">
        <v>2</v>
      </c>
      <c r="I1628" s="13" t="s">
        <v>2</v>
      </c>
      <c r="J1628" s="13" t="s">
        <v>2</v>
      </c>
      <c r="K1628" s="4" t="s">
        <v>20</v>
      </c>
      <c r="L1628" s="14">
        <v>45723</v>
      </c>
      <c r="M1628" s="13" t="s">
        <v>692</v>
      </c>
      <c r="N1628" s="13" t="s">
        <v>601</v>
      </c>
      <c r="O1628" s="13"/>
      <c r="Q1628" s="26"/>
    </row>
    <row r="1629" spans="1:17" x14ac:dyDescent="0.35">
      <c r="A1629" t="s">
        <v>689</v>
      </c>
      <c r="B1629" s="13" t="s">
        <v>690</v>
      </c>
      <c r="C1629" s="13" t="s">
        <v>26</v>
      </c>
      <c r="D1629" s="13">
        <v>9130</v>
      </c>
      <c r="E1629" s="14">
        <v>37135</v>
      </c>
      <c r="F1629" s="14">
        <v>44087</v>
      </c>
      <c r="G1629" s="13" t="s">
        <v>7</v>
      </c>
      <c r="H1629" s="13">
        <v>3.327</v>
      </c>
      <c r="I1629" s="13">
        <v>2</v>
      </c>
      <c r="J1629" s="13" t="s">
        <v>7</v>
      </c>
      <c r="K1629" s="4" t="s">
        <v>19</v>
      </c>
      <c r="L1629" s="14">
        <v>45723</v>
      </c>
      <c r="M1629" s="13" t="s">
        <v>692</v>
      </c>
      <c r="N1629" s="13" t="s">
        <v>601</v>
      </c>
      <c r="O1629" s="13"/>
      <c r="P1629" t="s">
        <v>12</v>
      </c>
      <c r="Q1629" s="26" t="s">
        <v>752</v>
      </c>
    </row>
    <row r="1630" spans="1:17" x14ac:dyDescent="0.35">
      <c r="A1630" t="s">
        <v>689</v>
      </c>
      <c r="B1630" s="13" t="s">
        <v>690</v>
      </c>
      <c r="C1630" s="13" t="s">
        <v>26</v>
      </c>
      <c r="D1630" s="13">
        <v>9130</v>
      </c>
      <c r="E1630" s="14">
        <v>37135</v>
      </c>
      <c r="F1630" s="14">
        <v>44087</v>
      </c>
      <c r="G1630" s="13" t="s">
        <v>1</v>
      </c>
      <c r="H1630" s="13">
        <v>64.308000000000007</v>
      </c>
      <c r="I1630" s="13">
        <v>63.183900000000001</v>
      </c>
      <c r="J1630" s="13" t="s">
        <v>3</v>
      </c>
      <c r="K1630" s="4" t="s">
        <v>10</v>
      </c>
      <c r="L1630" s="14">
        <v>45723</v>
      </c>
      <c r="M1630" s="13" t="s">
        <v>692</v>
      </c>
      <c r="N1630" s="13" t="s">
        <v>601</v>
      </c>
      <c r="O1630" s="13"/>
      <c r="P1630" s="13" t="s">
        <v>156</v>
      </c>
      <c r="Q1630" s="26" t="s">
        <v>752</v>
      </c>
    </row>
    <row r="1631" spans="1:17" x14ac:dyDescent="0.35">
      <c r="A1631" t="s">
        <v>689</v>
      </c>
      <c r="B1631" s="13" t="s">
        <v>690</v>
      </c>
      <c r="C1631" s="13" t="s">
        <v>25</v>
      </c>
      <c r="D1631" s="13">
        <v>9110</v>
      </c>
      <c r="E1631" s="14">
        <v>37135</v>
      </c>
      <c r="F1631" s="14">
        <v>44080</v>
      </c>
      <c r="G1631" s="13" t="s">
        <v>9</v>
      </c>
      <c r="H1631" s="13" t="s">
        <v>2</v>
      </c>
      <c r="I1631" s="13" t="s">
        <v>2</v>
      </c>
      <c r="J1631" s="13" t="s">
        <v>2</v>
      </c>
      <c r="K1631" s="4" t="s">
        <v>19</v>
      </c>
      <c r="L1631" s="14">
        <v>45723</v>
      </c>
      <c r="M1631" s="13" t="s">
        <v>692</v>
      </c>
      <c r="N1631" s="13" t="s">
        <v>601</v>
      </c>
      <c r="O1631" s="13"/>
      <c r="Q1631" s="26"/>
    </row>
    <row r="1632" spans="1:17" x14ac:dyDescent="0.35">
      <c r="A1632" t="s">
        <v>689</v>
      </c>
      <c r="B1632" s="13" t="s">
        <v>690</v>
      </c>
      <c r="C1632" s="13" t="s">
        <v>25</v>
      </c>
      <c r="D1632" s="13">
        <v>9110</v>
      </c>
      <c r="E1632" s="14">
        <v>37135</v>
      </c>
      <c r="F1632" s="14">
        <v>44080</v>
      </c>
      <c r="G1632" s="13" t="s">
        <v>7</v>
      </c>
      <c r="H1632" s="13">
        <v>2.6789999999999998</v>
      </c>
      <c r="I1632" s="13">
        <v>2</v>
      </c>
      <c r="J1632" s="13" t="s">
        <v>7</v>
      </c>
      <c r="K1632" s="4" t="s">
        <v>19</v>
      </c>
      <c r="L1632" s="14">
        <v>45723</v>
      </c>
      <c r="M1632" s="13" t="s">
        <v>692</v>
      </c>
      <c r="N1632" s="13" t="s">
        <v>601</v>
      </c>
      <c r="O1632" s="13"/>
      <c r="P1632" t="s">
        <v>12</v>
      </c>
      <c r="Q1632" s="26" t="s">
        <v>752</v>
      </c>
    </row>
    <row r="1633" spans="1:17" x14ac:dyDescent="0.35">
      <c r="A1633" t="s">
        <v>689</v>
      </c>
      <c r="B1633" s="13" t="s">
        <v>690</v>
      </c>
      <c r="C1633" s="13" t="s">
        <v>25</v>
      </c>
      <c r="D1633" s="13">
        <v>9110</v>
      </c>
      <c r="E1633" s="14">
        <v>37135</v>
      </c>
      <c r="F1633" s="14">
        <v>44080</v>
      </c>
      <c r="G1633" s="13" t="s">
        <v>1</v>
      </c>
      <c r="H1633" s="13">
        <v>101.371</v>
      </c>
      <c r="I1633" s="13">
        <v>97.0779</v>
      </c>
      <c r="J1633" s="13" t="s">
        <v>3</v>
      </c>
      <c r="K1633" s="4" t="s">
        <v>19</v>
      </c>
      <c r="L1633" s="14">
        <v>45723</v>
      </c>
      <c r="M1633" s="13" t="s">
        <v>692</v>
      </c>
      <c r="N1633" s="13" t="s">
        <v>601</v>
      </c>
      <c r="O1633" s="13"/>
      <c r="P1633" s="13" t="s">
        <v>156</v>
      </c>
      <c r="Q1633" s="26" t="s">
        <v>752</v>
      </c>
    </row>
    <row r="1634" spans="1:17" x14ac:dyDescent="0.35">
      <c r="A1634" t="s">
        <v>689</v>
      </c>
      <c r="B1634" s="13" t="s">
        <v>690</v>
      </c>
      <c r="C1634" s="13" t="s">
        <v>24</v>
      </c>
      <c r="D1634" s="13">
        <v>8220</v>
      </c>
      <c r="E1634" s="14">
        <v>37135</v>
      </c>
      <c r="F1634" s="14">
        <v>44079</v>
      </c>
      <c r="G1634" s="13" t="s">
        <v>9</v>
      </c>
      <c r="H1634" s="13" t="s">
        <v>2</v>
      </c>
      <c r="I1634" s="13" t="s">
        <v>2</v>
      </c>
      <c r="J1634" s="13" t="s">
        <v>2</v>
      </c>
      <c r="K1634" s="4" t="s">
        <v>20</v>
      </c>
      <c r="L1634" s="14">
        <v>45723</v>
      </c>
      <c r="M1634" s="13" t="s">
        <v>692</v>
      </c>
      <c r="N1634" s="13" t="s">
        <v>601</v>
      </c>
      <c r="O1634" s="13"/>
      <c r="Q1634" s="26"/>
    </row>
    <row r="1635" spans="1:17" x14ac:dyDescent="0.35">
      <c r="A1635" t="s">
        <v>689</v>
      </c>
      <c r="B1635" s="13" t="s">
        <v>690</v>
      </c>
      <c r="C1635" s="13" t="s">
        <v>24</v>
      </c>
      <c r="D1635" s="13">
        <v>8220</v>
      </c>
      <c r="E1635" s="14">
        <v>37135</v>
      </c>
      <c r="F1635" s="14">
        <v>44079</v>
      </c>
      <c r="G1635" s="13" t="s">
        <v>7</v>
      </c>
      <c r="H1635" s="13">
        <v>1.204</v>
      </c>
      <c r="I1635" s="13">
        <v>1.3</v>
      </c>
      <c r="J1635" s="13" t="s">
        <v>7</v>
      </c>
      <c r="K1635" s="4" t="s">
        <v>10</v>
      </c>
      <c r="L1635" s="14">
        <v>45723</v>
      </c>
      <c r="M1635" s="13" t="s">
        <v>692</v>
      </c>
      <c r="N1635" s="13" t="s">
        <v>601</v>
      </c>
      <c r="O1635" s="13"/>
      <c r="P1635" t="s">
        <v>11</v>
      </c>
      <c r="Q1635" s="26" t="s">
        <v>752</v>
      </c>
    </row>
    <row r="1636" spans="1:17" x14ac:dyDescent="0.35">
      <c r="A1636" t="s">
        <v>689</v>
      </c>
      <c r="B1636" s="13" t="s">
        <v>690</v>
      </c>
      <c r="C1636" s="13" t="s">
        <v>24</v>
      </c>
      <c r="D1636" s="13">
        <v>8220</v>
      </c>
      <c r="E1636" s="14">
        <v>37135</v>
      </c>
      <c r="F1636" s="14">
        <v>44079</v>
      </c>
      <c r="G1636" s="13" t="s">
        <v>1</v>
      </c>
      <c r="H1636" s="13">
        <v>20.158999999999999</v>
      </c>
      <c r="I1636" s="13">
        <v>21.348299999999998</v>
      </c>
      <c r="J1636" s="13" t="s">
        <v>3</v>
      </c>
      <c r="K1636" s="4" t="s">
        <v>19</v>
      </c>
      <c r="L1636" s="14">
        <v>45723</v>
      </c>
      <c r="M1636" s="13" t="s">
        <v>692</v>
      </c>
      <c r="N1636" s="13" t="s">
        <v>601</v>
      </c>
      <c r="O1636" s="13"/>
      <c r="P1636" s="13" t="s">
        <v>156</v>
      </c>
      <c r="Q1636" s="26" t="s">
        <v>752</v>
      </c>
    </row>
    <row r="1637" spans="1:17" x14ac:dyDescent="0.35">
      <c r="A1637" t="s">
        <v>689</v>
      </c>
      <c r="B1637" s="13" t="s">
        <v>690</v>
      </c>
      <c r="C1637" s="13" t="s">
        <v>93</v>
      </c>
      <c r="D1637" s="13">
        <v>4030</v>
      </c>
      <c r="E1637" s="14">
        <v>37135</v>
      </c>
      <c r="F1637" s="14">
        <v>37135</v>
      </c>
      <c r="G1637" s="13" t="s">
        <v>9</v>
      </c>
      <c r="H1637" s="13" t="s">
        <v>2</v>
      </c>
      <c r="I1637" s="13" t="s">
        <v>2</v>
      </c>
      <c r="J1637" s="13" t="s">
        <v>2</v>
      </c>
      <c r="K1637" s="4" t="s">
        <v>10</v>
      </c>
      <c r="L1637" s="14">
        <v>45723</v>
      </c>
      <c r="M1637" s="13" t="s">
        <v>692</v>
      </c>
      <c r="N1637" s="13" t="s">
        <v>601</v>
      </c>
      <c r="O1637" s="13"/>
      <c r="Q1637" s="26"/>
    </row>
    <row r="1638" spans="1:17" x14ac:dyDescent="0.35">
      <c r="A1638" t="s">
        <v>689</v>
      </c>
      <c r="B1638" s="13" t="s">
        <v>690</v>
      </c>
      <c r="C1638" s="13" t="s">
        <v>93</v>
      </c>
      <c r="D1638" s="13">
        <v>4030</v>
      </c>
      <c r="E1638" s="14">
        <v>37135</v>
      </c>
      <c r="F1638" s="14">
        <v>37135</v>
      </c>
      <c r="G1638" s="13" t="s">
        <v>7</v>
      </c>
      <c r="H1638" s="13">
        <v>1.0169999999999999</v>
      </c>
      <c r="I1638" s="13">
        <v>1.1000000000000001</v>
      </c>
      <c r="J1638" s="13" t="s">
        <v>7</v>
      </c>
      <c r="K1638" s="4" t="s">
        <v>10</v>
      </c>
      <c r="L1638" s="14">
        <v>45723</v>
      </c>
      <c r="M1638" s="13" t="s">
        <v>692</v>
      </c>
      <c r="N1638" s="13" t="s">
        <v>601</v>
      </c>
      <c r="O1638" s="13"/>
      <c r="P1638" t="s">
        <v>11</v>
      </c>
      <c r="Q1638" s="26" t="s">
        <v>752</v>
      </c>
    </row>
    <row r="1639" spans="1:17" x14ac:dyDescent="0.35">
      <c r="A1639" t="s">
        <v>689</v>
      </c>
      <c r="B1639" s="13" t="s">
        <v>690</v>
      </c>
      <c r="C1639" s="13" t="s">
        <v>93</v>
      </c>
      <c r="D1639" s="13">
        <v>4030</v>
      </c>
      <c r="E1639" s="14">
        <v>37135</v>
      </c>
      <c r="F1639" s="14">
        <v>37135</v>
      </c>
      <c r="G1639" s="13" t="s">
        <v>1</v>
      </c>
      <c r="H1639" s="13">
        <v>1.127</v>
      </c>
      <c r="I1639" s="13">
        <v>1.1268</v>
      </c>
      <c r="J1639" s="13" t="s">
        <v>3</v>
      </c>
      <c r="K1639" s="4" t="s">
        <v>10</v>
      </c>
      <c r="L1639" s="14">
        <v>45723</v>
      </c>
      <c r="M1639" s="13" t="s">
        <v>692</v>
      </c>
      <c r="N1639" s="13" t="s">
        <v>601</v>
      </c>
      <c r="O1639" s="13"/>
      <c r="P1639" s="13" t="s">
        <v>156</v>
      </c>
      <c r="Q1639" s="26" t="s">
        <v>752</v>
      </c>
    </row>
    <row r="1640" spans="1:17" x14ac:dyDescent="0.35">
      <c r="A1640" t="s">
        <v>689</v>
      </c>
      <c r="B1640" s="13" t="s">
        <v>690</v>
      </c>
      <c r="C1640" s="13" t="s">
        <v>28</v>
      </c>
      <c r="D1640" s="13">
        <v>9180</v>
      </c>
      <c r="E1640" s="14">
        <v>37135</v>
      </c>
      <c r="F1640" s="14">
        <v>44079</v>
      </c>
      <c r="G1640" s="13" t="s">
        <v>9</v>
      </c>
      <c r="H1640" s="13" t="s">
        <v>2</v>
      </c>
      <c r="I1640" s="13" t="s">
        <v>2</v>
      </c>
      <c r="J1640" s="13" t="s">
        <v>2</v>
      </c>
      <c r="K1640" s="4" t="s">
        <v>20</v>
      </c>
      <c r="L1640" s="14">
        <v>45723</v>
      </c>
      <c r="M1640" s="13" t="s">
        <v>692</v>
      </c>
      <c r="N1640" s="13" t="s">
        <v>601</v>
      </c>
      <c r="O1640" s="13"/>
      <c r="Q1640" s="26"/>
    </row>
    <row r="1641" spans="1:17" x14ac:dyDescent="0.35">
      <c r="A1641" t="s">
        <v>689</v>
      </c>
      <c r="B1641" s="13" t="s">
        <v>690</v>
      </c>
      <c r="C1641" s="13" t="s">
        <v>28</v>
      </c>
      <c r="D1641" s="13">
        <v>9180</v>
      </c>
      <c r="E1641" s="14">
        <v>37135</v>
      </c>
      <c r="F1641" s="14">
        <v>44079</v>
      </c>
      <c r="G1641" s="13" t="s">
        <v>7</v>
      </c>
      <c r="H1641" s="13">
        <v>1.6910000000000001</v>
      </c>
      <c r="I1641" s="13">
        <v>1.7</v>
      </c>
      <c r="J1641" s="13" t="s">
        <v>7</v>
      </c>
      <c r="K1641" s="4" t="s">
        <v>10</v>
      </c>
      <c r="L1641" s="14">
        <v>45723</v>
      </c>
      <c r="M1641" s="13" t="s">
        <v>692</v>
      </c>
      <c r="N1641" s="13" t="s">
        <v>601</v>
      </c>
      <c r="O1641" s="13"/>
      <c r="P1641" t="s">
        <v>11</v>
      </c>
      <c r="Q1641" s="26" t="s">
        <v>752</v>
      </c>
    </row>
    <row r="1642" spans="1:17" x14ac:dyDescent="0.35">
      <c r="A1642" t="s">
        <v>689</v>
      </c>
      <c r="B1642" s="13" t="s">
        <v>690</v>
      </c>
      <c r="C1642" s="13" t="s">
        <v>28</v>
      </c>
      <c r="D1642" s="13">
        <v>9180</v>
      </c>
      <c r="E1642" s="14">
        <v>37135</v>
      </c>
      <c r="F1642" s="14">
        <v>44079</v>
      </c>
      <c r="G1642" s="13" t="s">
        <v>1</v>
      </c>
      <c r="H1642" s="13">
        <v>62.874000000000002</v>
      </c>
      <c r="I1642" s="13">
        <v>63.083199999999998</v>
      </c>
      <c r="J1642" s="13" t="s">
        <v>3</v>
      </c>
      <c r="K1642" s="4" t="s">
        <v>19</v>
      </c>
      <c r="L1642" s="14">
        <v>45723</v>
      </c>
      <c r="M1642" s="13" t="s">
        <v>692</v>
      </c>
      <c r="N1642" s="13" t="s">
        <v>601</v>
      </c>
      <c r="O1642" s="13"/>
      <c r="P1642" s="13" t="s">
        <v>156</v>
      </c>
      <c r="Q1642" s="26" t="s">
        <v>752</v>
      </c>
    </row>
    <row r="1643" spans="1:17" x14ac:dyDescent="0.35">
      <c r="A1643" t="s">
        <v>689</v>
      </c>
      <c r="B1643" s="13" t="s">
        <v>690</v>
      </c>
      <c r="C1643" s="13" t="s">
        <v>15</v>
      </c>
      <c r="D1643" s="13">
        <v>3260</v>
      </c>
      <c r="E1643" s="14">
        <v>44075</v>
      </c>
      <c r="F1643" s="14">
        <v>44077</v>
      </c>
      <c r="G1643" s="13" t="s">
        <v>9</v>
      </c>
      <c r="H1643" s="13" t="s">
        <v>2</v>
      </c>
      <c r="I1643" s="13" t="s">
        <v>2</v>
      </c>
      <c r="J1643" s="13" t="s">
        <v>2</v>
      </c>
      <c r="K1643" s="4" t="s">
        <v>10</v>
      </c>
      <c r="L1643" s="14">
        <v>45723</v>
      </c>
      <c r="M1643" s="13" t="s">
        <v>692</v>
      </c>
      <c r="N1643" s="13" t="s">
        <v>601</v>
      </c>
      <c r="O1643" s="13"/>
      <c r="Q1643" s="26"/>
    </row>
    <row r="1644" spans="1:17" x14ac:dyDescent="0.35">
      <c r="A1644" t="s">
        <v>689</v>
      </c>
      <c r="B1644" s="13" t="s">
        <v>690</v>
      </c>
      <c r="C1644" s="13" t="s">
        <v>15</v>
      </c>
      <c r="D1644" s="13">
        <v>3260</v>
      </c>
      <c r="E1644" s="14">
        <v>44075</v>
      </c>
      <c r="F1644" s="14">
        <v>44077</v>
      </c>
      <c r="G1644" s="13" t="s">
        <v>7</v>
      </c>
      <c r="H1644" s="13">
        <v>1.492</v>
      </c>
      <c r="I1644" s="13">
        <v>1.5</v>
      </c>
      <c r="J1644" s="13" t="s">
        <v>7</v>
      </c>
      <c r="K1644" s="4" t="s">
        <v>10</v>
      </c>
      <c r="L1644" s="14">
        <v>45723</v>
      </c>
      <c r="M1644" s="13" t="s">
        <v>692</v>
      </c>
      <c r="N1644" s="13" t="s">
        <v>601</v>
      </c>
      <c r="O1644" s="13"/>
      <c r="P1644" t="s">
        <v>11</v>
      </c>
      <c r="Q1644" s="26" t="s">
        <v>752</v>
      </c>
    </row>
    <row r="1645" spans="1:17" x14ac:dyDescent="0.35">
      <c r="A1645" t="s">
        <v>689</v>
      </c>
      <c r="B1645" s="13" t="s">
        <v>690</v>
      </c>
      <c r="C1645" s="13" t="s">
        <v>15</v>
      </c>
      <c r="D1645" s="13">
        <v>3260</v>
      </c>
      <c r="E1645" s="14">
        <v>44075</v>
      </c>
      <c r="F1645" s="14">
        <v>44077</v>
      </c>
      <c r="G1645" s="13" t="s">
        <v>1</v>
      </c>
      <c r="H1645" s="13">
        <v>4.4349999999999996</v>
      </c>
      <c r="I1645" s="13">
        <v>4.3037999999999998</v>
      </c>
      <c r="J1645" s="13" t="s">
        <v>3</v>
      </c>
      <c r="K1645" s="4" t="s">
        <v>10</v>
      </c>
      <c r="L1645" s="14">
        <v>45723</v>
      </c>
      <c r="M1645" s="13" t="s">
        <v>692</v>
      </c>
      <c r="N1645" s="13" t="s">
        <v>601</v>
      </c>
      <c r="O1645" s="13"/>
      <c r="P1645" s="13" t="s">
        <v>156</v>
      </c>
      <c r="Q1645" s="26" t="s">
        <v>752</v>
      </c>
    </row>
    <row r="1646" spans="1:17" x14ac:dyDescent="0.35">
      <c r="A1646" t="s">
        <v>689</v>
      </c>
      <c r="B1646" s="13" t="s">
        <v>690</v>
      </c>
      <c r="C1646" s="13" t="s">
        <v>35</v>
      </c>
      <c r="D1646" s="13">
        <v>6430</v>
      </c>
      <c r="E1646" s="14">
        <v>37135</v>
      </c>
      <c r="F1646" s="14">
        <v>44078</v>
      </c>
      <c r="G1646" s="13" t="s">
        <v>9</v>
      </c>
      <c r="H1646" s="13" t="s">
        <v>2</v>
      </c>
      <c r="I1646" s="13" t="s">
        <v>2</v>
      </c>
      <c r="J1646" s="13" t="s">
        <v>2</v>
      </c>
      <c r="K1646" s="4" t="s">
        <v>10</v>
      </c>
      <c r="L1646" s="14">
        <v>45723</v>
      </c>
      <c r="M1646" s="13" t="s">
        <v>692</v>
      </c>
      <c r="N1646" s="13" t="s">
        <v>601</v>
      </c>
      <c r="O1646" s="13"/>
      <c r="Q1646" s="26"/>
    </row>
    <row r="1647" spans="1:17" x14ac:dyDescent="0.35">
      <c r="A1647" t="s">
        <v>689</v>
      </c>
      <c r="B1647" s="13" t="s">
        <v>690</v>
      </c>
      <c r="C1647" s="13" t="s">
        <v>35</v>
      </c>
      <c r="D1647" s="13">
        <v>6430</v>
      </c>
      <c r="E1647" s="14">
        <v>37135</v>
      </c>
      <c r="F1647" s="14">
        <v>44078</v>
      </c>
      <c r="G1647" s="13" t="s">
        <v>7</v>
      </c>
      <c r="H1647" s="13">
        <v>1.5509999999999999</v>
      </c>
      <c r="I1647" s="13">
        <v>1.6</v>
      </c>
      <c r="J1647" s="13" t="s">
        <v>7</v>
      </c>
      <c r="K1647" s="4" t="s">
        <v>10</v>
      </c>
      <c r="L1647" s="14">
        <v>45723</v>
      </c>
      <c r="M1647" s="13" t="s">
        <v>692</v>
      </c>
      <c r="N1647" s="13" t="s">
        <v>601</v>
      </c>
      <c r="O1647" s="13"/>
      <c r="P1647" t="s">
        <v>11</v>
      </c>
      <c r="Q1647" s="26" t="s">
        <v>752</v>
      </c>
    </row>
    <row r="1648" spans="1:17" x14ac:dyDescent="0.35">
      <c r="A1648" t="s">
        <v>689</v>
      </c>
      <c r="B1648" s="13" t="s">
        <v>690</v>
      </c>
      <c r="C1648" s="13" t="s">
        <v>35</v>
      </c>
      <c r="D1648" s="13">
        <v>6430</v>
      </c>
      <c r="E1648" s="14">
        <v>37135</v>
      </c>
      <c r="F1648" s="14">
        <v>44078</v>
      </c>
      <c r="G1648" s="13" t="s">
        <v>1</v>
      </c>
      <c r="H1648" s="13">
        <v>1.579</v>
      </c>
      <c r="I1648" s="13">
        <v>1.0888</v>
      </c>
      <c r="J1648" s="13" t="s">
        <v>3</v>
      </c>
      <c r="K1648" s="4" t="s">
        <v>10</v>
      </c>
      <c r="L1648" s="14">
        <v>45723</v>
      </c>
      <c r="M1648" s="13" t="s">
        <v>692</v>
      </c>
      <c r="N1648" s="13" t="s">
        <v>601</v>
      </c>
      <c r="O1648" s="13"/>
      <c r="P1648" s="13" t="s">
        <v>156</v>
      </c>
      <c r="Q1648" s="26" t="s">
        <v>752</v>
      </c>
    </row>
    <row r="1649" spans="1:17" x14ac:dyDescent="0.35">
      <c r="A1649" t="s">
        <v>596</v>
      </c>
      <c r="B1649" s="4" t="s">
        <v>597</v>
      </c>
      <c r="C1649" s="4" t="s">
        <v>63</v>
      </c>
      <c r="D1649" s="4">
        <v>8210</v>
      </c>
      <c r="E1649" s="2">
        <v>41779</v>
      </c>
      <c r="F1649" s="2">
        <v>41779</v>
      </c>
      <c r="G1649" s="4" t="s">
        <v>9</v>
      </c>
      <c r="H1649" s="7" t="s">
        <v>2</v>
      </c>
      <c r="I1649" s="7" t="s">
        <v>570</v>
      </c>
      <c r="J1649" s="4" t="s">
        <v>2</v>
      </c>
      <c r="K1649" s="4" t="s">
        <v>10</v>
      </c>
      <c r="L1649" s="2">
        <v>45347</v>
      </c>
      <c r="M1649" s="4" t="s">
        <v>568</v>
      </c>
      <c r="N1649" s="4" t="s">
        <v>166</v>
      </c>
      <c r="Q1649" s="26"/>
    </row>
    <row r="1650" spans="1:17" x14ac:dyDescent="0.35">
      <c r="A1650" t="s">
        <v>596</v>
      </c>
      <c r="B1650" s="4" t="s">
        <v>597</v>
      </c>
      <c r="C1650" s="4" t="s">
        <v>63</v>
      </c>
      <c r="D1650" s="4">
        <v>8210</v>
      </c>
      <c r="E1650" s="2">
        <v>41779</v>
      </c>
      <c r="F1650" s="2">
        <v>41779</v>
      </c>
      <c r="G1650" s="4" t="s">
        <v>7</v>
      </c>
      <c r="H1650" s="7">
        <v>1</v>
      </c>
      <c r="I1650" s="7">
        <v>1</v>
      </c>
      <c r="J1650" s="4" t="s">
        <v>7</v>
      </c>
      <c r="K1650" s="4" t="s">
        <v>10</v>
      </c>
      <c r="L1650" s="2">
        <v>45347</v>
      </c>
      <c r="M1650" s="4" t="s">
        <v>568</v>
      </c>
      <c r="N1650" s="4" t="s">
        <v>166</v>
      </c>
      <c r="O1650" s="1" t="s">
        <v>578</v>
      </c>
      <c r="P1650" s="11" t="s">
        <v>11</v>
      </c>
      <c r="Q1650" s="25" t="s">
        <v>735</v>
      </c>
    </row>
    <row r="1651" spans="1:17" x14ac:dyDescent="0.35">
      <c r="A1651" t="s">
        <v>596</v>
      </c>
      <c r="B1651" s="4" t="s">
        <v>597</v>
      </c>
      <c r="C1651" s="4" t="s">
        <v>63</v>
      </c>
      <c r="D1651" s="4">
        <v>8210</v>
      </c>
      <c r="E1651" s="2">
        <v>41779</v>
      </c>
      <c r="F1651" s="2">
        <v>41779</v>
      </c>
      <c r="G1651" s="4" t="s">
        <v>1</v>
      </c>
      <c r="H1651" s="7">
        <v>0.75792175997706601</v>
      </c>
      <c r="I1651" s="7">
        <v>0.75</v>
      </c>
      <c r="J1651" s="4" t="s">
        <v>3</v>
      </c>
      <c r="K1651" s="4" t="s">
        <v>10</v>
      </c>
      <c r="L1651" s="2">
        <v>45347</v>
      </c>
      <c r="M1651" s="4" t="s">
        <v>568</v>
      </c>
      <c r="N1651" s="4" t="s">
        <v>166</v>
      </c>
      <c r="O1651" s="1" t="s">
        <v>578</v>
      </c>
      <c r="P1651" s="11" t="s">
        <v>11</v>
      </c>
      <c r="Q1651" s="26" t="s">
        <v>735</v>
      </c>
    </row>
    <row r="1652" spans="1:17" x14ac:dyDescent="0.35">
      <c r="A1652" t="s">
        <v>616</v>
      </c>
      <c r="B1652" t="s">
        <v>617</v>
      </c>
      <c r="C1652" t="s">
        <v>21</v>
      </c>
      <c r="D1652">
        <v>6410</v>
      </c>
      <c r="E1652" s="17">
        <v>42569</v>
      </c>
      <c r="F1652" s="17">
        <v>42569</v>
      </c>
      <c r="G1652" t="s">
        <v>9</v>
      </c>
      <c r="H1652" s="21"/>
      <c r="I1652" s="16"/>
      <c r="J1652" s="18"/>
      <c r="K1652" s="4" t="s">
        <v>10</v>
      </c>
      <c r="L1652" s="19">
        <v>45947</v>
      </c>
      <c r="M1652" t="s">
        <v>589</v>
      </c>
      <c r="N1652" t="s">
        <v>166</v>
      </c>
      <c r="O1652" t="s">
        <v>720</v>
      </c>
      <c r="Q1652" s="26"/>
    </row>
    <row r="1653" spans="1:17" x14ac:dyDescent="0.35">
      <c r="A1653" t="s">
        <v>616</v>
      </c>
      <c r="B1653" t="s">
        <v>617</v>
      </c>
      <c r="C1653" t="s">
        <v>21</v>
      </c>
      <c r="D1653">
        <v>6410</v>
      </c>
      <c r="E1653" s="17">
        <v>42569</v>
      </c>
      <c r="F1653" s="17">
        <v>42569</v>
      </c>
      <c r="G1653" t="s">
        <v>7</v>
      </c>
      <c r="H1653" s="21">
        <v>2</v>
      </c>
      <c r="I1653" s="16">
        <v>2</v>
      </c>
      <c r="J1653" s="18" t="s">
        <v>7</v>
      </c>
      <c r="K1653" s="12" t="s">
        <v>10</v>
      </c>
      <c r="L1653" s="19">
        <v>45947</v>
      </c>
      <c r="M1653" t="s">
        <v>589</v>
      </c>
      <c r="N1653" t="s">
        <v>166</v>
      </c>
      <c r="O1653" t="s">
        <v>720</v>
      </c>
      <c r="Q1653" s="26" t="s">
        <v>735</v>
      </c>
    </row>
    <row r="1654" spans="1:17" x14ac:dyDescent="0.35">
      <c r="A1654" t="s">
        <v>616</v>
      </c>
      <c r="B1654" t="s">
        <v>617</v>
      </c>
      <c r="C1654" t="s">
        <v>21</v>
      </c>
      <c r="D1654">
        <v>6410</v>
      </c>
      <c r="E1654" s="17">
        <v>42569</v>
      </c>
      <c r="F1654" s="17">
        <v>42569</v>
      </c>
      <c r="G1654" t="s">
        <v>1</v>
      </c>
      <c r="H1654" s="21">
        <v>1.0586</v>
      </c>
      <c r="I1654" s="16">
        <v>0.63</v>
      </c>
      <c r="J1654" s="16" t="s">
        <v>3</v>
      </c>
      <c r="K1654" s="4" t="s">
        <v>10</v>
      </c>
      <c r="L1654" s="19">
        <v>45947</v>
      </c>
      <c r="M1654" t="s">
        <v>589</v>
      </c>
      <c r="N1654" t="s">
        <v>166</v>
      </c>
      <c r="O1654" t="s">
        <v>1464</v>
      </c>
      <c r="P1654" t="s">
        <v>11</v>
      </c>
      <c r="Q1654" s="26" t="s">
        <v>735</v>
      </c>
    </row>
    <row r="1655" spans="1:17" x14ac:dyDescent="0.35">
      <c r="A1655" t="s">
        <v>616</v>
      </c>
      <c r="B1655" t="s">
        <v>617</v>
      </c>
      <c r="C1655" t="s">
        <v>27</v>
      </c>
      <c r="D1655" t="s">
        <v>345</v>
      </c>
      <c r="E1655" s="17">
        <v>42550</v>
      </c>
      <c r="F1655" s="17">
        <v>42569</v>
      </c>
      <c r="G1655" t="s">
        <v>9</v>
      </c>
      <c r="H1655" s="21"/>
      <c r="I1655" s="16"/>
      <c r="J1655" s="18"/>
      <c r="K1655" s="4" t="s">
        <v>20</v>
      </c>
      <c r="L1655" s="18">
        <v>45739</v>
      </c>
      <c r="M1655" t="s">
        <v>589</v>
      </c>
      <c r="N1655" t="s">
        <v>166</v>
      </c>
      <c r="O1655" t="s">
        <v>720</v>
      </c>
      <c r="Q1655" s="26"/>
    </row>
    <row r="1656" spans="1:17" x14ac:dyDescent="0.35">
      <c r="A1656" t="s">
        <v>616</v>
      </c>
      <c r="B1656" t="s">
        <v>617</v>
      </c>
      <c r="C1656" t="s">
        <v>27</v>
      </c>
      <c r="D1656" t="s">
        <v>345</v>
      </c>
      <c r="E1656" s="17">
        <v>42550</v>
      </c>
      <c r="F1656" s="17">
        <v>42569</v>
      </c>
      <c r="G1656" t="s">
        <v>7</v>
      </c>
      <c r="H1656" s="21">
        <v>2.4657</v>
      </c>
      <c r="I1656" s="16">
        <v>2</v>
      </c>
      <c r="J1656" s="18" t="s">
        <v>7</v>
      </c>
      <c r="K1656" s="4" t="s">
        <v>19</v>
      </c>
      <c r="L1656" s="18">
        <v>45739</v>
      </c>
      <c r="M1656" t="s">
        <v>589</v>
      </c>
      <c r="N1656" t="s">
        <v>166</v>
      </c>
      <c r="O1656" t="s">
        <v>1465</v>
      </c>
      <c r="P1656" t="s">
        <v>12</v>
      </c>
      <c r="Q1656" s="26" t="s">
        <v>735</v>
      </c>
    </row>
    <row r="1657" spans="1:17" x14ac:dyDescent="0.35">
      <c r="A1657" t="s">
        <v>616</v>
      </c>
      <c r="B1657" t="s">
        <v>617</v>
      </c>
      <c r="C1657" t="s">
        <v>27</v>
      </c>
      <c r="D1657" t="s">
        <v>345</v>
      </c>
      <c r="E1657" s="17">
        <v>42550</v>
      </c>
      <c r="F1657" s="17">
        <v>42569</v>
      </c>
      <c r="G1657" t="s">
        <v>1</v>
      </c>
      <c r="H1657" s="21">
        <v>94.240700000000004</v>
      </c>
      <c r="I1657" s="16">
        <v>94.24</v>
      </c>
      <c r="J1657" s="16" t="s">
        <v>3</v>
      </c>
      <c r="K1657" s="4" t="s">
        <v>10</v>
      </c>
      <c r="L1657" s="18">
        <v>45739</v>
      </c>
      <c r="M1657" t="s">
        <v>589</v>
      </c>
      <c r="N1657" t="s">
        <v>166</v>
      </c>
      <c r="O1657" t="s">
        <v>736</v>
      </c>
      <c r="P1657" t="s">
        <v>11</v>
      </c>
      <c r="Q1657" s="26" t="s">
        <v>735</v>
      </c>
    </row>
    <row r="1658" spans="1:17" x14ac:dyDescent="0.35">
      <c r="A1658" t="s">
        <v>616</v>
      </c>
      <c r="B1658" t="s">
        <v>617</v>
      </c>
      <c r="C1658" t="s">
        <v>23</v>
      </c>
      <c r="D1658">
        <v>6510</v>
      </c>
      <c r="E1658" s="17">
        <v>42550</v>
      </c>
      <c r="F1658" s="17">
        <v>42569</v>
      </c>
      <c r="G1658" t="s">
        <v>9</v>
      </c>
      <c r="H1658" s="21"/>
      <c r="I1658" s="16"/>
      <c r="J1658" s="18"/>
      <c r="K1658" s="12" t="s">
        <v>20</v>
      </c>
      <c r="L1658" s="19">
        <v>45947</v>
      </c>
      <c r="M1658" t="s">
        <v>589</v>
      </c>
      <c r="N1658" t="s">
        <v>166</v>
      </c>
      <c r="O1658" t="s">
        <v>720</v>
      </c>
      <c r="Q1658" s="26"/>
    </row>
    <row r="1659" spans="1:17" x14ac:dyDescent="0.35">
      <c r="A1659" t="s">
        <v>616</v>
      </c>
      <c r="B1659" t="s">
        <v>617</v>
      </c>
      <c r="C1659" t="s">
        <v>23</v>
      </c>
      <c r="D1659">
        <v>6510</v>
      </c>
      <c r="E1659" s="17">
        <v>42550</v>
      </c>
      <c r="F1659" s="17">
        <v>42569</v>
      </c>
      <c r="G1659" t="s">
        <v>7</v>
      </c>
      <c r="H1659" s="21">
        <v>2.5844999999999998</v>
      </c>
      <c r="I1659" s="16">
        <v>2</v>
      </c>
      <c r="J1659" s="18" t="s">
        <v>7</v>
      </c>
      <c r="K1659" s="12" t="s">
        <v>19</v>
      </c>
      <c r="L1659" s="19">
        <v>45947</v>
      </c>
      <c r="M1659" t="s">
        <v>589</v>
      </c>
      <c r="N1659" t="s">
        <v>166</v>
      </c>
      <c r="O1659" t="s">
        <v>720</v>
      </c>
      <c r="Q1659" s="26" t="s">
        <v>723</v>
      </c>
    </row>
    <row r="1660" spans="1:17" x14ac:dyDescent="0.35">
      <c r="A1660" t="s">
        <v>616</v>
      </c>
      <c r="B1660" t="s">
        <v>617</v>
      </c>
      <c r="C1660" t="s">
        <v>23</v>
      </c>
      <c r="D1660">
        <v>6510</v>
      </c>
      <c r="E1660" s="17">
        <v>42550</v>
      </c>
      <c r="F1660" s="17">
        <v>42569</v>
      </c>
      <c r="G1660" t="s">
        <v>1</v>
      </c>
      <c r="H1660" s="21">
        <v>2.2263000000000002</v>
      </c>
      <c r="I1660" s="16">
        <v>1.27</v>
      </c>
      <c r="J1660" s="16" t="s">
        <v>3</v>
      </c>
      <c r="K1660" s="4" t="s">
        <v>10</v>
      </c>
      <c r="L1660" s="19">
        <v>45947</v>
      </c>
      <c r="M1660" t="s">
        <v>589</v>
      </c>
      <c r="N1660" t="s">
        <v>166</v>
      </c>
      <c r="O1660" t="s">
        <v>1445</v>
      </c>
      <c r="P1660" t="s">
        <v>11</v>
      </c>
      <c r="Q1660" s="26" t="s">
        <v>723</v>
      </c>
    </row>
    <row r="1661" spans="1:17" x14ac:dyDescent="0.35">
      <c r="A1661" t="s">
        <v>593</v>
      </c>
      <c r="B1661" s="4" t="s">
        <v>594</v>
      </c>
      <c r="C1661" s="4" t="s">
        <v>26</v>
      </c>
      <c r="D1661" s="4">
        <v>9130</v>
      </c>
      <c r="E1661" s="2">
        <v>41776</v>
      </c>
      <c r="F1661" s="2">
        <v>41795</v>
      </c>
      <c r="G1661" s="4" t="s">
        <v>9</v>
      </c>
      <c r="H1661" s="7" t="s">
        <v>2</v>
      </c>
      <c r="I1661" s="7" t="s">
        <v>570</v>
      </c>
      <c r="J1661" s="4" t="s">
        <v>2</v>
      </c>
      <c r="K1661" s="4" t="s">
        <v>20</v>
      </c>
      <c r="L1661" s="2">
        <v>45347</v>
      </c>
      <c r="M1661" s="4" t="s">
        <v>568</v>
      </c>
      <c r="N1661" s="4" t="s">
        <v>166</v>
      </c>
      <c r="O1661" s="1" t="s">
        <v>595</v>
      </c>
      <c r="Q1661" s="26"/>
    </row>
    <row r="1662" spans="1:17" x14ac:dyDescent="0.35">
      <c r="A1662" t="s">
        <v>593</v>
      </c>
      <c r="B1662" s="4" t="s">
        <v>594</v>
      </c>
      <c r="C1662" s="4" t="s">
        <v>26</v>
      </c>
      <c r="D1662" s="4">
        <v>9130</v>
      </c>
      <c r="E1662" s="2">
        <v>41776</v>
      </c>
      <c r="F1662" s="2">
        <v>41795</v>
      </c>
      <c r="G1662" s="4" t="s">
        <v>7</v>
      </c>
      <c r="H1662" s="7">
        <v>2.3906273599372598</v>
      </c>
      <c r="I1662" s="7">
        <v>2</v>
      </c>
      <c r="J1662" s="4" t="s">
        <v>7</v>
      </c>
      <c r="K1662" s="4" t="s">
        <v>19</v>
      </c>
      <c r="L1662" s="2">
        <v>45347</v>
      </c>
      <c r="M1662" s="4" t="s">
        <v>568</v>
      </c>
      <c r="N1662" s="4" t="s">
        <v>166</v>
      </c>
      <c r="O1662" s="1" t="s">
        <v>569</v>
      </c>
      <c r="P1662" t="s">
        <v>12</v>
      </c>
      <c r="Q1662" s="26" t="s">
        <v>735</v>
      </c>
    </row>
    <row r="1663" spans="1:17" x14ac:dyDescent="0.35">
      <c r="A1663" t="s">
        <v>593</v>
      </c>
      <c r="B1663" s="4" t="s">
        <v>594</v>
      </c>
      <c r="C1663" s="4" t="s">
        <v>26</v>
      </c>
      <c r="D1663" s="4">
        <v>9130</v>
      </c>
      <c r="E1663" s="2">
        <v>41776</v>
      </c>
      <c r="F1663" s="2">
        <v>41795</v>
      </c>
      <c r="G1663" s="4" t="s">
        <v>1</v>
      </c>
      <c r="H1663" s="7">
        <v>33.965256366697098</v>
      </c>
      <c r="I1663" s="7">
        <v>33.96</v>
      </c>
      <c r="J1663" s="4" t="s">
        <v>3</v>
      </c>
      <c r="K1663" s="4" t="s">
        <v>10</v>
      </c>
      <c r="L1663" s="2">
        <v>45347</v>
      </c>
      <c r="M1663" s="4" t="s">
        <v>568</v>
      </c>
      <c r="N1663" s="4" t="s">
        <v>166</v>
      </c>
      <c r="O1663" s="1" t="s">
        <v>1951</v>
      </c>
      <c r="P1663" s="11" t="s">
        <v>11</v>
      </c>
      <c r="Q1663" s="26" t="s">
        <v>735</v>
      </c>
    </row>
    <row r="1664" spans="1:17" x14ac:dyDescent="0.35">
      <c r="A1664" t="s">
        <v>593</v>
      </c>
      <c r="B1664" s="4" t="s">
        <v>594</v>
      </c>
      <c r="C1664" s="4" t="s">
        <v>25</v>
      </c>
      <c r="D1664" s="4">
        <v>9110</v>
      </c>
      <c r="E1664" s="2">
        <v>41778</v>
      </c>
      <c r="F1664" s="2">
        <v>41795</v>
      </c>
      <c r="G1664" s="4" t="s">
        <v>9</v>
      </c>
      <c r="H1664" s="7" t="s">
        <v>2</v>
      </c>
      <c r="I1664" s="7" t="s">
        <v>570</v>
      </c>
      <c r="J1664" s="4" t="s">
        <v>2</v>
      </c>
      <c r="K1664" s="4" t="s">
        <v>19</v>
      </c>
      <c r="L1664" s="2">
        <v>45347</v>
      </c>
      <c r="M1664" s="4" t="s">
        <v>568</v>
      </c>
      <c r="N1664" s="4" t="s">
        <v>166</v>
      </c>
      <c r="O1664" s="10"/>
      <c r="Q1664" s="26"/>
    </row>
    <row r="1665" spans="1:17" x14ac:dyDescent="0.35">
      <c r="A1665" t="s">
        <v>593</v>
      </c>
      <c r="B1665" s="4" t="s">
        <v>594</v>
      </c>
      <c r="C1665" s="4" t="s">
        <v>25</v>
      </c>
      <c r="D1665" s="4">
        <v>9110</v>
      </c>
      <c r="E1665" s="2">
        <v>41778</v>
      </c>
      <c r="F1665" s="2">
        <v>41795</v>
      </c>
      <c r="G1665" s="4" t="s">
        <v>7</v>
      </c>
      <c r="H1665" s="7">
        <v>2.5250098937080701</v>
      </c>
      <c r="I1665" s="7">
        <v>2</v>
      </c>
      <c r="J1665" s="4" t="s">
        <v>7</v>
      </c>
      <c r="K1665" s="4" t="s">
        <v>19</v>
      </c>
      <c r="L1665" s="2">
        <v>45347</v>
      </c>
      <c r="M1665" s="4" t="s">
        <v>568</v>
      </c>
      <c r="N1665" s="4" t="s">
        <v>166</v>
      </c>
      <c r="O1665" s="1" t="s">
        <v>569</v>
      </c>
      <c r="P1665" t="s">
        <v>12</v>
      </c>
      <c r="Q1665" s="26" t="s">
        <v>735</v>
      </c>
    </row>
    <row r="1666" spans="1:17" x14ac:dyDescent="0.35">
      <c r="A1666" t="s">
        <v>593</v>
      </c>
      <c r="B1666" s="4" t="s">
        <v>594</v>
      </c>
      <c r="C1666" s="4" t="s">
        <v>25</v>
      </c>
      <c r="D1666" s="4">
        <v>9110</v>
      </c>
      <c r="E1666" s="2">
        <v>41778</v>
      </c>
      <c r="F1666" s="2">
        <v>41795</v>
      </c>
      <c r="G1666" s="4" t="s">
        <v>1</v>
      </c>
      <c r="H1666" s="7">
        <v>21.0952345826122</v>
      </c>
      <c r="I1666" s="7">
        <v>40</v>
      </c>
      <c r="J1666" s="4" t="s">
        <v>3</v>
      </c>
      <c r="K1666" s="4" t="s">
        <v>19</v>
      </c>
      <c r="L1666" s="2">
        <v>45347</v>
      </c>
      <c r="M1666" s="4" t="s">
        <v>568</v>
      </c>
      <c r="N1666" s="4" t="s">
        <v>166</v>
      </c>
      <c r="O1666" s="1" t="s">
        <v>569</v>
      </c>
      <c r="P1666" t="s">
        <v>12</v>
      </c>
      <c r="Q1666" s="26" t="s">
        <v>735</v>
      </c>
    </row>
    <row r="1667" spans="1:17" x14ac:dyDescent="0.35">
      <c r="A1667" t="s">
        <v>593</v>
      </c>
      <c r="B1667" s="4" t="s">
        <v>594</v>
      </c>
      <c r="C1667" s="4" t="s">
        <v>24</v>
      </c>
      <c r="D1667" s="4">
        <v>8220</v>
      </c>
      <c r="E1667" s="2">
        <v>41778</v>
      </c>
      <c r="F1667" s="2">
        <v>41795</v>
      </c>
      <c r="G1667" s="4" t="s">
        <v>9</v>
      </c>
      <c r="H1667" s="7" t="s">
        <v>2</v>
      </c>
      <c r="I1667" s="7" t="s">
        <v>570</v>
      </c>
      <c r="J1667" s="4" t="s">
        <v>2</v>
      </c>
      <c r="K1667" s="4" t="s">
        <v>10</v>
      </c>
      <c r="L1667" s="2">
        <v>45347</v>
      </c>
      <c r="M1667" s="4" t="s">
        <v>568</v>
      </c>
      <c r="N1667" s="4" t="s">
        <v>166</v>
      </c>
      <c r="Q1667" s="26"/>
    </row>
    <row r="1668" spans="1:17" x14ac:dyDescent="0.35">
      <c r="A1668" t="s">
        <v>593</v>
      </c>
      <c r="B1668" s="4" t="s">
        <v>594</v>
      </c>
      <c r="C1668" s="4" t="s">
        <v>24</v>
      </c>
      <c r="D1668" s="4">
        <v>8220</v>
      </c>
      <c r="E1668" s="2">
        <v>41778</v>
      </c>
      <c r="F1668" s="2">
        <v>41795</v>
      </c>
      <c r="G1668" s="4" t="s">
        <v>7</v>
      </c>
      <c r="H1668" s="7">
        <v>1.0750656008611901</v>
      </c>
      <c r="I1668" s="7">
        <v>1.1000000000000001</v>
      </c>
      <c r="J1668" s="4" t="s">
        <v>7</v>
      </c>
      <c r="K1668" s="4" t="s">
        <v>10</v>
      </c>
      <c r="L1668" s="2">
        <v>45347</v>
      </c>
      <c r="M1668" s="4" t="s">
        <v>568</v>
      </c>
      <c r="N1668" s="4" t="s">
        <v>166</v>
      </c>
      <c r="O1668" s="1" t="s">
        <v>578</v>
      </c>
      <c r="P1668" s="11" t="s">
        <v>11</v>
      </c>
      <c r="Q1668" s="26" t="s">
        <v>735</v>
      </c>
    </row>
    <row r="1669" spans="1:17" x14ac:dyDescent="0.35">
      <c r="A1669" t="s">
        <v>593</v>
      </c>
      <c r="B1669" s="4" t="s">
        <v>594</v>
      </c>
      <c r="C1669" s="4" t="s">
        <v>24</v>
      </c>
      <c r="D1669" s="4">
        <v>8220</v>
      </c>
      <c r="E1669" s="2">
        <v>41778</v>
      </c>
      <c r="F1669" s="2">
        <v>41795</v>
      </c>
      <c r="G1669" s="4" t="s">
        <v>1</v>
      </c>
      <c r="H1669" s="7">
        <v>3.0662839425329702</v>
      </c>
      <c r="I1669" s="7">
        <v>3.06</v>
      </c>
      <c r="J1669" s="4" t="s">
        <v>3</v>
      </c>
      <c r="K1669" s="4" t="s">
        <v>10</v>
      </c>
      <c r="L1669" s="2">
        <v>45347</v>
      </c>
      <c r="M1669" s="4" t="s">
        <v>568</v>
      </c>
      <c r="N1669" s="4" t="s">
        <v>166</v>
      </c>
      <c r="O1669" s="1" t="s">
        <v>578</v>
      </c>
      <c r="P1669" s="11" t="s">
        <v>11</v>
      </c>
      <c r="Q1669" s="26" t="s">
        <v>735</v>
      </c>
    </row>
    <row r="1670" spans="1:17" x14ac:dyDescent="0.35">
      <c r="A1670" t="s">
        <v>602</v>
      </c>
      <c r="B1670" s="4" t="s">
        <v>603</v>
      </c>
      <c r="C1670" s="4" t="s">
        <v>21</v>
      </c>
      <c r="D1670" s="4">
        <v>6410</v>
      </c>
      <c r="E1670" s="2">
        <v>42496</v>
      </c>
      <c r="F1670" s="2">
        <v>42588</v>
      </c>
      <c r="G1670" s="4" t="s">
        <v>9</v>
      </c>
      <c r="H1670" s="7" t="s">
        <v>2</v>
      </c>
      <c r="I1670" s="7" t="s">
        <v>570</v>
      </c>
      <c r="J1670" s="4" t="s">
        <v>2</v>
      </c>
      <c r="K1670" s="4" t="s">
        <v>20</v>
      </c>
      <c r="L1670" s="2">
        <v>45347</v>
      </c>
      <c r="M1670" s="4" t="s">
        <v>568</v>
      </c>
      <c r="N1670" s="4" t="s">
        <v>166</v>
      </c>
      <c r="O1670" s="1" t="s">
        <v>604</v>
      </c>
      <c r="Q1670" s="26"/>
    </row>
    <row r="1671" spans="1:17" x14ac:dyDescent="0.35">
      <c r="A1671" t="s">
        <v>602</v>
      </c>
      <c r="B1671" s="4" t="s">
        <v>603</v>
      </c>
      <c r="C1671" s="4" t="s">
        <v>21</v>
      </c>
      <c r="D1671" s="4">
        <v>6410</v>
      </c>
      <c r="E1671" s="2">
        <v>42496</v>
      </c>
      <c r="F1671" s="2">
        <v>42588</v>
      </c>
      <c r="G1671" s="4" t="s">
        <v>7</v>
      </c>
      <c r="H1671" s="7">
        <v>2.0716162228869202</v>
      </c>
      <c r="I1671" s="7">
        <v>2</v>
      </c>
      <c r="J1671" s="4" t="s">
        <v>7</v>
      </c>
      <c r="K1671" s="4" t="s">
        <v>19</v>
      </c>
      <c r="L1671" s="2">
        <v>45347</v>
      </c>
      <c r="M1671" s="4" t="s">
        <v>568</v>
      </c>
      <c r="N1671" s="4" t="s">
        <v>166</v>
      </c>
      <c r="O1671" s="1" t="s">
        <v>578</v>
      </c>
      <c r="P1671" s="11" t="s">
        <v>12</v>
      </c>
      <c r="Q1671" s="26" t="s">
        <v>735</v>
      </c>
    </row>
    <row r="1672" spans="1:17" x14ac:dyDescent="0.35">
      <c r="A1672" t="s">
        <v>602</v>
      </c>
      <c r="B1672" s="4" t="s">
        <v>603</v>
      </c>
      <c r="C1672" s="4" t="s">
        <v>21</v>
      </c>
      <c r="D1672" s="4">
        <v>6410</v>
      </c>
      <c r="E1672" s="2">
        <v>42496</v>
      </c>
      <c r="F1672" s="2">
        <v>42588</v>
      </c>
      <c r="G1672" s="4" t="s">
        <v>1</v>
      </c>
      <c r="H1672" s="7">
        <v>7.4599044334559403</v>
      </c>
      <c r="I1672" s="7">
        <v>7.45</v>
      </c>
      <c r="J1672" s="4" t="s">
        <v>3</v>
      </c>
      <c r="K1672" s="4" t="s">
        <v>10</v>
      </c>
      <c r="L1672" s="2">
        <v>45347</v>
      </c>
      <c r="M1672" s="4" t="s">
        <v>568</v>
      </c>
      <c r="N1672" s="4" t="s">
        <v>166</v>
      </c>
      <c r="O1672" s="1" t="s">
        <v>578</v>
      </c>
      <c r="P1672" s="11" t="s">
        <v>11</v>
      </c>
      <c r="Q1672" s="26" t="s">
        <v>735</v>
      </c>
    </row>
    <row r="1673" spans="1:17" x14ac:dyDescent="0.35">
      <c r="A1673" t="s">
        <v>602</v>
      </c>
      <c r="B1673" s="4" t="s">
        <v>603</v>
      </c>
      <c r="C1673" s="4" t="s">
        <v>27</v>
      </c>
      <c r="D1673" s="4">
        <v>9170</v>
      </c>
      <c r="E1673" s="2">
        <v>42500</v>
      </c>
      <c r="F1673" s="2">
        <v>42588</v>
      </c>
      <c r="G1673" s="4" t="s">
        <v>9</v>
      </c>
      <c r="H1673" s="7" t="s">
        <v>2</v>
      </c>
      <c r="I1673" s="7" t="s">
        <v>570</v>
      </c>
      <c r="J1673" s="4" t="s">
        <v>2</v>
      </c>
      <c r="K1673" s="4" t="s">
        <v>20</v>
      </c>
      <c r="L1673" s="2">
        <v>45347</v>
      </c>
      <c r="M1673" s="4" t="s">
        <v>568</v>
      </c>
      <c r="N1673" s="4" t="s">
        <v>166</v>
      </c>
      <c r="O1673" s="1" t="s">
        <v>606</v>
      </c>
      <c r="Q1673" s="26"/>
    </row>
    <row r="1674" spans="1:17" x14ac:dyDescent="0.35">
      <c r="A1674" t="s">
        <v>602</v>
      </c>
      <c r="B1674" s="4" t="s">
        <v>603</v>
      </c>
      <c r="C1674" s="4" t="s">
        <v>27</v>
      </c>
      <c r="D1674" s="4">
        <v>9170</v>
      </c>
      <c r="E1674" s="2">
        <v>42500</v>
      </c>
      <c r="F1674" s="2">
        <v>42588</v>
      </c>
      <c r="G1674" s="4" t="s">
        <v>7</v>
      </c>
      <c r="H1674" s="7">
        <v>2.9720178868317801</v>
      </c>
      <c r="I1674" s="7">
        <v>2</v>
      </c>
      <c r="J1674" s="4" t="s">
        <v>7</v>
      </c>
      <c r="K1674" s="4" t="s">
        <v>19</v>
      </c>
      <c r="L1674" s="2">
        <v>45347</v>
      </c>
      <c r="M1674" s="4" t="s">
        <v>568</v>
      </c>
      <c r="N1674" s="4" t="s">
        <v>166</v>
      </c>
      <c r="O1674" s="1" t="s">
        <v>569</v>
      </c>
      <c r="P1674" t="s">
        <v>12</v>
      </c>
      <c r="Q1674" s="26" t="s">
        <v>735</v>
      </c>
    </row>
    <row r="1675" spans="1:17" x14ac:dyDescent="0.35">
      <c r="A1675" t="s">
        <v>602</v>
      </c>
      <c r="B1675" s="4" t="s">
        <v>603</v>
      </c>
      <c r="C1675" s="4" t="s">
        <v>27</v>
      </c>
      <c r="D1675" s="4">
        <v>9170</v>
      </c>
      <c r="E1675" s="2">
        <v>42500</v>
      </c>
      <c r="F1675" s="2">
        <v>42588</v>
      </c>
      <c r="G1675" s="4" t="s">
        <v>1</v>
      </c>
      <c r="H1675" s="7">
        <v>19.054904930009101</v>
      </c>
      <c r="I1675" s="7">
        <v>19.05</v>
      </c>
      <c r="J1675" s="4" t="s">
        <v>3</v>
      </c>
      <c r="K1675" s="4" t="s">
        <v>10</v>
      </c>
      <c r="L1675" s="2">
        <v>45347</v>
      </c>
      <c r="M1675" s="4" t="s">
        <v>568</v>
      </c>
      <c r="N1675" s="4" t="s">
        <v>166</v>
      </c>
      <c r="O1675" s="1" t="s">
        <v>605</v>
      </c>
      <c r="P1675" s="11" t="s">
        <v>11</v>
      </c>
      <c r="Q1675" s="26" t="s">
        <v>735</v>
      </c>
    </row>
    <row r="1676" spans="1:17" x14ac:dyDescent="0.35">
      <c r="A1676" t="s">
        <v>602</v>
      </c>
      <c r="B1676" s="4" t="s">
        <v>603</v>
      </c>
      <c r="C1676" s="4" t="s">
        <v>23</v>
      </c>
      <c r="D1676" s="4">
        <v>6510</v>
      </c>
      <c r="E1676" s="2">
        <v>42496</v>
      </c>
      <c r="F1676" s="2">
        <v>42500</v>
      </c>
      <c r="G1676" s="4" t="s">
        <v>9</v>
      </c>
      <c r="H1676" s="7" t="s">
        <v>2</v>
      </c>
      <c r="I1676" s="7" t="s">
        <v>570</v>
      </c>
      <c r="J1676" s="4" t="s">
        <v>2</v>
      </c>
      <c r="K1676" s="4" t="s">
        <v>20</v>
      </c>
      <c r="L1676" s="2">
        <v>45347</v>
      </c>
      <c r="M1676" s="4" t="s">
        <v>568</v>
      </c>
      <c r="N1676" s="4" t="s">
        <v>166</v>
      </c>
      <c r="Q1676" s="26"/>
    </row>
    <row r="1677" spans="1:17" x14ac:dyDescent="0.35">
      <c r="A1677" t="s">
        <v>602</v>
      </c>
      <c r="B1677" s="4" t="s">
        <v>603</v>
      </c>
      <c r="C1677" s="4" t="s">
        <v>23</v>
      </c>
      <c r="D1677" s="4">
        <v>6510</v>
      </c>
      <c r="E1677" s="2">
        <v>42496</v>
      </c>
      <c r="F1677" s="2">
        <v>42500</v>
      </c>
      <c r="G1677" s="4" t="s">
        <v>7</v>
      </c>
      <c r="H1677" s="7">
        <v>2.6156873961220501</v>
      </c>
      <c r="I1677" s="7">
        <v>2</v>
      </c>
      <c r="J1677" s="4" t="s">
        <v>7</v>
      </c>
      <c r="K1677" s="4" t="s">
        <v>19</v>
      </c>
      <c r="L1677" s="2">
        <v>45347</v>
      </c>
      <c r="M1677" s="4" t="s">
        <v>568</v>
      </c>
      <c r="N1677" s="4" t="s">
        <v>166</v>
      </c>
      <c r="O1677" s="1" t="s">
        <v>578</v>
      </c>
      <c r="P1677" s="11" t="s">
        <v>12</v>
      </c>
      <c r="Q1677" s="26" t="s">
        <v>735</v>
      </c>
    </row>
    <row r="1678" spans="1:17" x14ac:dyDescent="0.35">
      <c r="A1678" t="s">
        <v>602</v>
      </c>
      <c r="B1678" s="4" t="s">
        <v>603</v>
      </c>
      <c r="C1678" s="4" t="s">
        <v>23</v>
      </c>
      <c r="D1678" s="4">
        <v>6510</v>
      </c>
      <c r="E1678" s="2">
        <v>42496</v>
      </c>
      <c r="F1678" s="2">
        <v>42500</v>
      </c>
      <c r="G1678" s="4" t="s">
        <v>1</v>
      </c>
      <c r="H1678" s="7">
        <v>3.4139147204320901</v>
      </c>
      <c r="I1678" s="7">
        <v>3.41</v>
      </c>
      <c r="J1678" s="4" t="s">
        <v>3</v>
      </c>
      <c r="K1678" s="4" t="s">
        <v>10</v>
      </c>
      <c r="L1678" s="2">
        <v>45347</v>
      </c>
      <c r="M1678" s="4" t="s">
        <v>568</v>
      </c>
      <c r="N1678" s="4" t="s">
        <v>166</v>
      </c>
      <c r="O1678" s="1" t="s">
        <v>578</v>
      </c>
      <c r="P1678" s="11" t="s">
        <v>11</v>
      </c>
      <c r="Q1678" s="26" t="s">
        <v>735</v>
      </c>
    </row>
    <row r="1679" spans="1:17" x14ac:dyDescent="0.35">
      <c r="A1679" t="s">
        <v>602</v>
      </c>
      <c r="B1679" s="4" t="s">
        <v>603</v>
      </c>
      <c r="C1679" s="4" t="s">
        <v>33</v>
      </c>
      <c r="D1679" s="4">
        <v>3150</v>
      </c>
      <c r="E1679" s="4" t="s">
        <v>2</v>
      </c>
      <c r="F1679" s="4" t="s">
        <v>2</v>
      </c>
      <c r="G1679" s="4" t="s">
        <v>9</v>
      </c>
      <c r="H1679" s="7" t="s">
        <v>2</v>
      </c>
      <c r="I1679" s="7" t="s">
        <v>570</v>
      </c>
      <c r="J1679" s="4" t="s">
        <v>2</v>
      </c>
      <c r="K1679" s="4" t="s">
        <v>19</v>
      </c>
      <c r="L1679" s="2">
        <v>45347</v>
      </c>
      <c r="M1679" s="4" t="s">
        <v>568</v>
      </c>
      <c r="N1679" s="4" t="s">
        <v>166</v>
      </c>
      <c r="Q1679" s="26"/>
    </row>
    <row r="1680" spans="1:17" x14ac:dyDescent="0.35">
      <c r="A1680" t="s">
        <v>602</v>
      </c>
      <c r="B1680" s="4" t="s">
        <v>603</v>
      </c>
      <c r="C1680" s="4" t="s">
        <v>33</v>
      </c>
      <c r="D1680" s="4">
        <v>3150</v>
      </c>
      <c r="E1680" s="4" t="s">
        <v>2</v>
      </c>
      <c r="F1680" s="4" t="s">
        <v>2</v>
      </c>
      <c r="G1680" s="4" t="s">
        <v>7</v>
      </c>
      <c r="H1680" s="7" t="s">
        <v>2</v>
      </c>
      <c r="I1680" s="7">
        <v>2</v>
      </c>
      <c r="J1680" s="4" t="s">
        <v>7</v>
      </c>
      <c r="K1680" s="4" t="s">
        <v>19</v>
      </c>
      <c r="L1680" s="2">
        <v>45347</v>
      </c>
      <c r="M1680" s="4" t="s">
        <v>568</v>
      </c>
      <c r="N1680" s="4" t="s">
        <v>166</v>
      </c>
      <c r="O1680" s="1" t="s">
        <v>571</v>
      </c>
      <c r="P1680" s="11" t="s">
        <v>2</v>
      </c>
      <c r="Q1680" s="26" t="s">
        <v>735</v>
      </c>
    </row>
    <row r="1681" spans="1:17" x14ac:dyDescent="0.35">
      <c r="A1681" t="s">
        <v>602</v>
      </c>
      <c r="B1681" s="4" t="s">
        <v>603</v>
      </c>
      <c r="C1681" s="4" t="s">
        <v>33</v>
      </c>
      <c r="D1681" s="4">
        <v>3150</v>
      </c>
      <c r="E1681" s="4" t="s">
        <v>2</v>
      </c>
      <c r="F1681" s="4" t="s">
        <v>2</v>
      </c>
      <c r="G1681" s="4" t="s">
        <v>1</v>
      </c>
      <c r="H1681" s="7">
        <v>0</v>
      </c>
      <c r="I1681" s="7">
        <v>3.65</v>
      </c>
      <c r="J1681" s="4" t="s">
        <v>3</v>
      </c>
      <c r="K1681" s="4" t="s">
        <v>19</v>
      </c>
      <c r="L1681" s="2">
        <v>45347</v>
      </c>
      <c r="M1681" s="4" t="s">
        <v>568</v>
      </c>
      <c r="N1681" s="4" t="s">
        <v>166</v>
      </c>
      <c r="O1681" s="1" t="s">
        <v>571</v>
      </c>
      <c r="P1681" s="11" t="s">
        <v>156</v>
      </c>
      <c r="Q1681" s="25" t="s">
        <v>735</v>
      </c>
    </row>
    <row r="1682" spans="1:17" x14ac:dyDescent="0.35">
      <c r="A1682" t="s">
        <v>602</v>
      </c>
      <c r="B1682" s="4" t="s">
        <v>603</v>
      </c>
      <c r="C1682" s="4" t="s">
        <v>577</v>
      </c>
      <c r="D1682" s="4">
        <v>7230</v>
      </c>
      <c r="E1682" s="2">
        <v>42496</v>
      </c>
      <c r="F1682" s="2">
        <v>42500</v>
      </c>
      <c r="G1682" s="4" t="s">
        <v>9</v>
      </c>
      <c r="H1682" s="7" t="s">
        <v>2</v>
      </c>
      <c r="I1682" s="7" t="s">
        <v>570</v>
      </c>
      <c r="J1682" s="4" t="s">
        <v>2</v>
      </c>
      <c r="K1682" s="4" t="s">
        <v>10</v>
      </c>
      <c r="L1682" s="2">
        <v>45347</v>
      </c>
      <c r="M1682" s="4" t="s">
        <v>568</v>
      </c>
      <c r="N1682" s="4" t="s">
        <v>166</v>
      </c>
      <c r="Q1682" s="26"/>
    </row>
    <row r="1683" spans="1:17" x14ac:dyDescent="0.35">
      <c r="A1683" t="s">
        <v>602</v>
      </c>
      <c r="B1683" s="4" t="s">
        <v>603</v>
      </c>
      <c r="C1683" s="4" t="s">
        <v>577</v>
      </c>
      <c r="D1683" s="4">
        <v>7230</v>
      </c>
      <c r="E1683" s="2">
        <v>42496</v>
      </c>
      <c r="F1683" s="2">
        <v>42500</v>
      </c>
      <c r="G1683" s="4" t="s">
        <v>7</v>
      </c>
      <c r="H1683" s="7">
        <v>2</v>
      </c>
      <c r="I1683" s="7">
        <v>2</v>
      </c>
      <c r="J1683" s="4" t="s">
        <v>7</v>
      </c>
      <c r="K1683" s="4" t="s">
        <v>10</v>
      </c>
      <c r="L1683" s="2">
        <v>45347</v>
      </c>
      <c r="M1683" s="4" t="s">
        <v>568</v>
      </c>
      <c r="N1683" s="4" t="s">
        <v>166</v>
      </c>
      <c r="O1683" s="1" t="s">
        <v>578</v>
      </c>
      <c r="P1683" s="11" t="s">
        <v>12</v>
      </c>
      <c r="Q1683" s="26" t="s">
        <v>735</v>
      </c>
    </row>
    <row r="1684" spans="1:17" x14ac:dyDescent="0.35">
      <c r="A1684" t="s">
        <v>602</v>
      </c>
      <c r="B1684" s="4" t="s">
        <v>603</v>
      </c>
      <c r="C1684" s="4" t="s">
        <v>577</v>
      </c>
      <c r="D1684" s="4">
        <v>7230</v>
      </c>
      <c r="E1684" s="2">
        <v>42496</v>
      </c>
      <c r="F1684" s="2">
        <v>42500</v>
      </c>
      <c r="G1684" s="4" t="s">
        <v>1</v>
      </c>
      <c r="H1684" s="7">
        <v>0.33481354905941302</v>
      </c>
      <c r="I1684" s="7">
        <v>0.33</v>
      </c>
      <c r="J1684" s="4" t="s">
        <v>3</v>
      </c>
      <c r="K1684" s="4" t="s">
        <v>10</v>
      </c>
      <c r="L1684" s="2">
        <v>45347</v>
      </c>
      <c r="M1684" s="4" t="s">
        <v>568</v>
      </c>
      <c r="N1684" s="4" t="s">
        <v>166</v>
      </c>
      <c r="O1684" s="1" t="s">
        <v>578</v>
      </c>
      <c r="P1684" s="11" t="s">
        <v>11</v>
      </c>
      <c r="Q1684" s="26" t="s">
        <v>735</v>
      </c>
    </row>
    <row r="1685" spans="1:17" x14ac:dyDescent="0.35">
      <c r="A1685" t="s">
        <v>607</v>
      </c>
      <c r="B1685" s="4" t="s">
        <v>608</v>
      </c>
      <c r="C1685" s="4" t="s">
        <v>27</v>
      </c>
      <c r="D1685" s="4">
        <v>9170</v>
      </c>
      <c r="E1685" s="2">
        <v>38913</v>
      </c>
      <c r="F1685" s="2">
        <v>41029</v>
      </c>
      <c r="G1685" s="4" t="s">
        <v>9</v>
      </c>
      <c r="H1685" s="7" t="s">
        <v>2</v>
      </c>
      <c r="I1685" s="7" t="s">
        <v>570</v>
      </c>
      <c r="J1685" s="4" t="s">
        <v>2</v>
      </c>
      <c r="K1685" s="4" t="s">
        <v>20</v>
      </c>
      <c r="L1685" s="2">
        <v>45347</v>
      </c>
      <c r="M1685" s="4" t="s">
        <v>568</v>
      </c>
      <c r="N1685" s="4" t="s">
        <v>166</v>
      </c>
      <c r="O1685" s="1" t="s">
        <v>609</v>
      </c>
      <c r="Q1685" s="26"/>
    </row>
    <row r="1686" spans="1:17" x14ac:dyDescent="0.35">
      <c r="A1686" t="s">
        <v>607</v>
      </c>
      <c r="B1686" s="4" t="s">
        <v>608</v>
      </c>
      <c r="C1686" s="4" t="s">
        <v>27</v>
      </c>
      <c r="D1686" s="4">
        <v>9170</v>
      </c>
      <c r="E1686" s="2">
        <v>38913</v>
      </c>
      <c r="F1686" s="2">
        <v>41029</v>
      </c>
      <c r="G1686" s="4" t="s">
        <v>7</v>
      </c>
      <c r="H1686" s="7">
        <v>1.87355996209177</v>
      </c>
      <c r="I1686" s="7">
        <v>1.9</v>
      </c>
      <c r="J1686" s="4" t="s">
        <v>7</v>
      </c>
      <c r="K1686" s="4" t="s">
        <v>19</v>
      </c>
      <c r="L1686" s="2">
        <v>45347</v>
      </c>
      <c r="M1686" s="4" t="s">
        <v>568</v>
      </c>
      <c r="N1686" s="4" t="s">
        <v>166</v>
      </c>
      <c r="O1686" s="1" t="s">
        <v>578</v>
      </c>
      <c r="P1686" s="11" t="s">
        <v>11</v>
      </c>
      <c r="Q1686" s="26" t="s">
        <v>735</v>
      </c>
    </row>
    <row r="1687" spans="1:17" x14ac:dyDescent="0.35">
      <c r="A1687" t="s">
        <v>607</v>
      </c>
      <c r="B1687" s="4" t="s">
        <v>608</v>
      </c>
      <c r="C1687" s="4" t="s">
        <v>27</v>
      </c>
      <c r="D1687" s="4">
        <v>9170</v>
      </c>
      <c r="E1687" s="2">
        <v>38913</v>
      </c>
      <c r="F1687" s="2">
        <v>41029</v>
      </c>
      <c r="G1687" s="4" t="s">
        <v>1</v>
      </c>
      <c r="H1687" s="7">
        <v>1170.19958257744</v>
      </c>
      <c r="I1687" s="7">
        <v>1170.19</v>
      </c>
      <c r="J1687" s="4" t="s">
        <v>3</v>
      </c>
      <c r="K1687" s="4" t="s">
        <v>10</v>
      </c>
      <c r="L1687" s="2">
        <v>45347</v>
      </c>
      <c r="M1687" s="4" t="s">
        <v>568</v>
      </c>
      <c r="N1687" s="4" t="s">
        <v>166</v>
      </c>
      <c r="O1687" s="1" t="s">
        <v>578</v>
      </c>
      <c r="P1687" s="11" t="s">
        <v>11</v>
      </c>
      <c r="Q1687" s="26" t="s">
        <v>735</v>
      </c>
    </row>
    <row r="1688" spans="1:17" x14ac:dyDescent="0.35">
      <c r="A1688" t="s">
        <v>607</v>
      </c>
      <c r="B1688" s="4" t="s">
        <v>608</v>
      </c>
      <c r="C1688" s="4" t="s">
        <v>574</v>
      </c>
      <c r="D1688" s="3">
        <v>91</v>
      </c>
      <c r="E1688" s="2">
        <v>38913</v>
      </c>
      <c r="F1688" s="2">
        <v>38983</v>
      </c>
      <c r="G1688" s="4" t="s">
        <v>9</v>
      </c>
      <c r="H1688" s="7" t="s">
        <v>2</v>
      </c>
      <c r="I1688" s="7" t="s">
        <v>570</v>
      </c>
      <c r="J1688" s="4" t="s">
        <v>2</v>
      </c>
      <c r="K1688" s="4" t="s">
        <v>20</v>
      </c>
      <c r="L1688" s="2">
        <v>45347</v>
      </c>
      <c r="M1688" s="4" t="s">
        <v>568</v>
      </c>
      <c r="N1688" s="4" t="s">
        <v>166</v>
      </c>
      <c r="Q1688" s="26"/>
    </row>
    <row r="1689" spans="1:17" x14ac:dyDescent="0.35">
      <c r="A1689" t="s">
        <v>607</v>
      </c>
      <c r="B1689" s="4" t="s">
        <v>608</v>
      </c>
      <c r="C1689" s="4" t="s">
        <v>574</v>
      </c>
      <c r="D1689" s="3">
        <v>91</v>
      </c>
      <c r="E1689" s="2">
        <v>38913</v>
      </c>
      <c r="F1689" s="2">
        <v>38983</v>
      </c>
      <c r="G1689" s="4" t="s">
        <v>7</v>
      </c>
      <c r="H1689" s="7">
        <v>2.20688664909984</v>
      </c>
      <c r="I1689" s="7">
        <v>2</v>
      </c>
      <c r="J1689" s="4" t="s">
        <v>7</v>
      </c>
      <c r="K1689" s="4" t="s">
        <v>19</v>
      </c>
      <c r="L1689" s="2">
        <v>45347</v>
      </c>
      <c r="M1689" s="4" t="s">
        <v>568</v>
      </c>
      <c r="N1689" s="4" t="s">
        <v>166</v>
      </c>
      <c r="O1689" s="1" t="s">
        <v>578</v>
      </c>
      <c r="P1689" t="s">
        <v>12</v>
      </c>
      <c r="Q1689" s="26" t="s">
        <v>735</v>
      </c>
    </row>
    <row r="1690" spans="1:17" x14ac:dyDescent="0.35">
      <c r="A1690" t="s">
        <v>607</v>
      </c>
      <c r="B1690" s="4" t="s">
        <v>608</v>
      </c>
      <c r="C1690" s="4" t="s">
        <v>574</v>
      </c>
      <c r="D1690" s="3">
        <v>91</v>
      </c>
      <c r="E1690" s="2">
        <v>38913</v>
      </c>
      <c r="F1690" s="2">
        <v>38983</v>
      </c>
      <c r="G1690" s="4" t="s">
        <v>1</v>
      </c>
      <c r="H1690" s="7">
        <v>26.907190018890901</v>
      </c>
      <c r="I1690" s="7">
        <v>26.9</v>
      </c>
      <c r="J1690" s="4" t="s">
        <v>3</v>
      </c>
      <c r="K1690" s="4" t="s">
        <v>10</v>
      </c>
      <c r="L1690" s="2">
        <v>45347</v>
      </c>
      <c r="M1690" s="4" t="s">
        <v>568</v>
      </c>
      <c r="N1690" s="4" t="s">
        <v>166</v>
      </c>
      <c r="O1690" s="1" t="s">
        <v>578</v>
      </c>
      <c r="P1690" s="11" t="s">
        <v>11</v>
      </c>
      <c r="Q1690" s="26" t="s">
        <v>735</v>
      </c>
    </row>
    <row r="1691" spans="1:17" x14ac:dyDescent="0.35">
      <c r="A1691" t="s">
        <v>581</v>
      </c>
      <c r="B1691" s="4" t="s">
        <v>582</v>
      </c>
      <c r="C1691" s="4" t="s">
        <v>27</v>
      </c>
      <c r="D1691" s="4">
        <v>9170</v>
      </c>
      <c r="E1691" s="2">
        <v>39302</v>
      </c>
      <c r="F1691" s="2">
        <v>42567</v>
      </c>
      <c r="G1691" s="4" t="s">
        <v>9</v>
      </c>
      <c r="H1691" s="7" t="s">
        <v>2</v>
      </c>
      <c r="I1691" s="7" t="s">
        <v>570</v>
      </c>
      <c r="J1691" s="4" t="s">
        <v>2</v>
      </c>
      <c r="K1691" s="4" t="s">
        <v>20</v>
      </c>
      <c r="L1691" s="2">
        <v>45347</v>
      </c>
      <c r="M1691" s="4" t="s">
        <v>568</v>
      </c>
      <c r="N1691" s="4" t="s">
        <v>166</v>
      </c>
      <c r="Q1691" s="26"/>
    </row>
    <row r="1692" spans="1:17" x14ac:dyDescent="0.35">
      <c r="A1692" t="s">
        <v>581</v>
      </c>
      <c r="B1692" s="4" t="s">
        <v>582</v>
      </c>
      <c r="C1692" s="4" t="s">
        <v>27</v>
      </c>
      <c r="D1692" s="4">
        <v>9170</v>
      </c>
      <c r="E1692" s="2">
        <v>39302</v>
      </c>
      <c r="F1692" s="2">
        <v>42567</v>
      </c>
      <c r="G1692" s="4" t="s">
        <v>7</v>
      </c>
      <c r="H1692" s="7">
        <v>2.6786518536509001</v>
      </c>
      <c r="I1692" s="7">
        <v>2</v>
      </c>
      <c r="J1692" s="4" t="s">
        <v>7</v>
      </c>
      <c r="K1692" s="4" t="s">
        <v>19</v>
      </c>
      <c r="L1692" s="2">
        <v>45347</v>
      </c>
      <c r="M1692" s="4" t="s">
        <v>568</v>
      </c>
      <c r="N1692" s="4" t="s">
        <v>166</v>
      </c>
      <c r="O1692" s="1" t="s">
        <v>578</v>
      </c>
      <c r="P1692" s="11" t="s">
        <v>12</v>
      </c>
      <c r="Q1692" s="26" t="s">
        <v>735</v>
      </c>
    </row>
    <row r="1693" spans="1:17" x14ac:dyDescent="0.35">
      <c r="A1693" t="s">
        <v>581</v>
      </c>
      <c r="B1693" s="4" t="s">
        <v>582</v>
      </c>
      <c r="C1693" s="4" t="s">
        <v>27</v>
      </c>
      <c r="D1693" s="4">
        <v>9170</v>
      </c>
      <c r="E1693" s="2">
        <v>39302</v>
      </c>
      <c r="F1693" s="2">
        <v>42567</v>
      </c>
      <c r="G1693" s="4" t="s">
        <v>1</v>
      </c>
      <c r="H1693" s="7">
        <v>627.34007115823101</v>
      </c>
      <c r="I1693" s="7">
        <v>627.34</v>
      </c>
      <c r="J1693" s="4" t="s">
        <v>3</v>
      </c>
      <c r="K1693" s="4" t="s">
        <v>10</v>
      </c>
      <c r="L1693" s="2">
        <v>45347</v>
      </c>
      <c r="M1693" s="4" t="s">
        <v>568</v>
      </c>
      <c r="N1693" s="4" t="s">
        <v>166</v>
      </c>
      <c r="O1693" s="1" t="s">
        <v>578</v>
      </c>
      <c r="P1693" s="11" t="s">
        <v>11</v>
      </c>
      <c r="Q1693" s="26" t="s">
        <v>735</v>
      </c>
    </row>
    <row r="1694" spans="1:17" x14ac:dyDescent="0.35">
      <c r="A1694" t="s">
        <v>581</v>
      </c>
      <c r="B1694" s="4" t="s">
        <v>582</v>
      </c>
      <c r="C1694" s="4" t="s">
        <v>165</v>
      </c>
      <c r="D1694" s="4">
        <v>9190</v>
      </c>
      <c r="E1694" s="2">
        <v>42550</v>
      </c>
      <c r="F1694" s="2">
        <v>42567</v>
      </c>
      <c r="G1694" s="4" t="s">
        <v>9</v>
      </c>
      <c r="H1694" s="7" t="s">
        <v>2</v>
      </c>
      <c r="I1694" s="7" t="s">
        <v>570</v>
      </c>
      <c r="J1694" s="4" t="s">
        <v>2</v>
      </c>
      <c r="K1694" s="4" t="s">
        <v>20</v>
      </c>
      <c r="L1694" s="2">
        <v>45347</v>
      </c>
      <c r="M1694" s="4" t="s">
        <v>568</v>
      </c>
      <c r="N1694" s="4" t="s">
        <v>166</v>
      </c>
      <c r="Q1694" s="26"/>
    </row>
    <row r="1695" spans="1:17" x14ac:dyDescent="0.35">
      <c r="A1695" t="s">
        <v>581</v>
      </c>
      <c r="B1695" s="4" t="s">
        <v>582</v>
      </c>
      <c r="C1695" s="4" t="s">
        <v>165</v>
      </c>
      <c r="D1695" s="4">
        <v>9190</v>
      </c>
      <c r="E1695" s="2">
        <v>42550</v>
      </c>
      <c r="F1695" s="2">
        <v>42567</v>
      </c>
      <c r="G1695" s="4" t="s">
        <v>7</v>
      </c>
      <c r="H1695" s="7">
        <v>2.0725109143067999</v>
      </c>
      <c r="I1695" s="7">
        <v>2</v>
      </c>
      <c r="J1695" s="4" t="s">
        <v>7</v>
      </c>
      <c r="K1695" s="4" t="s">
        <v>19</v>
      </c>
      <c r="L1695" s="2">
        <v>45347</v>
      </c>
      <c r="M1695" s="4" t="s">
        <v>568</v>
      </c>
      <c r="N1695" s="4" t="s">
        <v>166</v>
      </c>
      <c r="O1695" s="1" t="s">
        <v>578</v>
      </c>
      <c r="P1695" s="11" t="s">
        <v>11</v>
      </c>
      <c r="Q1695" s="26" t="s">
        <v>735</v>
      </c>
    </row>
    <row r="1696" spans="1:17" x14ac:dyDescent="0.35">
      <c r="A1696" t="s">
        <v>581</v>
      </c>
      <c r="B1696" s="4" t="s">
        <v>582</v>
      </c>
      <c r="C1696" s="4" t="s">
        <v>165</v>
      </c>
      <c r="D1696" s="4">
        <v>9190</v>
      </c>
      <c r="E1696" s="2">
        <v>42550</v>
      </c>
      <c r="F1696" s="2">
        <v>42567</v>
      </c>
      <c r="G1696" s="4" t="s">
        <v>1</v>
      </c>
      <c r="H1696" s="7">
        <v>21.251129979133001</v>
      </c>
      <c r="I1696" s="7">
        <v>21.25</v>
      </c>
      <c r="J1696" s="4" t="s">
        <v>3</v>
      </c>
      <c r="K1696" s="4" t="s">
        <v>10</v>
      </c>
      <c r="L1696" s="2">
        <v>45347</v>
      </c>
      <c r="M1696" s="4" t="s">
        <v>568</v>
      </c>
      <c r="N1696" s="4" t="s">
        <v>166</v>
      </c>
      <c r="O1696" s="1" t="s">
        <v>578</v>
      </c>
      <c r="P1696" s="11" t="s">
        <v>11</v>
      </c>
      <c r="Q1696" s="26" t="s">
        <v>735</v>
      </c>
    </row>
    <row r="1697" spans="1:17" x14ac:dyDescent="0.35">
      <c r="A1697" t="s">
        <v>566</v>
      </c>
      <c r="B1697" s="4" t="s">
        <v>567</v>
      </c>
      <c r="C1697" s="4" t="s">
        <v>26</v>
      </c>
      <c r="D1697" s="4">
        <v>9130</v>
      </c>
      <c r="E1697" s="2">
        <v>40335</v>
      </c>
      <c r="F1697" s="2">
        <v>40346</v>
      </c>
      <c r="G1697" s="4" t="s">
        <v>9</v>
      </c>
      <c r="H1697" s="7" t="s">
        <v>2</v>
      </c>
      <c r="I1697" s="7" t="s">
        <v>570</v>
      </c>
      <c r="J1697" s="4" t="s">
        <v>2</v>
      </c>
      <c r="K1697" s="4" t="s">
        <v>19</v>
      </c>
      <c r="L1697" s="2">
        <v>45347</v>
      </c>
      <c r="M1697" s="4" t="s">
        <v>568</v>
      </c>
      <c r="N1697" s="4" t="s">
        <v>166</v>
      </c>
      <c r="Q1697" s="26"/>
    </row>
    <row r="1698" spans="1:17" x14ac:dyDescent="0.35">
      <c r="A1698" t="s">
        <v>566</v>
      </c>
      <c r="B1698" s="4" t="s">
        <v>567</v>
      </c>
      <c r="C1698" s="4" t="s">
        <v>26</v>
      </c>
      <c r="D1698" s="4">
        <v>9130</v>
      </c>
      <c r="E1698" s="2">
        <v>40335</v>
      </c>
      <c r="F1698" s="2">
        <v>40346</v>
      </c>
      <c r="G1698" s="4" t="s">
        <v>7</v>
      </c>
      <c r="H1698" s="7">
        <v>3.2449919991252698</v>
      </c>
      <c r="I1698" s="7">
        <v>2</v>
      </c>
      <c r="J1698" s="4" t="s">
        <v>7</v>
      </c>
      <c r="K1698" s="4" t="s">
        <v>19</v>
      </c>
      <c r="L1698" s="2">
        <v>45347</v>
      </c>
      <c r="M1698" s="4" t="s">
        <v>568</v>
      </c>
      <c r="N1698" s="4" t="s">
        <v>166</v>
      </c>
      <c r="O1698" s="1" t="s">
        <v>569</v>
      </c>
      <c r="P1698" t="s">
        <v>12</v>
      </c>
      <c r="Q1698" s="26" t="s">
        <v>735</v>
      </c>
    </row>
    <row r="1699" spans="1:17" x14ac:dyDescent="0.35">
      <c r="A1699" t="s">
        <v>566</v>
      </c>
      <c r="B1699" s="4" t="s">
        <v>567</v>
      </c>
      <c r="C1699" s="4" t="s">
        <v>26</v>
      </c>
      <c r="D1699" s="4">
        <v>9130</v>
      </c>
      <c r="E1699" s="2">
        <v>40335</v>
      </c>
      <c r="F1699" s="2">
        <v>40346</v>
      </c>
      <c r="G1699" s="4" t="s">
        <v>1</v>
      </c>
      <c r="H1699" s="7">
        <v>12.1008474418947</v>
      </c>
      <c r="I1699" s="7">
        <v>40</v>
      </c>
      <c r="J1699" s="4" t="s">
        <v>3</v>
      </c>
      <c r="K1699" s="4" t="s">
        <v>19</v>
      </c>
      <c r="L1699" s="2">
        <v>45347</v>
      </c>
      <c r="M1699" s="4" t="s">
        <v>568</v>
      </c>
      <c r="N1699" s="4" t="s">
        <v>166</v>
      </c>
      <c r="O1699" s="1" t="s">
        <v>569</v>
      </c>
      <c r="P1699" s="11" t="s">
        <v>12</v>
      </c>
      <c r="Q1699" s="25" t="s">
        <v>752</v>
      </c>
    </row>
    <row r="1700" spans="1:17" x14ac:dyDescent="0.35">
      <c r="A1700" t="s">
        <v>566</v>
      </c>
      <c r="B1700" s="4" t="s">
        <v>567</v>
      </c>
      <c r="C1700" s="4" t="s">
        <v>25</v>
      </c>
      <c r="D1700" s="4">
        <v>9110</v>
      </c>
      <c r="E1700" s="2">
        <v>40335</v>
      </c>
      <c r="F1700" s="2">
        <v>40346</v>
      </c>
      <c r="G1700" s="4" t="s">
        <v>9</v>
      </c>
      <c r="H1700" s="7" t="s">
        <v>2</v>
      </c>
      <c r="I1700" s="7" t="s">
        <v>570</v>
      </c>
      <c r="J1700" s="4" t="s">
        <v>2</v>
      </c>
      <c r="K1700" s="4" t="s">
        <v>19</v>
      </c>
      <c r="L1700" s="2">
        <v>45347</v>
      </c>
      <c r="M1700" s="4" t="s">
        <v>568</v>
      </c>
      <c r="N1700" s="4" t="s">
        <v>166</v>
      </c>
      <c r="Q1700" s="26"/>
    </row>
    <row r="1701" spans="1:17" x14ac:dyDescent="0.35">
      <c r="A1701" t="s">
        <v>566</v>
      </c>
      <c r="B1701" s="4" t="s">
        <v>567</v>
      </c>
      <c r="C1701" s="4" t="s">
        <v>25</v>
      </c>
      <c r="D1701" s="4">
        <v>9110</v>
      </c>
      <c r="E1701" s="2">
        <v>40335</v>
      </c>
      <c r="F1701" s="2">
        <v>40346</v>
      </c>
      <c r="G1701" s="4" t="s">
        <v>7</v>
      </c>
      <c r="H1701" s="7">
        <v>3.29863264656945</v>
      </c>
      <c r="I1701" s="7">
        <v>2</v>
      </c>
      <c r="J1701" s="4" t="s">
        <v>7</v>
      </c>
      <c r="K1701" s="4" t="s">
        <v>19</v>
      </c>
      <c r="L1701" s="2">
        <v>45347</v>
      </c>
      <c r="M1701" s="4" t="s">
        <v>568</v>
      </c>
      <c r="N1701" s="4" t="s">
        <v>166</v>
      </c>
      <c r="O1701" s="1" t="s">
        <v>569</v>
      </c>
      <c r="P1701" t="s">
        <v>12</v>
      </c>
      <c r="Q1701" s="26" t="s">
        <v>735</v>
      </c>
    </row>
    <row r="1702" spans="1:17" x14ac:dyDescent="0.35">
      <c r="A1702" t="s">
        <v>566</v>
      </c>
      <c r="B1702" s="4" t="s">
        <v>567</v>
      </c>
      <c r="C1702" s="4" t="s">
        <v>25</v>
      </c>
      <c r="D1702" s="4">
        <v>9110</v>
      </c>
      <c r="E1702" s="2">
        <v>40335</v>
      </c>
      <c r="F1702" s="2">
        <v>40346</v>
      </c>
      <c r="G1702" s="4" t="s">
        <v>1</v>
      </c>
      <c r="H1702" s="7">
        <v>12.500846686729</v>
      </c>
      <c r="I1702" s="7">
        <v>40</v>
      </c>
      <c r="J1702" s="4" t="s">
        <v>3</v>
      </c>
      <c r="K1702" s="4" t="s">
        <v>19</v>
      </c>
      <c r="L1702" s="2">
        <v>45347</v>
      </c>
      <c r="M1702" s="4" t="s">
        <v>568</v>
      </c>
      <c r="N1702" s="4" t="s">
        <v>166</v>
      </c>
      <c r="O1702" s="1" t="s">
        <v>569</v>
      </c>
      <c r="P1702" t="s">
        <v>12</v>
      </c>
      <c r="Q1702" s="26" t="s">
        <v>752</v>
      </c>
    </row>
    <row r="1703" spans="1:17" x14ac:dyDescent="0.35">
      <c r="A1703" t="s">
        <v>566</v>
      </c>
      <c r="B1703" s="4" t="s">
        <v>567</v>
      </c>
      <c r="C1703" s="4" t="s">
        <v>23</v>
      </c>
      <c r="D1703" s="4">
        <v>6510</v>
      </c>
      <c r="E1703" s="2">
        <v>40335</v>
      </c>
      <c r="F1703" s="2">
        <v>40346</v>
      </c>
      <c r="G1703" s="4" t="s">
        <v>9</v>
      </c>
      <c r="H1703" s="7" t="s">
        <v>2</v>
      </c>
      <c r="I1703" s="7" t="s">
        <v>570</v>
      </c>
      <c r="J1703" s="4" t="s">
        <v>2</v>
      </c>
      <c r="K1703" s="4" t="s">
        <v>19</v>
      </c>
      <c r="L1703" s="2">
        <v>45347</v>
      </c>
      <c r="M1703" s="4" t="s">
        <v>568</v>
      </c>
      <c r="N1703" s="4" t="s">
        <v>166</v>
      </c>
      <c r="Q1703" s="26"/>
    </row>
    <row r="1704" spans="1:17" x14ac:dyDescent="0.35">
      <c r="A1704" t="s">
        <v>566</v>
      </c>
      <c r="B1704" s="4" t="s">
        <v>567</v>
      </c>
      <c r="C1704" s="4" t="s">
        <v>23</v>
      </c>
      <c r="D1704" s="4">
        <v>6510</v>
      </c>
      <c r="E1704" s="2">
        <v>40335</v>
      </c>
      <c r="F1704" s="2">
        <v>40346</v>
      </c>
      <c r="G1704" s="4" t="s">
        <v>7</v>
      </c>
      <c r="H1704" s="7">
        <v>3.0778377360928002</v>
      </c>
      <c r="I1704" s="7">
        <v>2</v>
      </c>
      <c r="J1704" s="4" t="s">
        <v>7</v>
      </c>
      <c r="K1704" s="4" t="s">
        <v>19</v>
      </c>
      <c r="L1704" s="2">
        <v>45347</v>
      </c>
      <c r="M1704" s="4" t="s">
        <v>568</v>
      </c>
      <c r="N1704" s="4" t="s">
        <v>166</v>
      </c>
      <c r="O1704" s="1" t="s">
        <v>571</v>
      </c>
      <c r="P1704" t="s">
        <v>12</v>
      </c>
      <c r="Q1704" s="26" t="s">
        <v>735</v>
      </c>
    </row>
    <row r="1705" spans="1:17" x14ac:dyDescent="0.35">
      <c r="A1705" t="s">
        <v>566</v>
      </c>
      <c r="B1705" s="4" t="s">
        <v>567</v>
      </c>
      <c r="C1705" s="4" t="s">
        <v>23</v>
      </c>
      <c r="D1705" s="4">
        <v>6510</v>
      </c>
      <c r="E1705" s="2">
        <v>40335</v>
      </c>
      <c r="F1705" s="2">
        <v>40346</v>
      </c>
      <c r="G1705" s="4" t="s">
        <v>1</v>
      </c>
      <c r="H1705" s="7">
        <v>57.738666507167601</v>
      </c>
      <c r="I1705" s="7">
        <v>60</v>
      </c>
      <c r="J1705" s="4" t="s">
        <v>3</v>
      </c>
      <c r="K1705" s="4" t="s">
        <v>19</v>
      </c>
      <c r="L1705" s="2">
        <v>45347</v>
      </c>
      <c r="M1705" s="4" t="s">
        <v>568</v>
      </c>
      <c r="N1705" s="4" t="s">
        <v>166</v>
      </c>
      <c r="O1705" s="1" t="s">
        <v>571</v>
      </c>
      <c r="P1705" s="11" t="s">
        <v>156</v>
      </c>
      <c r="Q1705" s="25" t="s">
        <v>735</v>
      </c>
    </row>
    <row r="1706" spans="1:17" x14ac:dyDescent="0.35">
      <c r="A1706" t="s">
        <v>566</v>
      </c>
      <c r="B1706" s="4" t="s">
        <v>567</v>
      </c>
      <c r="C1706" s="8" t="s">
        <v>572</v>
      </c>
      <c r="D1706" s="3">
        <v>91</v>
      </c>
      <c r="E1706" s="2">
        <v>40335</v>
      </c>
      <c r="F1706" s="2">
        <v>40346</v>
      </c>
      <c r="G1706" s="4" t="s">
        <v>9</v>
      </c>
      <c r="H1706" s="7" t="s">
        <v>2</v>
      </c>
      <c r="I1706" s="7" t="s">
        <v>570</v>
      </c>
      <c r="J1706" s="4" t="s">
        <v>2</v>
      </c>
      <c r="K1706" s="4" t="s">
        <v>20</v>
      </c>
      <c r="L1706" s="2">
        <v>45347</v>
      </c>
      <c r="M1706" s="4" t="s">
        <v>568</v>
      </c>
      <c r="N1706" s="4" t="s">
        <v>166</v>
      </c>
      <c r="O1706" s="1" t="s">
        <v>573</v>
      </c>
      <c r="Q1706" s="26"/>
    </row>
    <row r="1707" spans="1:17" x14ac:dyDescent="0.35">
      <c r="A1707" t="s">
        <v>566</v>
      </c>
      <c r="B1707" s="4" t="s">
        <v>567</v>
      </c>
      <c r="C1707" s="8" t="s">
        <v>572</v>
      </c>
      <c r="D1707" s="3">
        <v>91</v>
      </c>
      <c r="E1707" s="2">
        <v>40335</v>
      </c>
      <c r="F1707" s="2">
        <v>40346</v>
      </c>
      <c r="G1707" s="4" t="s">
        <v>7</v>
      </c>
      <c r="H1707" s="7">
        <v>2.5678739055302202</v>
      </c>
      <c r="I1707" s="7">
        <v>2</v>
      </c>
      <c r="J1707" s="4" t="s">
        <v>7</v>
      </c>
      <c r="K1707" s="4" t="s">
        <v>19</v>
      </c>
      <c r="L1707" s="2">
        <v>45347</v>
      </c>
      <c r="M1707" s="4" t="s">
        <v>568</v>
      </c>
      <c r="N1707" s="4" t="s">
        <v>166</v>
      </c>
      <c r="O1707" s="1" t="s">
        <v>569</v>
      </c>
      <c r="P1707" t="s">
        <v>12</v>
      </c>
      <c r="Q1707" s="26" t="s">
        <v>735</v>
      </c>
    </row>
    <row r="1708" spans="1:17" x14ac:dyDescent="0.35">
      <c r="A1708" t="s">
        <v>566</v>
      </c>
      <c r="B1708" s="4" t="s">
        <v>567</v>
      </c>
      <c r="C1708" s="8" t="s">
        <v>572</v>
      </c>
      <c r="D1708" s="3">
        <v>91</v>
      </c>
      <c r="E1708" s="2">
        <v>40335</v>
      </c>
      <c r="F1708" s="2">
        <v>40346</v>
      </c>
      <c r="G1708" s="4" t="s">
        <v>1</v>
      </c>
      <c r="H1708" s="7">
        <v>5.8464824550553098</v>
      </c>
      <c r="I1708" s="7">
        <v>5.84</v>
      </c>
      <c r="J1708" s="4" t="s">
        <v>3</v>
      </c>
      <c r="K1708" s="4" t="s">
        <v>10</v>
      </c>
      <c r="L1708" s="2">
        <v>45347</v>
      </c>
      <c r="M1708" s="4" t="s">
        <v>568</v>
      </c>
      <c r="N1708" s="4" t="s">
        <v>166</v>
      </c>
      <c r="O1708" s="1" t="s">
        <v>569</v>
      </c>
      <c r="P1708" t="s">
        <v>11</v>
      </c>
      <c r="Q1708" s="26" t="s">
        <v>735</v>
      </c>
    </row>
    <row r="1709" spans="1:17" x14ac:dyDescent="0.35">
      <c r="A1709" t="s">
        <v>621</v>
      </c>
      <c r="B1709" s="4" t="s">
        <v>622</v>
      </c>
      <c r="C1709" s="4" t="s">
        <v>27</v>
      </c>
      <c r="D1709" s="4">
        <v>9170</v>
      </c>
      <c r="E1709" s="2">
        <v>39598</v>
      </c>
      <c r="F1709" s="2">
        <v>39961</v>
      </c>
      <c r="G1709" s="4" t="s">
        <v>9</v>
      </c>
      <c r="H1709" s="7" t="s">
        <v>2</v>
      </c>
      <c r="I1709" s="7" t="s">
        <v>570</v>
      </c>
      <c r="J1709" s="4" t="s">
        <v>2</v>
      </c>
      <c r="K1709" s="4" t="s">
        <v>10</v>
      </c>
      <c r="L1709" s="2">
        <v>45347</v>
      </c>
      <c r="M1709" s="4" t="s">
        <v>568</v>
      </c>
      <c r="N1709" s="4" t="s">
        <v>166</v>
      </c>
      <c r="Q1709" s="26"/>
    </row>
    <row r="1710" spans="1:17" x14ac:dyDescent="0.35">
      <c r="A1710" t="s">
        <v>621</v>
      </c>
      <c r="B1710" s="4" t="s">
        <v>622</v>
      </c>
      <c r="C1710" s="4" t="s">
        <v>27</v>
      </c>
      <c r="D1710" s="4">
        <v>9170</v>
      </c>
      <c r="E1710" s="2">
        <v>39598</v>
      </c>
      <c r="F1710" s="2">
        <v>39961</v>
      </c>
      <c r="G1710" s="4" t="s">
        <v>7</v>
      </c>
      <c r="H1710" s="7">
        <v>1.64792663480095</v>
      </c>
      <c r="I1710" s="7">
        <v>1.7</v>
      </c>
      <c r="J1710" s="4" t="s">
        <v>7</v>
      </c>
      <c r="K1710" s="4" t="s">
        <v>10</v>
      </c>
      <c r="L1710" s="2">
        <v>45347</v>
      </c>
      <c r="M1710" s="4" t="s">
        <v>568</v>
      </c>
      <c r="N1710" s="4" t="s">
        <v>166</v>
      </c>
      <c r="O1710" s="1" t="s">
        <v>578</v>
      </c>
      <c r="P1710" s="11" t="s">
        <v>11</v>
      </c>
      <c r="Q1710" s="26" t="s">
        <v>735</v>
      </c>
    </row>
    <row r="1711" spans="1:17" x14ac:dyDescent="0.35">
      <c r="A1711" t="s">
        <v>621</v>
      </c>
      <c r="B1711" s="4" t="s">
        <v>622</v>
      </c>
      <c r="C1711" s="4" t="s">
        <v>27</v>
      </c>
      <c r="D1711" s="4">
        <v>9170</v>
      </c>
      <c r="E1711" s="2">
        <v>39598</v>
      </c>
      <c r="F1711" s="2">
        <v>39961</v>
      </c>
      <c r="G1711" s="4" t="s">
        <v>1</v>
      </c>
      <c r="H1711" s="7">
        <v>368.540959419952</v>
      </c>
      <c r="I1711" s="7">
        <v>368.54</v>
      </c>
      <c r="J1711" s="4" t="s">
        <v>3</v>
      </c>
      <c r="K1711" s="4" t="s">
        <v>10</v>
      </c>
      <c r="L1711" s="2">
        <v>45347</v>
      </c>
      <c r="M1711" s="4" t="s">
        <v>568</v>
      </c>
      <c r="N1711" s="4" t="s">
        <v>166</v>
      </c>
      <c r="O1711" s="1" t="s">
        <v>578</v>
      </c>
      <c r="P1711" s="11" t="s">
        <v>11</v>
      </c>
      <c r="Q1711" s="26" t="s">
        <v>735</v>
      </c>
    </row>
    <row r="1712" spans="1:17" x14ac:dyDescent="0.35">
      <c r="A1712" t="s">
        <v>621</v>
      </c>
      <c r="B1712" s="4" t="s">
        <v>622</v>
      </c>
      <c r="C1712" s="4" t="s">
        <v>165</v>
      </c>
      <c r="D1712" s="4">
        <v>9190</v>
      </c>
      <c r="E1712" s="2">
        <v>39665</v>
      </c>
      <c r="F1712" s="2">
        <v>39961</v>
      </c>
      <c r="G1712" s="4" t="s">
        <v>9</v>
      </c>
      <c r="H1712" s="7" t="s">
        <v>2</v>
      </c>
      <c r="I1712" s="7" t="s">
        <v>570</v>
      </c>
      <c r="J1712" s="4" t="s">
        <v>2</v>
      </c>
      <c r="K1712" s="4" t="s">
        <v>10</v>
      </c>
      <c r="L1712" s="2">
        <v>45347</v>
      </c>
      <c r="M1712" s="4" t="s">
        <v>568</v>
      </c>
      <c r="N1712" s="4" t="s">
        <v>166</v>
      </c>
      <c r="Q1712" s="26"/>
    </row>
    <row r="1713" spans="1:17" x14ac:dyDescent="0.35">
      <c r="A1713" t="s">
        <v>621</v>
      </c>
      <c r="B1713" s="4" t="s">
        <v>622</v>
      </c>
      <c r="C1713" s="4" t="s">
        <v>165</v>
      </c>
      <c r="D1713" s="4">
        <v>9190</v>
      </c>
      <c r="E1713" s="2">
        <v>39665</v>
      </c>
      <c r="F1713" s="2">
        <v>39961</v>
      </c>
      <c r="G1713" s="4" t="s">
        <v>7</v>
      </c>
      <c r="H1713" s="7">
        <v>1.4649175136878201</v>
      </c>
      <c r="I1713" s="7">
        <v>1.5</v>
      </c>
      <c r="J1713" s="4" t="s">
        <v>7</v>
      </c>
      <c r="K1713" s="4" t="s">
        <v>10</v>
      </c>
      <c r="L1713" s="2">
        <v>45347</v>
      </c>
      <c r="M1713" s="4" t="s">
        <v>568</v>
      </c>
      <c r="N1713" s="4" t="s">
        <v>166</v>
      </c>
      <c r="O1713" s="1" t="s">
        <v>578</v>
      </c>
      <c r="P1713" s="11" t="s">
        <v>11</v>
      </c>
      <c r="Q1713" s="26" t="s">
        <v>735</v>
      </c>
    </row>
    <row r="1714" spans="1:17" x14ac:dyDescent="0.35">
      <c r="A1714" t="s">
        <v>621</v>
      </c>
      <c r="B1714" s="4" t="s">
        <v>622</v>
      </c>
      <c r="C1714" s="4" t="s">
        <v>165</v>
      </c>
      <c r="D1714" s="4">
        <v>9190</v>
      </c>
      <c r="E1714" s="2">
        <v>39665</v>
      </c>
      <c r="F1714" s="2">
        <v>39961</v>
      </c>
      <c r="G1714" s="4" t="s">
        <v>1</v>
      </c>
      <c r="H1714" s="7">
        <v>49.760768848196399</v>
      </c>
      <c r="I1714" s="7">
        <v>49.76</v>
      </c>
      <c r="J1714" s="4" t="s">
        <v>3</v>
      </c>
      <c r="K1714" s="4" t="s">
        <v>10</v>
      </c>
      <c r="L1714" s="2">
        <v>45347</v>
      </c>
      <c r="M1714" s="4" t="s">
        <v>568</v>
      </c>
      <c r="N1714" s="4" t="s">
        <v>166</v>
      </c>
      <c r="O1714" s="1" t="s">
        <v>578</v>
      </c>
      <c r="P1714" s="11" t="s">
        <v>11</v>
      </c>
      <c r="Q1714" s="26" t="s">
        <v>735</v>
      </c>
    </row>
    <row r="1715" spans="1:17" x14ac:dyDescent="0.35">
      <c r="A1715" t="s">
        <v>630</v>
      </c>
      <c r="B1715" s="4" t="s">
        <v>631</v>
      </c>
      <c r="C1715" s="4" t="s">
        <v>26</v>
      </c>
      <c r="D1715" s="4">
        <v>9130</v>
      </c>
      <c r="E1715" s="2">
        <v>41492</v>
      </c>
      <c r="F1715" s="2">
        <v>41509</v>
      </c>
      <c r="G1715" s="4" t="s">
        <v>9</v>
      </c>
      <c r="H1715" s="7" t="s">
        <v>2</v>
      </c>
      <c r="I1715" s="7" t="s">
        <v>570</v>
      </c>
      <c r="J1715" s="4" t="s">
        <v>2</v>
      </c>
      <c r="K1715" s="4" t="s">
        <v>20</v>
      </c>
      <c r="L1715" s="2">
        <v>45347</v>
      </c>
      <c r="M1715" s="4" t="s">
        <v>632</v>
      </c>
      <c r="N1715" s="4" t="s">
        <v>166</v>
      </c>
      <c r="O1715" s="1" t="s">
        <v>634</v>
      </c>
      <c r="Q1715" s="26"/>
    </row>
    <row r="1716" spans="1:17" x14ac:dyDescent="0.35">
      <c r="A1716" t="s">
        <v>630</v>
      </c>
      <c r="B1716" s="4" t="s">
        <v>631</v>
      </c>
      <c r="C1716" s="4" t="s">
        <v>26</v>
      </c>
      <c r="D1716" s="4">
        <v>9130</v>
      </c>
      <c r="E1716" s="2">
        <v>41492</v>
      </c>
      <c r="F1716" s="2">
        <v>41509</v>
      </c>
      <c r="G1716" s="4" t="s">
        <v>7</v>
      </c>
      <c r="H1716" s="7">
        <v>2.4657582909871598</v>
      </c>
      <c r="I1716" s="7">
        <v>2</v>
      </c>
      <c r="J1716" s="4" t="s">
        <v>7</v>
      </c>
      <c r="K1716" s="4" t="s">
        <v>19</v>
      </c>
      <c r="L1716" s="2">
        <v>45347</v>
      </c>
      <c r="M1716" s="4" t="s">
        <v>632</v>
      </c>
      <c r="N1716" s="4" t="s">
        <v>166</v>
      </c>
      <c r="O1716" s="1" t="s">
        <v>569</v>
      </c>
      <c r="P1716" t="s">
        <v>12</v>
      </c>
      <c r="Q1716" s="26" t="s">
        <v>735</v>
      </c>
    </row>
    <row r="1717" spans="1:17" x14ac:dyDescent="0.35">
      <c r="A1717" t="s">
        <v>630</v>
      </c>
      <c r="B1717" s="4" t="s">
        <v>631</v>
      </c>
      <c r="C1717" s="4" t="s">
        <v>26</v>
      </c>
      <c r="D1717" s="4">
        <v>9130</v>
      </c>
      <c r="E1717" s="2">
        <v>41492</v>
      </c>
      <c r="F1717" s="2">
        <v>41509</v>
      </c>
      <c r="G1717" s="4" t="s">
        <v>1</v>
      </c>
      <c r="H1717" s="7">
        <v>19.342436172639101</v>
      </c>
      <c r="I1717" s="7">
        <v>19.34</v>
      </c>
      <c r="J1717" s="4" t="s">
        <v>3</v>
      </c>
      <c r="K1717" s="4" t="s">
        <v>10</v>
      </c>
      <c r="L1717" s="2">
        <v>45347</v>
      </c>
      <c r="M1717" s="4" t="s">
        <v>632</v>
      </c>
      <c r="N1717" s="4" t="s">
        <v>166</v>
      </c>
      <c r="O1717" s="1" t="s">
        <v>633</v>
      </c>
      <c r="P1717" s="11" t="s">
        <v>11</v>
      </c>
      <c r="Q1717" s="26" t="s">
        <v>735</v>
      </c>
    </row>
    <row r="1718" spans="1:17" x14ac:dyDescent="0.35">
      <c r="A1718" t="s">
        <v>630</v>
      </c>
      <c r="B1718" s="4" t="s">
        <v>631</v>
      </c>
      <c r="C1718" s="4" t="s">
        <v>25</v>
      </c>
      <c r="D1718" s="4">
        <v>9110</v>
      </c>
      <c r="E1718" s="2">
        <v>41492</v>
      </c>
      <c r="F1718" s="2">
        <v>41569</v>
      </c>
      <c r="G1718" s="4" t="s">
        <v>9</v>
      </c>
      <c r="H1718" s="7" t="s">
        <v>2</v>
      </c>
      <c r="I1718" s="7" t="s">
        <v>570</v>
      </c>
      <c r="J1718" s="4" t="s">
        <v>2</v>
      </c>
      <c r="K1718" s="4" t="s">
        <v>20</v>
      </c>
      <c r="L1718" s="2">
        <v>45347</v>
      </c>
      <c r="M1718" s="4" t="s">
        <v>632</v>
      </c>
      <c r="N1718" s="4" t="s">
        <v>166</v>
      </c>
      <c r="O1718" s="1" t="s">
        <v>636</v>
      </c>
      <c r="Q1718" s="26"/>
    </row>
    <row r="1719" spans="1:17" x14ac:dyDescent="0.35">
      <c r="A1719" t="s">
        <v>630</v>
      </c>
      <c r="B1719" s="4" t="s">
        <v>631</v>
      </c>
      <c r="C1719" s="4" t="s">
        <v>25</v>
      </c>
      <c r="D1719" s="4">
        <v>9110</v>
      </c>
      <c r="E1719" s="2">
        <v>41492</v>
      </c>
      <c r="F1719" s="2">
        <v>41569</v>
      </c>
      <c r="G1719" s="4" t="s">
        <v>7</v>
      </c>
      <c r="H1719" s="7">
        <v>2.4058542744644198</v>
      </c>
      <c r="I1719" s="7">
        <v>2</v>
      </c>
      <c r="J1719" s="4" t="s">
        <v>7</v>
      </c>
      <c r="K1719" s="4" t="s">
        <v>19</v>
      </c>
      <c r="L1719" s="2">
        <v>45347</v>
      </c>
      <c r="M1719" s="4" t="s">
        <v>632</v>
      </c>
      <c r="N1719" s="4" t="s">
        <v>166</v>
      </c>
      <c r="O1719" s="1" t="s">
        <v>569</v>
      </c>
      <c r="P1719" t="s">
        <v>12</v>
      </c>
      <c r="Q1719" s="26" t="s">
        <v>735</v>
      </c>
    </row>
    <row r="1720" spans="1:17" x14ac:dyDescent="0.35">
      <c r="A1720" t="s">
        <v>630</v>
      </c>
      <c r="B1720" s="4" t="s">
        <v>631</v>
      </c>
      <c r="C1720" s="4" t="s">
        <v>25</v>
      </c>
      <c r="D1720" s="4">
        <v>9110</v>
      </c>
      <c r="E1720" s="2">
        <v>41492</v>
      </c>
      <c r="F1720" s="2">
        <v>41569</v>
      </c>
      <c r="G1720" s="4" t="s">
        <v>1</v>
      </c>
      <c r="H1720" s="7">
        <v>23.2908931850328</v>
      </c>
      <c r="I1720" s="7">
        <v>23.29</v>
      </c>
      <c r="J1720" s="4" t="s">
        <v>3</v>
      </c>
      <c r="K1720" s="4" t="s">
        <v>10</v>
      </c>
      <c r="L1720" s="2">
        <v>45347</v>
      </c>
      <c r="M1720" s="4" t="s">
        <v>632</v>
      </c>
      <c r="N1720" s="4" t="s">
        <v>166</v>
      </c>
      <c r="O1720" s="1" t="s">
        <v>635</v>
      </c>
      <c r="P1720" s="11" t="s">
        <v>11</v>
      </c>
      <c r="Q1720" s="26" t="s">
        <v>735</v>
      </c>
    </row>
    <row r="1721" spans="1:17" x14ac:dyDescent="0.35">
      <c r="A1721" t="s">
        <v>630</v>
      </c>
      <c r="B1721" s="4" t="s">
        <v>631</v>
      </c>
      <c r="C1721" s="4" t="s">
        <v>23</v>
      </c>
      <c r="D1721" s="4">
        <v>6510</v>
      </c>
      <c r="E1721" s="2">
        <v>41432</v>
      </c>
      <c r="F1721" s="2">
        <v>41522</v>
      </c>
      <c r="G1721" s="4" t="s">
        <v>9</v>
      </c>
      <c r="H1721" s="7" t="s">
        <v>2</v>
      </c>
      <c r="I1721" s="7" t="s">
        <v>570</v>
      </c>
      <c r="J1721" s="4" t="s">
        <v>2</v>
      </c>
      <c r="K1721" s="4" t="s">
        <v>20</v>
      </c>
      <c r="L1721" s="2">
        <v>45347</v>
      </c>
      <c r="M1721" s="4" t="s">
        <v>632</v>
      </c>
      <c r="N1721" s="4" t="s">
        <v>166</v>
      </c>
      <c r="Q1721" s="26"/>
    </row>
    <row r="1722" spans="1:17" x14ac:dyDescent="0.35">
      <c r="A1722" t="s">
        <v>630</v>
      </c>
      <c r="B1722" s="4" t="s">
        <v>631</v>
      </c>
      <c r="C1722" s="4" t="s">
        <v>23</v>
      </c>
      <c r="D1722" s="4">
        <v>6510</v>
      </c>
      <c r="E1722" s="2">
        <v>41432</v>
      </c>
      <c r="F1722" s="2">
        <v>41522</v>
      </c>
      <c r="G1722" s="4" t="s">
        <v>7</v>
      </c>
      <c r="H1722" s="7">
        <v>2.3624439575662599</v>
      </c>
      <c r="I1722" s="7">
        <v>2</v>
      </c>
      <c r="J1722" s="4" t="s">
        <v>7</v>
      </c>
      <c r="K1722" s="4" t="s">
        <v>19</v>
      </c>
      <c r="L1722" s="2">
        <v>45347</v>
      </c>
      <c r="M1722" s="4" t="s">
        <v>632</v>
      </c>
      <c r="N1722" s="4" t="s">
        <v>166</v>
      </c>
      <c r="O1722" s="1" t="s">
        <v>578</v>
      </c>
      <c r="P1722" t="s">
        <v>12</v>
      </c>
      <c r="Q1722" s="26" t="s">
        <v>735</v>
      </c>
    </row>
    <row r="1723" spans="1:17" x14ac:dyDescent="0.35">
      <c r="A1723" t="s">
        <v>630</v>
      </c>
      <c r="B1723" s="4" t="s">
        <v>631</v>
      </c>
      <c r="C1723" s="4" t="s">
        <v>23</v>
      </c>
      <c r="D1723" s="4">
        <v>6510</v>
      </c>
      <c r="E1723" s="2">
        <v>41432</v>
      </c>
      <c r="F1723" s="2">
        <v>41522</v>
      </c>
      <c r="G1723" s="4" t="s">
        <v>1</v>
      </c>
      <c r="H1723" s="7">
        <v>27.1539853143105</v>
      </c>
      <c r="I1723" s="7">
        <v>27.15</v>
      </c>
      <c r="J1723" s="4" t="s">
        <v>3</v>
      </c>
      <c r="K1723" s="4" t="s">
        <v>10</v>
      </c>
      <c r="L1723" s="2">
        <v>45347</v>
      </c>
      <c r="M1723" s="4" t="s">
        <v>632</v>
      </c>
      <c r="N1723" s="4" t="s">
        <v>166</v>
      </c>
      <c r="O1723" s="1" t="s">
        <v>578</v>
      </c>
      <c r="P1723" s="11" t="s">
        <v>11</v>
      </c>
      <c r="Q1723" s="26" t="s">
        <v>735</v>
      </c>
    </row>
    <row r="1724" spans="1:17" x14ac:dyDescent="0.35">
      <c r="A1724" t="s">
        <v>630</v>
      </c>
      <c r="B1724" s="4" t="s">
        <v>631</v>
      </c>
      <c r="C1724" s="4" t="s">
        <v>574</v>
      </c>
      <c r="D1724" s="3">
        <v>91</v>
      </c>
      <c r="E1724" s="2">
        <v>41492</v>
      </c>
      <c r="F1724" s="2">
        <v>41507</v>
      </c>
      <c r="G1724" s="4" t="s">
        <v>9</v>
      </c>
      <c r="H1724" s="7" t="s">
        <v>2</v>
      </c>
      <c r="I1724" s="7" t="s">
        <v>570</v>
      </c>
      <c r="J1724" s="4" t="s">
        <v>2</v>
      </c>
      <c r="K1724" s="4" t="s">
        <v>20</v>
      </c>
      <c r="L1724" s="2">
        <v>45347</v>
      </c>
      <c r="M1724" s="4" t="s">
        <v>632</v>
      </c>
      <c r="N1724" s="4" t="s">
        <v>166</v>
      </c>
      <c r="O1724" s="1" t="s">
        <v>638</v>
      </c>
      <c r="Q1724" s="26"/>
    </row>
    <row r="1725" spans="1:17" x14ac:dyDescent="0.35">
      <c r="A1725" t="s">
        <v>630</v>
      </c>
      <c r="B1725" s="4" t="s">
        <v>631</v>
      </c>
      <c r="C1725" s="4" t="s">
        <v>574</v>
      </c>
      <c r="D1725" s="3">
        <v>91</v>
      </c>
      <c r="E1725" s="2">
        <v>41492</v>
      </c>
      <c r="F1725" s="2">
        <v>41507</v>
      </c>
      <c r="G1725" s="4" t="s">
        <v>7</v>
      </c>
      <c r="H1725" s="7">
        <v>2.2672595050813702</v>
      </c>
      <c r="I1725" s="7">
        <v>2</v>
      </c>
      <c r="J1725" s="4" t="s">
        <v>7</v>
      </c>
      <c r="K1725" s="4" t="s">
        <v>19</v>
      </c>
      <c r="L1725" s="2">
        <v>45347</v>
      </c>
      <c r="M1725" s="4" t="s">
        <v>632</v>
      </c>
      <c r="N1725" s="4" t="s">
        <v>166</v>
      </c>
      <c r="O1725" s="1" t="s">
        <v>569</v>
      </c>
      <c r="P1725" t="s">
        <v>12</v>
      </c>
      <c r="Q1725" s="26" t="s">
        <v>735</v>
      </c>
    </row>
    <row r="1726" spans="1:17" x14ac:dyDescent="0.35">
      <c r="A1726" t="s">
        <v>630</v>
      </c>
      <c r="B1726" s="4" t="s">
        <v>631</v>
      </c>
      <c r="C1726" s="4" t="s">
        <v>574</v>
      </c>
      <c r="D1726" s="3">
        <v>91</v>
      </c>
      <c r="E1726" s="2">
        <v>41492</v>
      </c>
      <c r="F1726" s="2">
        <v>41507</v>
      </c>
      <c r="G1726" s="4" t="s">
        <v>1</v>
      </c>
      <c r="H1726" s="7">
        <v>1.3441945451147299</v>
      </c>
      <c r="I1726" s="7">
        <v>1.34</v>
      </c>
      <c r="J1726" s="4" t="s">
        <v>3</v>
      </c>
      <c r="K1726" s="4" t="s">
        <v>10</v>
      </c>
      <c r="L1726" s="2">
        <v>45347</v>
      </c>
      <c r="M1726" s="4" t="s">
        <v>632</v>
      </c>
      <c r="N1726" s="4" t="s">
        <v>166</v>
      </c>
      <c r="O1726" s="1" t="s">
        <v>637</v>
      </c>
      <c r="P1726" s="11" t="s">
        <v>11</v>
      </c>
      <c r="Q1726" s="26" t="s">
        <v>735</v>
      </c>
    </row>
    <row r="1727" spans="1:17" x14ac:dyDescent="0.35">
      <c r="A1727" t="s">
        <v>627</v>
      </c>
      <c r="B1727" s="4" t="s">
        <v>628</v>
      </c>
      <c r="C1727" s="4" t="s">
        <v>26</v>
      </c>
      <c r="D1727" s="4">
        <v>9130</v>
      </c>
      <c r="E1727" s="2">
        <v>41166</v>
      </c>
      <c r="F1727" s="2">
        <v>43007</v>
      </c>
      <c r="G1727" s="4" t="s">
        <v>9</v>
      </c>
      <c r="H1727" s="7" t="s">
        <v>2</v>
      </c>
      <c r="I1727" s="7" t="s">
        <v>570</v>
      </c>
      <c r="J1727" s="4" t="s">
        <v>2</v>
      </c>
      <c r="K1727" s="4" t="s">
        <v>20</v>
      </c>
      <c r="L1727" s="2">
        <v>45347</v>
      </c>
      <c r="M1727" s="4" t="s">
        <v>629</v>
      </c>
      <c r="N1727" s="4" t="s">
        <v>166</v>
      </c>
      <c r="Q1727" s="26"/>
    </row>
    <row r="1728" spans="1:17" x14ac:dyDescent="0.35">
      <c r="A1728" t="s">
        <v>627</v>
      </c>
      <c r="B1728" s="4" t="s">
        <v>628</v>
      </c>
      <c r="C1728" s="4" t="s">
        <v>26</v>
      </c>
      <c r="D1728" s="4">
        <v>9130</v>
      </c>
      <c r="E1728" s="2">
        <v>41166</v>
      </c>
      <c r="F1728" s="2">
        <v>43007</v>
      </c>
      <c r="G1728" s="4" t="s">
        <v>7</v>
      </c>
      <c r="H1728" s="7">
        <v>2.0273854927632899</v>
      </c>
      <c r="I1728" s="7">
        <v>2</v>
      </c>
      <c r="J1728" s="4" t="s">
        <v>7</v>
      </c>
      <c r="K1728" s="4" t="s">
        <v>19</v>
      </c>
      <c r="L1728" s="2">
        <v>45347</v>
      </c>
      <c r="M1728" s="4" t="s">
        <v>629</v>
      </c>
      <c r="N1728" s="4" t="s">
        <v>166</v>
      </c>
      <c r="O1728" s="1" t="s">
        <v>578</v>
      </c>
      <c r="P1728" t="s">
        <v>12</v>
      </c>
      <c r="Q1728" s="26" t="s">
        <v>735</v>
      </c>
    </row>
    <row r="1729" spans="1:17" x14ac:dyDescent="0.35">
      <c r="A1729" t="s">
        <v>627</v>
      </c>
      <c r="B1729" s="4" t="s">
        <v>628</v>
      </c>
      <c r="C1729" s="4" t="s">
        <v>26</v>
      </c>
      <c r="D1729" s="4">
        <v>9130</v>
      </c>
      <c r="E1729" s="2">
        <v>41166</v>
      </c>
      <c r="F1729" s="2">
        <v>43007</v>
      </c>
      <c r="G1729" s="4" t="s">
        <v>1</v>
      </c>
      <c r="H1729" s="7">
        <v>52.362490351978103</v>
      </c>
      <c r="I1729" s="7">
        <v>52.36</v>
      </c>
      <c r="J1729" s="4" t="s">
        <v>3</v>
      </c>
      <c r="K1729" s="4" t="s">
        <v>10</v>
      </c>
      <c r="L1729" s="2">
        <v>45347</v>
      </c>
      <c r="M1729" s="4" t="s">
        <v>629</v>
      </c>
      <c r="N1729" s="4" t="s">
        <v>166</v>
      </c>
      <c r="O1729" s="1" t="s">
        <v>578</v>
      </c>
      <c r="P1729" s="11" t="s">
        <v>11</v>
      </c>
      <c r="Q1729" s="26" t="s">
        <v>735</v>
      </c>
    </row>
    <row r="1730" spans="1:17" x14ac:dyDescent="0.35">
      <c r="A1730" t="s">
        <v>627</v>
      </c>
      <c r="B1730" s="4" t="s">
        <v>628</v>
      </c>
      <c r="C1730" s="4" t="s">
        <v>25</v>
      </c>
      <c r="D1730" s="4">
        <v>9110</v>
      </c>
      <c r="E1730" s="2">
        <v>41163</v>
      </c>
      <c r="F1730" s="2">
        <v>43024</v>
      </c>
      <c r="G1730" s="4" t="s">
        <v>9</v>
      </c>
      <c r="H1730" s="7" t="s">
        <v>2</v>
      </c>
      <c r="I1730" s="7" t="s">
        <v>570</v>
      </c>
      <c r="J1730" s="4" t="s">
        <v>2</v>
      </c>
      <c r="K1730" s="4" t="s">
        <v>20</v>
      </c>
      <c r="L1730" s="2">
        <v>45347</v>
      </c>
      <c r="M1730" s="4" t="s">
        <v>629</v>
      </c>
      <c r="N1730" s="4" t="s">
        <v>166</v>
      </c>
      <c r="Q1730" s="26"/>
    </row>
    <row r="1731" spans="1:17" x14ac:dyDescent="0.35">
      <c r="A1731" t="s">
        <v>627</v>
      </c>
      <c r="B1731" s="4" t="s">
        <v>628</v>
      </c>
      <c r="C1731" s="4" t="s">
        <v>25</v>
      </c>
      <c r="D1731" s="4">
        <v>9110</v>
      </c>
      <c r="E1731" s="2">
        <v>41163</v>
      </c>
      <c r="F1731" s="2">
        <v>43024</v>
      </c>
      <c r="G1731" s="4" t="s">
        <v>7</v>
      </c>
      <c r="H1731" s="7">
        <v>2.2928727842772099</v>
      </c>
      <c r="I1731" s="7">
        <v>2</v>
      </c>
      <c r="J1731" s="4" t="s">
        <v>7</v>
      </c>
      <c r="K1731" s="4" t="s">
        <v>19</v>
      </c>
      <c r="L1731" s="2">
        <v>45347</v>
      </c>
      <c r="M1731" s="4" t="s">
        <v>629</v>
      </c>
      <c r="N1731" s="4" t="s">
        <v>166</v>
      </c>
      <c r="O1731" s="1" t="s">
        <v>578</v>
      </c>
      <c r="P1731" t="s">
        <v>12</v>
      </c>
      <c r="Q1731" s="26" t="s">
        <v>735</v>
      </c>
    </row>
    <row r="1732" spans="1:17" x14ac:dyDescent="0.35">
      <c r="A1732" t="s">
        <v>627</v>
      </c>
      <c r="B1732" s="4" t="s">
        <v>628</v>
      </c>
      <c r="C1732" s="4" t="s">
        <v>25</v>
      </c>
      <c r="D1732" s="4">
        <v>9110</v>
      </c>
      <c r="E1732" s="2">
        <v>41163</v>
      </c>
      <c r="F1732" s="2">
        <v>43024</v>
      </c>
      <c r="G1732" s="4" t="s">
        <v>1</v>
      </c>
      <c r="H1732" s="7">
        <v>153.966851208778</v>
      </c>
      <c r="I1732" s="7">
        <v>153.96</v>
      </c>
      <c r="J1732" s="4" t="s">
        <v>3</v>
      </c>
      <c r="K1732" s="4" t="s">
        <v>10</v>
      </c>
      <c r="L1732" s="2">
        <v>45347</v>
      </c>
      <c r="M1732" s="4" t="s">
        <v>629</v>
      </c>
      <c r="N1732" s="4" t="s">
        <v>166</v>
      </c>
      <c r="O1732" s="1" t="s">
        <v>578</v>
      </c>
      <c r="P1732" s="11" t="s">
        <v>11</v>
      </c>
      <c r="Q1732" s="26" t="s">
        <v>735</v>
      </c>
    </row>
    <row r="1733" spans="1:17" x14ac:dyDescent="0.35">
      <c r="A1733" t="s">
        <v>627</v>
      </c>
      <c r="B1733" s="4" t="s">
        <v>628</v>
      </c>
      <c r="C1733" s="4" t="s">
        <v>24</v>
      </c>
      <c r="D1733" s="4">
        <v>8220</v>
      </c>
      <c r="E1733" s="2">
        <v>41166</v>
      </c>
      <c r="F1733" s="2">
        <v>43024</v>
      </c>
      <c r="G1733" s="4" t="s">
        <v>9</v>
      </c>
      <c r="H1733" s="7" t="s">
        <v>2</v>
      </c>
      <c r="I1733" s="7" t="s">
        <v>570</v>
      </c>
      <c r="J1733" s="4" t="s">
        <v>2</v>
      </c>
      <c r="K1733" s="4" t="s">
        <v>10</v>
      </c>
      <c r="L1733" s="2">
        <v>45347</v>
      </c>
      <c r="M1733" s="4" t="s">
        <v>629</v>
      </c>
      <c r="N1733" s="4" t="s">
        <v>166</v>
      </c>
      <c r="Q1733" s="26"/>
    </row>
    <row r="1734" spans="1:17" x14ac:dyDescent="0.35">
      <c r="A1734" t="s">
        <v>627</v>
      </c>
      <c r="B1734" s="4" t="s">
        <v>628</v>
      </c>
      <c r="C1734" s="4" t="s">
        <v>24</v>
      </c>
      <c r="D1734" s="4">
        <v>8220</v>
      </c>
      <c r="E1734" s="2">
        <v>41166</v>
      </c>
      <c r="F1734" s="2">
        <v>43024</v>
      </c>
      <c r="G1734" s="4" t="s">
        <v>7</v>
      </c>
      <c r="H1734" s="7">
        <v>1.48621442111297</v>
      </c>
      <c r="I1734" s="7">
        <v>1.5</v>
      </c>
      <c r="J1734" s="4" t="s">
        <v>7</v>
      </c>
      <c r="K1734" s="4" t="s">
        <v>10</v>
      </c>
      <c r="L1734" s="2">
        <v>45347</v>
      </c>
      <c r="M1734" s="4" t="s">
        <v>629</v>
      </c>
      <c r="N1734" s="4" t="s">
        <v>166</v>
      </c>
      <c r="O1734" s="1" t="s">
        <v>578</v>
      </c>
      <c r="P1734" s="11" t="s">
        <v>11</v>
      </c>
      <c r="Q1734" s="26" t="s">
        <v>735</v>
      </c>
    </row>
    <row r="1735" spans="1:17" x14ac:dyDescent="0.35">
      <c r="A1735" t="s">
        <v>627</v>
      </c>
      <c r="B1735" s="4" t="s">
        <v>628</v>
      </c>
      <c r="C1735" s="4" t="s">
        <v>24</v>
      </c>
      <c r="D1735" s="4">
        <v>8220</v>
      </c>
      <c r="E1735" s="2">
        <v>41166</v>
      </c>
      <c r="F1735" s="2">
        <v>43024</v>
      </c>
      <c r="G1735" s="4" t="s">
        <v>1</v>
      </c>
      <c r="H1735" s="7">
        <v>6.5013866455581901</v>
      </c>
      <c r="I1735" s="7">
        <v>6.5</v>
      </c>
      <c r="J1735" s="4" t="s">
        <v>3</v>
      </c>
      <c r="K1735" s="4" t="s">
        <v>10</v>
      </c>
      <c r="L1735" s="2">
        <v>45347</v>
      </c>
      <c r="M1735" s="4" t="s">
        <v>629</v>
      </c>
      <c r="N1735" s="4" t="s">
        <v>166</v>
      </c>
      <c r="O1735" s="1" t="s">
        <v>578</v>
      </c>
      <c r="P1735" s="11" t="s">
        <v>11</v>
      </c>
      <c r="Q1735" s="26" t="s">
        <v>735</v>
      </c>
    </row>
    <row r="1736" spans="1:17" x14ac:dyDescent="0.35">
      <c r="A1736" t="s">
        <v>627</v>
      </c>
      <c r="B1736" s="4" t="s">
        <v>628</v>
      </c>
      <c r="C1736" s="4" t="s">
        <v>28</v>
      </c>
      <c r="D1736" s="4">
        <v>9180</v>
      </c>
      <c r="E1736" s="2">
        <v>41166</v>
      </c>
      <c r="F1736" s="2">
        <v>43020</v>
      </c>
      <c r="G1736" s="4" t="s">
        <v>9</v>
      </c>
      <c r="H1736" s="7" t="s">
        <v>2</v>
      </c>
      <c r="I1736" s="7" t="s">
        <v>570</v>
      </c>
      <c r="J1736" s="4" t="s">
        <v>2</v>
      </c>
      <c r="K1736" s="4" t="s">
        <v>20</v>
      </c>
      <c r="L1736" s="2">
        <v>45347</v>
      </c>
      <c r="M1736" s="4" t="s">
        <v>629</v>
      </c>
      <c r="N1736" s="4" t="s">
        <v>166</v>
      </c>
      <c r="Q1736" s="26"/>
    </row>
    <row r="1737" spans="1:17" x14ac:dyDescent="0.35">
      <c r="A1737" t="s">
        <v>627</v>
      </c>
      <c r="B1737" s="4" t="s">
        <v>628</v>
      </c>
      <c r="C1737" s="4" t="s">
        <v>28</v>
      </c>
      <c r="D1737" s="4">
        <v>9180</v>
      </c>
      <c r="E1737" s="2">
        <v>41166</v>
      </c>
      <c r="F1737" s="2">
        <v>43020</v>
      </c>
      <c r="G1737" s="4" t="s">
        <v>7</v>
      </c>
      <c r="H1737" s="7">
        <v>2.17160364015503</v>
      </c>
      <c r="I1737" s="7">
        <v>2</v>
      </c>
      <c r="J1737" s="4" t="s">
        <v>7</v>
      </c>
      <c r="K1737" s="4" t="s">
        <v>19</v>
      </c>
      <c r="L1737" s="2">
        <v>45347</v>
      </c>
      <c r="M1737" s="4" t="s">
        <v>629</v>
      </c>
      <c r="N1737" s="4" t="s">
        <v>166</v>
      </c>
      <c r="O1737" s="1" t="s">
        <v>578</v>
      </c>
      <c r="P1737" t="s">
        <v>12</v>
      </c>
      <c r="Q1737" s="26" t="s">
        <v>735</v>
      </c>
    </row>
    <row r="1738" spans="1:17" x14ac:dyDescent="0.35">
      <c r="A1738" t="s">
        <v>627</v>
      </c>
      <c r="B1738" s="4" t="s">
        <v>628</v>
      </c>
      <c r="C1738" s="4" t="s">
        <v>28</v>
      </c>
      <c r="D1738" s="4">
        <v>9180</v>
      </c>
      <c r="E1738" s="2">
        <v>41166</v>
      </c>
      <c r="F1738" s="2">
        <v>43020</v>
      </c>
      <c r="G1738" s="4" t="s">
        <v>1</v>
      </c>
      <c r="H1738" s="7">
        <v>30.894574095074901</v>
      </c>
      <c r="I1738" s="7">
        <v>30.89</v>
      </c>
      <c r="J1738" s="4" t="s">
        <v>3</v>
      </c>
      <c r="K1738" s="4" t="s">
        <v>10</v>
      </c>
      <c r="L1738" s="2">
        <v>45347</v>
      </c>
      <c r="M1738" s="4" t="s">
        <v>629</v>
      </c>
      <c r="N1738" s="4" t="s">
        <v>166</v>
      </c>
      <c r="O1738" s="1" t="s">
        <v>578</v>
      </c>
      <c r="P1738" s="11" t="s">
        <v>11</v>
      </c>
      <c r="Q1738" s="26" t="s">
        <v>735</v>
      </c>
    </row>
    <row r="1739" spans="1:17" x14ac:dyDescent="0.35">
      <c r="A1739" t="s">
        <v>583</v>
      </c>
      <c r="B1739" s="4" t="s">
        <v>584</v>
      </c>
      <c r="C1739" s="4" t="s">
        <v>21</v>
      </c>
      <c r="D1739" s="4">
        <v>6410</v>
      </c>
      <c r="E1739" s="2">
        <v>40009</v>
      </c>
      <c r="F1739" s="2">
        <v>40024</v>
      </c>
      <c r="G1739" s="4" t="s">
        <v>9</v>
      </c>
      <c r="H1739" s="7" t="s">
        <v>2</v>
      </c>
      <c r="I1739" s="7" t="s">
        <v>570</v>
      </c>
      <c r="J1739" s="4" t="s">
        <v>2</v>
      </c>
      <c r="K1739" s="4" t="s">
        <v>10</v>
      </c>
      <c r="L1739" s="2">
        <v>45347</v>
      </c>
      <c r="M1739" s="4" t="s">
        <v>568</v>
      </c>
      <c r="N1739" s="4" t="s">
        <v>166</v>
      </c>
      <c r="Q1739" s="26"/>
    </row>
    <row r="1740" spans="1:17" x14ac:dyDescent="0.35">
      <c r="A1740" t="s">
        <v>583</v>
      </c>
      <c r="B1740" s="4" t="s">
        <v>584</v>
      </c>
      <c r="C1740" s="4" t="s">
        <v>21</v>
      </c>
      <c r="D1740" s="4">
        <v>6410</v>
      </c>
      <c r="E1740" s="2">
        <v>40009</v>
      </c>
      <c r="F1740" s="2">
        <v>40024</v>
      </c>
      <c r="G1740" s="4" t="s">
        <v>7</v>
      </c>
      <c r="H1740" s="7">
        <v>1.7242569411391899</v>
      </c>
      <c r="I1740" s="7">
        <v>1.8</v>
      </c>
      <c r="J1740" s="4" t="s">
        <v>7</v>
      </c>
      <c r="K1740" s="4" t="s">
        <v>10</v>
      </c>
      <c r="L1740" s="2">
        <v>45347</v>
      </c>
      <c r="M1740" s="4" t="s">
        <v>568</v>
      </c>
      <c r="N1740" s="4" t="s">
        <v>166</v>
      </c>
      <c r="O1740" s="1" t="s">
        <v>578</v>
      </c>
      <c r="P1740" t="s">
        <v>11</v>
      </c>
      <c r="Q1740" s="26" t="s">
        <v>735</v>
      </c>
    </row>
    <row r="1741" spans="1:17" x14ac:dyDescent="0.35">
      <c r="A1741" t="s">
        <v>583</v>
      </c>
      <c r="B1741" s="4" t="s">
        <v>584</v>
      </c>
      <c r="C1741" s="4" t="s">
        <v>21</v>
      </c>
      <c r="D1741" s="4">
        <v>6410</v>
      </c>
      <c r="E1741" s="2">
        <v>40009</v>
      </c>
      <c r="F1741" s="2">
        <v>40024</v>
      </c>
      <c r="G1741" s="4" t="s">
        <v>1</v>
      </c>
      <c r="H1741" s="7">
        <v>4.8092286964316804</v>
      </c>
      <c r="I1741" s="7">
        <v>4.8</v>
      </c>
      <c r="J1741" s="4" t="s">
        <v>3</v>
      </c>
      <c r="K1741" s="4" t="s">
        <v>10</v>
      </c>
      <c r="L1741" s="2">
        <v>45347</v>
      </c>
      <c r="M1741" s="4" t="s">
        <v>568</v>
      </c>
      <c r="N1741" s="4" t="s">
        <v>166</v>
      </c>
      <c r="O1741" s="1" t="s">
        <v>578</v>
      </c>
      <c r="P1741" s="11" t="s">
        <v>11</v>
      </c>
      <c r="Q1741" s="26" t="s">
        <v>735</v>
      </c>
    </row>
    <row r="1742" spans="1:17" x14ac:dyDescent="0.35">
      <c r="A1742" t="s">
        <v>583</v>
      </c>
      <c r="B1742" s="4" t="s">
        <v>584</v>
      </c>
      <c r="C1742" s="4" t="s">
        <v>27</v>
      </c>
      <c r="D1742" s="4">
        <v>9170</v>
      </c>
      <c r="E1742" s="2">
        <v>40024</v>
      </c>
      <c r="F1742" s="2">
        <v>42237</v>
      </c>
      <c r="G1742" s="4" t="s">
        <v>9</v>
      </c>
      <c r="H1742" s="7" t="s">
        <v>2</v>
      </c>
      <c r="I1742" s="7" t="s">
        <v>570</v>
      </c>
      <c r="J1742" s="4" t="s">
        <v>2</v>
      </c>
      <c r="K1742" s="4" t="s">
        <v>20</v>
      </c>
      <c r="L1742" s="2">
        <v>45347</v>
      </c>
      <c r="M1742" s="4" t="s">
        <v>568</v>
      </c>
      <c r="N1742" s="4" t="s">
        <v>166</v>
      </c>
      <c r="O1742" s="1" t="s">
        <v>586</v>
      </c>
      <c r="Q1742" s="26"/>
    </row>
    <row r="1743" spans="1:17" x14ac:dyDescent="0.35">
      <c r="A1743" t="s">
        <v>583</v>
      </c>
      <c r="B1743" s="4" t="s">
        <v>584</v>
      </c>
      <c r="C1743" s="4" t="s">
        <v>27</v>
      </c>
      <c r="D1743" s="4">
        <v>9170</v>
      </c>
      <c r="E1743" s="2">
        <v>40024</v>
      </c>
      <c r="F1743" s="2">
        <v>42237</v>
      </c>
      <c r="G1743" s="4" t="s">
        <v>7</v>
      </c>
      <c r="H1743" s="7">
        <v>2.46536765254938</v>
      </c>
      <c r="I1743" s="7">
        <v>2</v>
      </c>
      <c r="J1743" s="4" t="s">
        <v>7</v>
      </c>
      <c r="K1743" s="4" t="s">
        <v>19</v>
      </c>
      <c r="L1743" s="2">
        <v>45347</v>
      </c>
      <c r="M1743" s="4" t="s">
        <v>568</v>
      </c>
      <c r="N1743" s="4" t="s">
        <v>166</v>
      </c>
      <c r="O1743" s="1" t="s">
        <v>569</v>
      </c>
      <c r="P1743" t="s">
        <v>12</v>
      </c>
      <c r="Q1743" s="26" t="s">
        <v>735</v>
      </c>
    </row>
    <row r="1744" spans="1:17" x14ac:dyDescent="0.35">
      <c r="A1744" t="s">
        <v>583</v>
      </c>
      <c r="B1744" s="4" t="s">
        <v>584</v>
      </c>
      <c r="C1744" s="4" t="s">
        <v>27</v>
      </c>
      <c r="D1744" s="4">
        <v>9170</v>
      </c>
      <c r="E1744" s="2">
        <v>40024</v>
      </c>
      <c r="F1744" s="2">
        <v>42237</v>
      </c>
      <c r="G1744" s="4" t="s">
        <v>1</v>
      </c>
      <c r="H1744" s="7">
        <v>18.1335386894302</v>
      </c>
      <c r="I1744" s="7">
        <v>18.13</v>
      </c>
      <c r="J1744" s="4" t="s">
        <v>3</v>
      </c>
      <c r="K1744" s="4" t="s">
        <v>10</v>
      </c>
      <c r="L1744" s="2">
        <v>45347</v>
      </c>
      <c r="M1744" s="4" t="s">
        <v>568</v>
      </c>
      <c r="N1744" s="4" t="s">
        <v>166</v>
      </c>
      <c r="O1744" s="1" t="s">
        <v>585</v>
      </c>
      <c r="P1744" s="11" t="s">
        <v>11</v>
      </c>
      <c r="Q1744" s="26" t="s">
        <v>735</v>
      </c>
    </row>
    <row r="1745" spans="1:17" x14ac:dyDescent="0.35">
      <c r="A1745" t="s">
        <v>583</v>
      </c>
      <c r="B1745" s="4" t="s">
        <v>584</v>
      </c>
      <c r="C1745" s="4" t="s">
        <v>574</v>
      </c>
      <c r="D1745" s="3">
        <v>91</v>
      </c>
      <c r="E1745" s="2">
        <v>40009</v>
      </c>
      <c r="F1745" s="2">
        <v>42237</v>
      </c>
      <c r="G1745" s="4" t="s">
        <v>9</v>
      </c>
      <c r="H1745" s="7" t="s">
        <v>2</v>
      </c>
      <c r="I1745" s="7" t="s">
        <v>570</v>
      </c>
      <c r="J1745" s="4" t="s">
        <v>2</v>
      </c>
      <c r="K1745" s="4" t="s">
        <v>10</v>
      </c>
      <c r="L1745" s="2">
        <v>45347</v>
      </c>
      <c r="M1745" s="4" t="s">
        <v>568</v>
      </c>
      <c r="N1745" s="4" t="s">
        <v>166</v>
      </c>
      <c r="Q1745" s="26"/>
    </row>
    <row r="1746" spans="1:17" x14ac:dyDescent="0.35">
      <c r="A1746" t="s">
        <v>583</v>
      </c>
      <c r="B1746" s="4" t="s">
        <v>584</v>
      </c>
      <c r="C1746" s="4" t="s">
        <v>574</v>
      </c>
      <c r="D1746" s="3">
        <v>91</v>
      </c>
      <c r="E1746" s="2">
        <v>40009</v>
      </c>
      <c r="F1746" s="2">
        <v>42237</v>
      </c>
      <c r="G1746" s="4" t="s">
        <v>7</v>
      </c>
      <c r="H1746" s="7">
        <v>1.4348081369505801</v>
      </c>
      <c r="I1746" s="7">
        <v>1.5</v>
      </c>
      <c r="J1746" s="4" t="s">
        <v>7</v>
      </c>
      <c r="K1746" s="4" t="s">
        <v>10</v>
      </c>
      <c r="L1746" s="2">
        <v>45347</v>
      </c>
      <c r="M1746" s="4" t="s">
        <v>568</v>
      </c>
      <c r="N1746" s="4" t="s">
        <v>166</v>
      </c>
      <c r="O1746" s="1" t="s">
        <v>578</v>
      </c>
      <c r="P1746" t="s">
        <v>11</v>
      </c>
      <c r="Q1746" s="26" t="s">
        <v>735</v>
      </c>
    </row>
    <row r="1747" spans="1:17" x14ac:dyDescent="0.35">
      <c r="A1747" t="s">
        <v>583</v>
      </c>
      <c r="B1747" s="4" t="s">
        <v>584</v>
      </c>
      <c r="C1747" s="4" t="s">
        <v>574</v>
      </c>
      <c r="D1747" s="3">
        <v>91</v>
      </c>
      <c r="E1747" s="2">
        <v>40009</v>
      </c>
      <c r="F1747" s="2">
        <v>42237</v>
      </c>
      <c r="G1747" s="4" t="s">
        <v>1</v>
      </c>
      <c r="H1747" s="7">
        <v>30.992357419333299</v>
      </c>
      <c r="I1747" s="7">
        <v>30.99</v>
      </c>
      <c r="J1747" s="4" t="s">
        <v>3</v>
      </c>
      <c r="K1747" s="4" t="s">
        <v>10</v>
      </c>
      <c r="L1747" s="2">
        <v>45347</v>
      </c>
      <c r="M1747" s="4" t="s">
        <v>568</v>
      </c>
      <c r="N1747" s="4" t="s">
        <v>166</v>
      </c>
      <c r="O1747" s="1" t="s">
        <v>578</v>
      </c>
      <c r="P1747" s="11" t="s">
        <v>11</v>
      </c>
      <c r="Q1747" s="26" t="s">
        <v>735</v>
      </c>
    </row>
    <row r="1748" spans="1:17" x14ac:dyDescent="0.35">
      <c r="A1748" t="s">
        <v>623</v>
      </c>
      <c r="B1748" s="4" t="s">
        <v>624</v>
      </c>
      <c r="C1748" s="4" t="s">
        <v>21</v>
      </c>
      <c r="D1748" s="4">
        <v>6410</v>
      </c>
      <c r="E1748" s="2">
        <v>40688</v>
      </c>
      <c r="F1748" s="2">
        <v>40688</v>
      </c>
      <c r="G1748" s="4" t="s">
        <v>9</v>
      </c>
      <c r="H1748" s="7" t="s">
        <v>2</v>
      </c>
      <c r="I1748" s="7" t="s">
        <v>570</v>
      </c>
      <c r="J1748" s="4" t="s">
        <v>2</v>
      </c>
      <c r="K1748" s="4" t="s">
        <v>10</v>
      </c>
      <c r="L1748" s="2">
        <v>45347</v>
      </c>
      <c r="M1748" s="4" t="s">
        <v>568</v>
      </c>
      <c r="N1748" s="4" t="s">
        <v>166</v>
      </c>
      <c r="Q1748" s="26"/>
    </row>
    <row r="1749" spans="1:17" x14ac:dyDescent="0.35">
      <c r="A1749" t="s">
        <v>623</v>
      </c>
      <c r="B1749" s="4" t="s">
        <v>624</v>
      </c>
      <c r="C1749" s="4" t="s">
        <v>21</v>
      </c>
      <c r="D1749" s="4">
        <v>6410</v>
      </c>
      <c r="E1749" s="2">
        <v>40688</v>
      </c>
      <c r="F1749" s="2">
        <v>40688</v>
      </c>
      <c r="G1749" s="4" t="s">
        <v>7</v>
      </c>
      <c r="H1749" s="7">
        <v>1.8275066311574799</v>
      </c>
      <c r="I1749" s="7">
        <v>1.9</v>
      </c>
      <c r="J1749" s="4" t="s">
        <v>7</v>
      </c>
      <c r="K1749" s="4" t="s">
        <v>10</v>
      </c>
      <c r="L1749" s="2">
        <v>45347</v>
      </c>
      <c r="M1749" s="4" t="s">
        <v>568</v>
      </c>
      <c r="N1749" s="4" t="s">
        <v>166</v>
      </c>
      <c r="O1749" s="1" t="s">
        <v>578</v>
      </c>
      <c r="P1749" s="11" t="s">
        <v>11</v>
      </c>
      <c r="Q1749" s="26" t="s">
        <v>735</v>
      </c>
    </row>
    <row r="1750" spans="1:17" x14ac:dyDescent="0.35">
      <c r="A1750" t="s">
        <v>623</v>
      </c>
      <c r="B1750" s="4" t="s">
        <v>624</v>
      </c>
      <c r="C1750" s="4" t="s">
        <v>21</v>
      </c>
      <c r="D1750" s="4">
        <v>6410</v>
      </c>
      <c r="E1750" s="2">
        <v>40688</v>
      </c>
      <c r="F1750" s="2">
        <v>40688</v>
      </c>
      <c r="G1750" s="4" t="s">
        <v>1</v>
      </c>
      <c r="H1750" s="7">
        <v>11.4116602916495</v>
      </c>
      <c r="I1750" s="7">
        <v>11.41</v>
      </c>
      <c r="J1750" s="4" t="s">
        <v>3</v>
      </c>
      <c r="K1750" s="4" t="s">
        <v>10</v>
      </c>
      <c r="L1750" s="2">
        <v>45347</v>
      </c>
      <c r="M1750" s="4" t="s">
        <v>568</v>
      </c>
      <c r="N1750" s="4" t="s">
        <v>166</v>
      </c>
      <c r="O1750" s="1" t="s">
        <v>578</v>
      </c>
      <c r="P1750" s="11" t="s">
        <v>11</v>
      </c>
      <c r="Q1750" s="26" t="s">
        <v>735</v>
      </c>
    </row>
    <row r="1751" spans="1:17" x14ac:dyDescent="0.35">
      <c r="A1751" t="s">
        <v>623</v>
      </c>
      <c r="B1751" s="4" t="s">
        <v>624</v>
      </c>
      <c r="C1751" s="4" t="s">
        <v>152</v>
      </c>
      <c r="D1751" s="4" t="s">
        <v>153</v>
      </c>
      <c r="E1751" s="2">
        <v>40688</v>
      </c>
      <c r="F1751" s="2">
        <v>40744</v>
      </c>
      <c r="G1751" s="4" t="s">
        <v>9</v>
      </c>
      <c r="H1751" s="7" t="s">
        <v>2</v>
      </c>
      <c r="I1751" s="7" t="s">
        <v>570</v>
      </c>
      <c r="J1751" s="4" t="s">
        <v>2</v>
      </c>
      <c r="K1751" s="4" t="s">
        <v>10</v>
      </c>
      <c r="L1751" s="2">
        <v>45347</v>
      </c>
      <c r="M1751" s="4" t="s">
        <v>568</v>
      </c>
      <c r="N1751" s="4" t="s">
        <v>166</v>
      </c>
      <c r="O1751" s="1" t="s">
        <v>626</v>
      </c>
      <c r="Q1751" s="26"/>
    </row>
    <row r="1752" spans="1:17" x14ac:dyDescent="0.35">
      <c r="A1752" t="s">
        <v>623</v>
      </c>
      <c r="B1752" s="4" t="s">
        <v>624</v>
      </c>
      <c r="C1752" s="4" t="s">
        <v>152</v>
      </c>
      <c r="D1752" s="4" t="s">
        <v>153</v>
      </c>
      <c r="E1752" s="2">
        <v>40688</v>
      </c>
      <c r="F1752" s="2">
        <v>40744</v>
      </c>
      <c r="G1752" s="4" t="s">
        <v>7</v>
      </c>
      <c r="H1752" s="7">
        <v>1.3440628824702701</v>
      </c>
      <c r="I1752" s="7">
        <v>1.4</v>
      </c>
      <c r="J1752" s="4" t="s">
        <v>7</v>
      </c>
      <c r="K1752" s="4" t="s">
        <v>10</v>
      </c>
      <c r="L1752" s="2">
        <v>45347</v>
      </c>
      <c r="M1752" s="4" t="s">
        <v>568</v>
      </c>
      <c r="N1752" s="4" t="s">
        <v>166</v>
      </c>
      <c r="O1752" s="1" t="s">
        <v>569</v>
      </c>
      <c r="P1752" s="11" t="s">
        <v>11</v>
      </c>
      <c r="Q1752" s="26" t="s">
        <v>735</v>
      </c>
    </row>
    <row r="1753" spans="1:17" x14ac:dyDescent="0.35">
      <c r="A1753" t="s">
        <v>623</v>
      </c>
      <c r="B1753" s="4" t="s">
        <v>624</v>
      </c>
      <c r="C1753" s="4" t="s">
        <v>152</v>
      </c>
      <c r="D1753" s="4" t="s">
        <v>153</v>
      </c>
      <c r="E1753" s="2">
        <v>40688</v>
      </c>
      <c r="F1753" s="2">
        <v>40744</v>
      </c>
      <c r="G1753" s="4" t="s">
        <v>1</v>
      </c>
      <c r="H1753" s="7">
        <v>9.7707621747134592</v>
      </c>
      <c r="I1753" s="7">
        <v>9.77</v>
      </c>
      <c r="J1753" s="4" t="s">
        <v>3</v>
      </c>
      <c r="K1753" s="4" t="s">
        <v>10</v>
      </c>
      <c r="L1753" s="2">
        <v>45347</v>
      </c>
      <c r="M1753" s="4" t="s">
        <v>568</v>
      </c>
      <c r="N1753" s="4" t="s">
        <v>166</v>
      </c>
      <c r="O1753" s="1" t="s">
        <v>625</v>
      </c>
      <c r="P1753" s="11" t="s">
        <v>11</v>
      </c>
      <c r="Q1753" s="26" t="s">
        <v>735</v>
      </c>
    </row>
    <row r="1754" spans="1:17" x14ac:dyDescent="0.35">
      <c r="A1754" t="s">
        <v>623</v>
      </c>
      <c r="B1754" s="4" t="s">
        <v>624</v>
      </c>
      <c r="C1754" s="4" t="s">
        <v>574</v>
      </c>
      <c r="D1754" s="3">
        <v>91</v>
      </c>
      <c r="E1754" s="2">
        <v>40744</v>
      </c>
      <c r="F1754" s="2">
        <v>40744</v>
      </c>
      <c r="G1754" s="4" t="s">
        <v>9</v>
      </c>
      <c r="H1754" s="7" t="s">
        <v>2</v>
      </c>
      <c r="I1754" s="7" t="s">
        <v>570</v>
      </c>
      <c r="J1754" s="4" t="s">
        <v>2</v>
      </c>
      <c r="K1754" s="4" t="s">
        <v>10</v>
      </c>
      <c r="L1754" s="2">
        <v>45347</v>
      </c>
      <c r="M1754" s="4" t="s">
        <v>568</v>
      </c>
      <c r="N1754" s="4" t="s">
        <v>166</v>
      </c>
      <c r="Q1754" s="26"/>
    </row>
    <row r="1755" spans="1:17" x14ac:dyDescent="0.35">
      <c r="A1755" t="s">
        <v>623</v>
      </c>
      <c r="B1755" s="4" t="s">
        <v>624</v>
      </c>
      <c r="C1755" s="4" t="s">
        <v>574</v>
      </c>
      <c r="D1755" s="3">
        <v>91</v>
      </c>
      <c r="E1755" s="2">
        <v>40744</v>
      </c>
      <c r="F1755" s="2">
        <v>40744</v>
      </c>
      <c r="G1755" s="4" t="s">
        <v>7</v>
      </c>
      <c r="H1755" s="7">
        <v>1.47299851332567</v>
      </c>
      <c r="I1755" s="7">
        <v>1.5</v>
      </c>
      <c r="J1755" s="4" t="s">
        <v>7</v>
      </c>
      <c r="K1755" s="4" t="s">
        <v>10</v>
      </c>
      <c r="L1755" s="2">
        <v>45347</v>
      </c>
      <c r="M1755" s="4" t="s">
        <v>568</v>
      </c>
      <c r="N1755" s="4" t="s">
        <v>166</v>
      </c>
      <c r="O1755" s="1" t="s">
        <v>578</v>
      </c>
      <c r="P1755" s="11" t="s">
        <v>11</v>
      </c>
      <c r="Q1755" s="25" t="s">
        <v>735</v>
      </c>
    </row>
    <row r="1756" spans="1:17" x14ac:dyDescent="0.35">
      <c r="A1756" t="s">
        <v>623</v>
      </c>
      <c r="B1756" s="4" t="s">
        <v>624</v>
      </c>
      <c r="C1756" s="4" t="s">
        <v>574</v>
      </c>
      <c r="D1756" s="3">
        <v>91</v>
      </c>
      <c r="E1756" s="2">
        <v>40744</v>
      </c>
      <c r="F1756" s="2">
        <v>40744</v>
      </c>
      <c r="G1756" s="4" t="s">
        <v>1</v>
      </c>
      <c r="H1756" s="7">
        <v>19.689704728421901</v>
      </c>
      <c r="I1756" s="7">
        <v>19.68</v>
      </c>
      <c r="J1756" s="4" t="s">
        <v>3</v>
      </c>
      <c r="K1756" s="4" t="s">
        <v>10</v>
      </c>
      <c r="L1756" s="2">
        <v>45347</v>
      </c>
      <c r="M1756" s="4" t="s">
        <v>568</v>
      </c>
      <c r="N1756" s="4" t="s">
        <v>166</v>
      </c>
      <c r="O1756" s="1" t="s">
        <v>578</v>
      </c>
      <c r="P1756" s="11" t="s">
        <v>11</v>
      </c>
      <c r="Q1756" s="26" t="s">
        <v>735</v>
      </c>
    </row>
    <row r="1757" spans="1:17" x14ac:dyDescent="0.35">
      <c r="A1757" t="s">
        <v>610</v>
      </c>
      <c r="B1757" s="4" t="s">
        <v>611</v>
      </c>
      <c r="C1757" s="4" t="s">
        <v>26</v>
      </c>
      <c r="D1757" s="4">
        <v>9130</v>
      </c>
      <c r="E1757" s="2">
        <v>42280</v>
      </c>
      <c r="F1757" s="2">
        <v>42492</v>
      </c>
      <c r="G1757" s="4" t="s">
        <v>9</v>
      </c>
      <c r="H1757" s="7" t="s">
        <v>2</v>
      </c>
      <c r="I1757" s="7" t="s">
        <v>570</v>
      </c>
      <c r="J1757" s="4" t="s">
        <v>2</v>
      </c>
      <c r="K1757" s="4" t="s">
        <v>20</v>
      </c>
      <c r="L1757" s="2">
        <v>45347</v>
      </c>
      <c r="M1757" s="4" t="s">
        <v>568</v>
      </c>
      <c r="N1757" s="4" t="s">
        <v>166</v>
      </c>
      <c r="O1757" s="1" t="s">
        <v>613</v>
      </c>
      <c r="Q1757" s="26"/>
    </row>
    <row r="1758" spans="1:17" x14ac:dyDescent="0.35">
      <c r="A1758" t="s">
        <v>610</v>
      </c>
      <c r="B1758" s="4" t="s">
        <v>611</v>
      </c>
      <c r="C1758" s="4" t="s">
        <v>26</v>
      </c>
      <c r="D1758" s="4">
        <v>9130</v>
      </c>
      <c r="E1758" s="2">
        <v>42280</v>
      </c>
      <c r="F1758" s="2">
        <v>42492</v>
      </c>
      <c r="G1758" s="4" t="s">
        <v>7</v>
      </c>
      <c r="H1758" s="7">
        <v>3.0366273459986699</v>
      </c>
      <c r="I1758" s="7">
        <v>2</v>
      </c>
      <c r="J1758" s="4" t="s">
        <v>7</v>
      </c>
      <c r="K1758" s="4" t="s">
        <v>19</v>
      </c>
      <c r="L1758" s="2">
        <v>45347</v>
      </c>
      <c r="M1758" s="4" t="s">
        <v>568</v>
      </c>
      <c r="N1758" s="4" t="s">
        <v>166</v>
      </c>
      <c r="O1758" s="1" t="s">
        <v>569</v>
      </c>
      <c r="P1758" t="s">
        <v>12</v>
      </c>
      <c r="Q1758" s="26" t="s">
        <v>735</v>
      </c>
    </row>
    <row r="1759" spans="1:17" x14ac:dyDescent="0.35">
      <c r="A1759" t="s">
        <v>610</v>
      </c>
      <c r="B1759" s="4" t="s">
        <v>611</v>
      </c>
      <c r="C1759" s="4" t="s">
        <v>26</v>
      </c>
      <c r="D1759" s="4">
        <v>9130</v>
      </c>
      <c r="E1759" s="2">
        <v>42280</v>
      </c>
      <c r="F1759" s="2">
        <v>42492</v>
      </c>
      <c r="G1759" s="4" t="s">
        <v>1</v>
      </c>
      <c r="H1759" s="7">
        <v>32.034063189797401</v>
      </c>
      <c r="I1759" s="7">
        <v>32.03</v>
      </c>
      <c r="J1759" s="4" t="s">
        <v>3</v>
      </c>
      <c r="K1759" s="4" t="s">
        <v>10</v>
      </c>
      <c r="L1759" s="2">
        <v>45347</v>
      </c>
      <c r="M1759" s="4" t="s">
        <v>568</v>
      </c>
      <c r="N1759" s="4" t="s">
        <v>166</v>
      </c>
      <c r="O1759" s="1" t="s">
        <v>612</v>
      </c>
      <c r="P1759" s="11" t="s">
        <v>11</v>
      </c>
      <c r="Q1759" s="26" t="s">
        <v>735</v>
      </c>
    </row>
    <row r="1760" spans="1:17" x14ac:dyDescent="0.35">
      <c r="A1760" t="s">
        <v>610</v>
      </c>
      <c r="B1760" s="4" t="s">
        <v>611</v>
      </c>
      <c r="C1760" s="4" t="s">
        <v>25</v>
      </c>
      <c r="D1760" s="4">
        <v>9110</v>
      </c>
      <c r="E1760" s="2">
        <v>42280</v>
      </c>
      <c r="F1760" s="2">
        <v>42512</v>
      </c>
      <c r="G1760" s="4" t="s">
        <v>9</v>
      </c>
      <c r="H1760" s="7" t="s">
        <v>2</v>
      </c>
      <c r="I1760" s="7" t="s">
        <v>570</v>
      </c>
      <c r="J1760" s="4" t="s">
        <v>2</v>
      </c>
      <c r="K1760" s="4" t="s">
        <v>20</v>
      </c>
      <c r="L1760" s="2">
        <v>45347</v>
      </c>
      <c r="M1760" s="4" t="s">
        <v>568</v>
      </c>
      <c r="N1760" s="4" t="s">
        <v>166</v>
      </c>
      <c r="Q1760" s="26"/>
    </row>
    <row r="1761" spans="1:17" x14ac:dyDescent="0.35">
      <c r="A1761" t="s">
        <v>610</v>
      </c>
      <c r="B1761" s="4" t="s">
        <v>611</v>
      </c>
      <c r="C1761" s="4" t="s">
        <v>25</v>
      </c>
      <c r="D1761" s="4">
        <v>9110</v>
      </c>
      <c r="E1761" s="2">
        <v>42280</v>
      </c>
      <c r="F1761" s="2">
        <v>42512</v>
      </c>
      <c r="G1761" s="4" t="s">
        <v>7</v>
      </c>
      <c r="H1761" s="7">
        <v>2.6168859788939201</v>
      </c>
      <c r="I1761" s="7">
        <v>2</v>
      </c>
      <c r="J1761" s="4" t="s">
        <v>7</v>
      </c>
      <c r="K1761" s="4" t="s">
        <v>19</v>
      </c>
      <c r="L1761" s="2">
        <v>45347</v>
      </c>
      <c r="M1761" s="4" t="s">
        <v>568</v>
      </c>
      <c r="N1761" s="4" t="s">
        <v>166</v>
      </c>
      <c r="O1761" s="1" t="s">
        <v>578</v>
      </c>
      <c r="P1761" t="s">
        <v>12</v>
      </c>
      <c r="Q1761" s="26" t="s">
        <v>735</v>
      </c>
    </row>
    <row r="1762" spans="1:17" x14ac:dyDescent="0.35">
      <c r="A1762" t="s">
        <v>610</v>
      </c>
      <c r="B1762" s="4" t="s">
        <v>611</v>
      </c>
      <c r="C1762" s="4" t="s">
        <v>25</v>
      </c>
      <c r="D1762" s="4">
        <v>9110</v>
      </c>
      <c r="E1762" s="2">
        <v>42280</v>
      </c>
      <c r="F1762" s="2">
        <v>42512</v>
      </c>
      <c r="G1762" s="4" t="s">
        <v>1</v>
      </c>
      <c r="H1762" s="7">
        <v>210.73817047608199</v>
      </c>
      <c r="I1762" s="7">
        <v>210.73</v>
      </c>
      <c r="J1762" s="4" t="s">
        <v>3</v>
      </c>
      <c r="K1762" s="4" t="s">
        <v>10</v>
      </c>
      <c r="L1762" s="2">
        <v>45347</v>
      </c>
      <c r="M1762" s="4" t="s">
        <v>568</v>
      </c>
      <c r="N1762" s="4" t="s">
        <v>166</v>
      </c>
      <c r="O1762" s="1" t="s">
        <v>578</v>
      </c>
      <c r="P1762" s="11" t="s">
        <v>11</v>
      </c>
      <c r="Q1762" s="26" t="s">
        <v>735</v>
      </c>
    </row>
    <row r="1763" spans="1:17" x14ac:dyDescent="0.35">
      <c r="A1763" t="s">
        <v>610</v>
      </c>
      <c r="B1763" s="4" t="s">
        <v>611</v>
      </c>
      <c r="C1763" s="4" t="s">
        <v>24</v>
      </c>
      <c r="D1763" s="4">
        <v>8220</v>
      </c>
      <c r="E1763" s="2">
        <v>42280</v>
      </c>
      <c r="F1763" s="2">
        <v>42296</v>
      </c>
      <c r="G1763" s="4" t="s">
        <v>9</v>
      </c>
      <c r="H1763" s="7" t="s">
        <v>2</v>
      </c>
      <c r="I1763" s="7" t="s">
        <v>570</v>
      </c>
      <c r="J1763" s="4" t="s">
        <v>2</v>
      </c>
      <c r="K1763" s="4" t="s">
        <v>10</v>
      </c>
      <c r="L1763" s="2">
        <v>45347</v>
      </c>
      <c r="M1763" s="4" t="s">
        <v>568</v>
      </c>
      <c r="N1763" s="4" t="s">
        <v>166</v>
      </c>
      <c r="Q1763" s="26"/>
    </row>
    <row r="1764" spans="1:17" x14ac:dyDescent="0.35">
      <c r="A1764" t="s">
        <v>610</v>
      </c>
      <c r="B1764" s="4" t="s">
        <v>611</v>
      </c>
      <c r="C1764" s="4" t="s">
        <v>24</v>
      </c>
      <c r="D1764" s="4">
        <v>8220</v>
      </c>
      <c r="E1764" s="2">
        <v>42280</v>
      </c>
      <c r="F1764" s="2">
        <v>42296</v>
      </c>
      <c r="G1764" s="4" t="s">
        <v>7</v>
      </c>
      <c r="H1764" s="7">
        <v>1.3457508304246699</v>
      </c>
      <c r="I1764" s="7">
        <v>1.4</v>
      </c>
      <c r="J1764" s="4" t="s">
        <v>7</v>
      </c>
      <c r="K1764" s="4" t="s">
        <v>10</v>
      </c>
      <c r="L1764" s="2">
        <v>45347</v>
      </c>
      <c r="M1764" s="4" t="s">
        <v>568</v>
      </c>
      <c r="N1764" s="4" t="s">
        <v>166</v>
      </c>
      <c r="O1764" s="1" t="s">
        <v>578</v>
      </c>
      <c r="P1764" s="11" t="s">
        <v>11</v>
      </c>
      <c r="Q1764" s="26" t="s">
        <v>735</v>
      </c>
    </row>
    <row r="1765" spans="1:17" x14ac:dyDescent="0.35">
      <c r="A1765" t="s">
        <v>610</v>
      </c>
      <c r="B1765" s="4" t="s">
        <v>611</v>
      </c>
      <c r="C1765" s="4" t="s">
        <v>24</v>
      </c>
      <c r="D1765" s="4">
        <v>8220</v>
      </c>
      <c r="E1765" s="2">
        <v>42280</v>
      </c>
      <c r="F1765" s="2">
        <v>42296</v>
      </c>
      <c r="G1765" s="4" t="s">
        <v>1</v>
      </c>
      <c r="H1765" s="7">
        <v>6.4551754124883702</v>
      </c>
      <c r="I1765" s="7">
        <v>6.45</v>
      </c>
      <c r="J1765" s="4" t="s">
        <v>3</v>
      </c>
      <c r="K1765" s="4" t="s">
        <v>10</v>
      </c>
      <c r="L1765" s="2">
        <v>45347</v>
      </c>
      <c r="M1765" s="4" t="s">
        <v>568</v>
      </c>
      <c r="N1765" s="4" t="s">
        <v>166</v>
      </c>
      <c r="O1765" s="1" t="s">
        <v>578</v>
      </c>
      <c r="P1765" s="11" t="s">
        <v>11</v>
      </c>
      <c r="Q1765" s="26" t="s">
        <v>735</v>
      </c>
    </row>
    <row r="1766" spans="1:17" x14ac:dyDescent="0.35">
      <c r="A1766" t="s">
        <v>610</v>
      </c>
      <c r="B1766" s="4" t="s">
        <v>611</v>
      </c>
      <c r="C1766" s="4" t="s">
        <v>28</v>
      </c>
      <c r="D1766" s="4">
        <v>9180</v>
      </c>
      <c r="E1766" s="2">
        <v>42280</v>
      </c>
      <c r="F1766" s="2">
        <v>42295</v>
      </c>
      <c r="G1766" s="4" t="s">
        <v>9</v>
      </c>
      <c r="H1766" s="7" t="s">
        <v>2</v>
      </c>
      <c r="I1766" s="7" t="s">
        <v>570</v>
      </c>
      <c r="J1766" s="4" t="s">
        <v>2</v>
      </c>
      <c r="K1766" s="4" t="s">
        <v>10</v>
      </c>
      <c r="L1766" s="2">
        <v>45347</v>
      </c>
      <c r="M1766" s="4" t="s">
        <v>568</v>
      </c>
      <c r="N1766" s="4" t="s">
        <v>166</v>
      </c>
      <c r="Q1766" s="26"/>
    </row>
    <row r="1767" spans="1:17" x14ac:dyDescent="0.35">
      <c r="A1767" t="s">
        <v>610</v>
      </c>
      <c r="B1767" s="4" t="s">
        <v>611</v>
      </c>
      <c r="C1767" s="4" t="s">
        <v>28</v>
      </c>
      <c r="D1767" s="4">
        <v>9180</v>
      </c>
      <c r="E1767" s="2">
        <v>42280</v>
      </c>
      <c r="F1767" s="2">
        <v>42295</v>
      </c>
      <c r="G1767" s="4" t="s">
        <v>7</v>
      </c>
      <c r="H1767" s="7">
        <v>1.62436172474667</v>
      </c>
      <c r="I1767" s="7">
        <v>1.7</v>
      </c>
      <c r="J1767" s="4" t="s">
        <v>7</v>
      </c>
      <c r="K1767" s="4" t="s">
        <v>10</v>
      </c>
      <c r="L1767" s="2">
        <v>45347</v>
      </c>
      <c r="M1767" s="4" t="s">
        <v>568</v>
      </c>
      <c r="N1767" s="4" t="s">
        <v>166</v>
      </c>
      <c r="O1767" s="1" t="s">
        <v>578</v>
      </c>
      <c r="P1767" s="11" t="s">
        <v>11</v>
      </c>
      <c r="Q1767" s="26" t="s">
        <v>735</v>
      </c>
    </row>
    <row r="1768" spans="1:17" x14ac:dyDescent="0.35">
      <c r="A1768" t="s">
        <v>610</v>
      </c>
      <c r="B1768" s="4" t="s">
        <v>611</v>
      </c>
      <c r="C1768" s="4" t="s">
        <v>28</v>
      </c>
      <c r="D1768" s="4">
        <v>9180</v>
      </c>
      <c r="E1768" s="2">
        <v>42280</v>
      </c>
      <c r="F1768" s="2">
        <v>42295</v>
      </c>
      <c r="G1768" s="4" t="s">
        <v>1</v>
      </c>
      <c r="H1768" s="7">
        <v>21.4035547661306</v>
      </c>
      <c r="I1768" s="7">
        <v>21.4</v>
      </c>
      <c r="J1768" s="4" t="s">
        <v>3</v>
      </c>
      <c r="K1768" s="4" t="s">
        <v>10</v>
      </c>
      <c r="L1768" s="2">
        <v>45347</v>
      </c>
      <c r="M1768" s="4" t="s">
        <v>568</v>
      </c>
      <c r="N1768" s="4" t="s">
        <v>166</v>
      </c>
      <c r="O1768" s="1" t="s">
        <v>578</v>
      </c>
      <c r="P1768" s="11" t="s">
        <v>11</v>
      </c>
      <c r="Q1768" s="26" t="s">
        <v>735</v>
      </c>
    </row>
    <row r="1769" spans="1:17" x14ac:dyDescent="0.35">
      <c r="A1769" t="s">
        <v>610</v>
      </c>
      <c r="B1769" s="4" t="s">
        <v>611</v>
      </c>
      <c r="C1769" s="4" t="s">
        <v>15</v>
      </c>
      <c r="D1769" s="4">
        <v>3260</v>
      </c>
      <c r="E1769" s="2">
        <v>42281</v>
      </c>
      <c r="F1769" s="2">
        <v>42281</v>
      </c>
      <c r="G1769" s="4" t="s">
        <v>9</v>
      </c>
      <c r="H1769" s="7" t="s">
        <v>2</v>
      </c>
      <c r="I1769" s="7" t="s">
        <v>570</v>
      </c>
      <c r="J1769" s="4" t="s">
        <v>2</v>
      </c>
      <c r="K1769" s="4" t="s">
        <v>10</v>
      </c>
      <c r="L1769" s="2">
        <v>45347</v>
      </c>
      <c r="M1769" s="4" t="s">
        <v>568</v>
      </c>
      <c r="N1769" s="4" t="s">
        <v>166</v>
      </c>
      <c r="Q1769" s="26"/>
    </row>
    <row r="1770" spans="1:17" x14ac:dyDescent="0.35">
      <c r="A1770" t="s">
        <v>610</v>
      </c>
      <c r="B1770" s="4" t="s">
        <v>611</v>
      </c>
      <c r="C1770" s="4" t="s">
        <v>15</v>
      </c>
      <c r="D1770" s="4">
        <v>3260</v>
      </c>
      <c r="E1770" s="2">
        <v>42281</v>
      </c>
      <c r="F1770" s="2">
        <v>42281</v>
      </c>
      <c r="G1770" s="4" t="s">
        <v>7</v>
      </c>
      <c r="H1770" s="7">
        <v>1</v>
      </c>
      <c r="I1770" s="7">
        <v>1</v>
      </c>
      <c r="J1770" s="4" t="s">
        <v>7</v>
      </c>
      <c r="K1770" s="4" t="s">
        <v>10</v>
      </c>
      <c r="L1770" s="2">
        <v>45347</v>
      </c>
      <c r="M1770" s="4" t="s">
        <v>568</v>
      </c>
      <c r="N1770" s="4" t="s">
        <v>166</v>
      </c>
      <c r="O1770" s="1" t="s">
        <v>578</v>
      </c>
      <c r="P1770" s="11" t="s">
        <v>11</v>
      </c>
      <c r="Q1770" s="26" t="s">
        <v>735</v>
      </c>
    </row>
    <row r="1771" spans="1:17" x14ac:dyDescent="0.35">
      <c r="A1771" t="s">
        <v>610</v>
      </c>
      <c r="B1771" s="4" t="s">
        <v>611</v>
      </c>
      <c r="C1771" s="4" t="s">
        <v>15</v>
      </c>
      <c r="D1771" s="4">
        <v>3260</v>
      </c>
      <c r="E1771" s="2">
        <v>42281</v>
      </c>
      <c r="F1771" s="2">
        <v>42281</v>
      </c>
      <c r="G1771" s="4" t="s">
        <v>1</v>
      </c>
      <c r="H1771" s="7">
        <v>8.7557162915777305</v>
      </c>
      <c r="I1771" s="7">
        <v>8.75</v>
      </c>
      <c r="J1771" s="4" t="s">
        <v>3</v>
      </c>
      <c r="K1771" s="4" t="s">
        <v>10</v>
      </c>
      <c r="L1771" s="2">
        <v>45347</v>
      </c>
      <c r="M1771" s="4" t="s">
        <v>568</v>
      </c>
      <c r="N1771" s="4" t="s">
        <v>166</v>
      </c>
      <c r="O1771" s="1" t="s">
        <v>578</v>
      </c>
      <c r="P1771" s="11" t="s">
        <v>11</v>
      </c>
      <c r="Q1771" s="26" t="s">
        <v>735</v>
      </c>
    </row>
    <row r="1772" spans="1:17" x14ac:dyDescent="0.35">
      <c r="A1772" t="s">
        <v>610</v>
      </c>
      <c r="B1772" s="4" t="s">
        <v>611</v>
      </c>
      <c r="C1772" s="4" t="s">
        <v>244</v>
      </c>
      <c r="D1772" s="4">
        <v>8150</v>
      </c>
      <c r="E1772" s="2">
        <v>42295</v>
      </c>
      <c r="F1772" s="2">
        <v>42295</v>
      </c>
      <c r="G1772" s="4" t="s">
        <v>9</v>
      </c>
      <c r="H1772" s="7" t="s">
        <v>2</v>
      </c>
      <c r="I1772" s="7" t="s">
        <v>570</v>
      </c>
      <c r="J1772" s="4" t="s">
        <v>2</v>
      </c>
      <c r="K1772" s="4" t="s">
        <v>10</v>
      </c>
      <c r="L1772" s="2">
        <v>45347</v>
      </c>
      <c r="M1772" s="4" t="s">
        <v>568</v>
      </c>
      <c r="N1772" s="4" t="s">
        <v>166</v>
      </c>
      <c r="O1772" s="1" t="s">
        <v>615</v>
      </c>
      <c r="Q1772" s="26"/>
    </row>
    <row r="1773" spans="1:17" x14ac:dyDescent="0.35">
      <c r="A1773" t="s">
        <v>610</v>
      </c>
      <c r="B1773" s="4" t="s">
        <v>611</v>
      </c>
      <c r="C1773" s="4" t="s">
        <v>244</v>
      </c>
      <c r="D1773" s="4">
        <v>8150</v>
      </c>
      <c r="E1773" s="2">
        <v>42295</v>
      </c>
      <c r="F1773" s="2">
        <v>42295</v>
      </c>
      <c r="G1773" s="4" t="s">
        <v>7</v>
      </c>
      <c r="H1773" s="7">
        <v>2</v>
      </c>
      <c r="I1773" s="7">
        <v>2</v>
      </c>
      <c r="J1773" s="4" t="s">
        <v>7</v>
      </c>
      <c r="K1773" s="4" t="s">
        <v>10</v>
      </c>
      <c r="L1773" s="2">
        <v>45347</v>
      </c>
      <c r="M1773" s="4" t="s">
        <v>568</v>
      </c>
      <c r="N1773" s="4" t="s">
        <v>166</v>
      </c>
      <c r="O1773" s="1" t="s">
        <v>569</v>
      </c>
      <c r="P1773" s="11" t="s">
        <v>11</v>
      </c>
      <c r="Q1773" s="26" t="s">
        <v>735</v>
      </c>
    </row>
    <row r="1774" spans="1:17" x14ac:dyDescent="0.35">
      <c r="A1774" t="s">
        <v>610</v>
      </c>
      <c r="B1774" s="4" t="s">
        <v>611</v>
      </c>
      <c r="C1774" s="4" t="s">
        <v>244</v>
      </c>
      <c r="D1774" s="4">
        <v>8150</v>
      </c>
      <c r="E1774" s="2">
        <v>42295</v>
      </c>
      <c r="F1774" s="2">
        <v>42295</v>
      </c>
      <c r="G1774" s="4" t="s">
        <v>1</v>
      </c>
      <c r="H1774" s="7">
        <v>0.24955594693000399</v>
      </c>
      <c r="I1774" s="7">
        <v>0.24</v>
      </c>
      <c r="J1774" s="4" t="s">
        <v>3</v>
      </c>
      <c r="K1774" s="4" t="s">
        <v>10</v>
      </c>
      <c r="L1774" s="2">
        <v>45347</v>
      </c>
      <c r="M1774" s="4" t="s">
        <v>568</v>
      </c>
      <c r="N1774" s="4" t="s">
        <v>166</v>
      </c>
      <c r="O1774" s="1" t="s">
        <v>614</v>
      </c>
      <c r="P1774" s="11" t="s">
        <v>11</v>
      </c>
      <c r="Q1774" s="26" t="s">
        <v>735</v>
      </c>
    </row>
    <row r="1775" spans="1:17" x14ac:dyDescent="0.35">
      <c r="A1775" t="s">
        <v>575</v>
      </c>
      <c r="B1775" s="4" t="s">
        <v>576</v>
      </c>
      <c r="C1775" s="4" t="s">
        <v>577</v>
      </c>
      <c r="D1775" s="4">
        <v>7230</v>
      </c>
      <c r="E1775" s="2">
        <v>41808</v>
      </c>
      <c r="F1775" s="2">
        <v>41808</v>
      </c>
      <c r="G1775" s="4" t="s">
        <v>9</v>
      </c>
      <c r="H1775" s="7" t="s">
        <v>2</v>
      </c>
      <c r="I1775" s="7" t="s">
        <v>570</v>
      </c>
      <c r="J1775" s="4" t="s">
        <v>2</v>
      </c>
      <c r="K1775" s="4" t="s">
        <v>10</v>
      </c>
      <c r="L1775" s="2">
        <v>45347</v>
      </c>
      <c r="M1775" s="4" t="s">
        <v>568</v>
      </c>
      <c r="N1775" s="4" t="s">
        <v>166</v>
      </c>
      <c r="O1775" s="1" t="s">
        <v>580</v>
      </c>
      <c r="Q1775" s="26"/>
    </row>
    <row r="1776" spans="1:17" x14ac:dyDescent="0.35">
      <c r="A1776" t="s">
        <v>575</v>
      </c>
      <c r="B1776" s="4" t="s">
        <v>576</v>
      </c>
      <c r="C1776" s="4" t="s">
        <v>577</v>
      </c>
      <c r="D1776" s="4">
        <v>7230</v>
      </c>
      <c r="E1776" s="2">
        <v>41808</v>
      </c>
      <c r="F1776" s="2">
        <v>41808</v>
      </c>
      <c r="G1776" s="4" t="s">
        <v>7</v>
      </c>
      <c r="H1776" s="7">
        <v>1.13224465652943</v>
      </c>
      <c r="I1776" s="7">
        <v>1.2</v>
      </c>
      <c r="J1776" s="4" t="s">
        <v>7</v>
      </c>
      <c r="K1776" s="4" t="s">
        <v>10</v>
      </c>
      <c r="L1776" s="2">
        <v>45347</v>
      </c>
      <c r="M1776" s="4" t="s">
        <v>568</v>
      </c>
      <c r="N1776" s="4" t="s">
        <v>166</v>
      </c>
      <c r="O1776" s="1" t="s">
        <v>579</v>
      </c>
      <c r="P1776" t="s">
        <v>11</v>
      </c>
      <c r="Q1776" s="26" t="s">
        <v>735</v>
      </c>
    </row>
    <row r="1777" spans="1:17" x14ac:dyDescent="0.35">
      <c r="A1777" t="s">
        <v>575</v>
      </c>
      <c r="B1777" s="4" t="s">
        <v>576</v>
      </c>
      <c r="C1777" s="4" t="s">
        <v>577</v>
      </c>
      <c r="D1777" s="4">
        <v>7230</v>
      </c>
      <c r="E1777" s="2">
        <v>41808</v>
      </c>
      <c r="F1777" s="2">
        <v>41808</v>
      </c>
      <c r="G1777" s="4" t="s">
        <v>1</v>
      </c>
      <c r="H1777" s="7">
        <v>0.37264702394881699</v>
      </c>
      <c r="I1777" s="7">
        <v>0.37</v>
      </c>
      <c r="J1777" s="4" t="s">
        <v>3</v>
      </c>
      <c r="K1777" s="4" t="s">
        <v>10</v>
      </c>
      <c r="L1777" s="2">
        <v>45347</v>
      </c>
      <c r="M1777" s="4" t="s">
        <v>568</v>
      </c>
      <c r="N1777" s="4" t="s">
        <v>166</v>
      </c>
      <c r="O1777" s="1" t="s">
        <v>578</v>
      </c>
      <c r="P1777" s="11" t="s">
        <v>11</v>
      </c>
      <c r="Q1777" s="26" t="s">
        <v>735</v>
      </c>
    </row>
    <row r="1778" spans="1:17" x14ac:dyDescent="0.35">
      <c r="A1778" t="s">
        <v>148</v>
      </c>
      <c r="B1778" s="4" t="s">
        <v>149</v>
      </c>
      <c r="C1778" s="4" t="s">
        <v>21</v>
      </c>
      <c r="D1778" s="4">
        <v>6410</v>
      </c>
      <c r="E1778" s="2">
        <v>38938</v>
      </c>
      <c r="F1778" s="2">
        <v>42244</v>
      </c>
      <c r="G1778" s="4" t="s">
        <v>9</v>
      </c>
      <c r="H1778" s="1" t="s">
        <v>2</v>
      </c>
      <c r="I1778" s="4" t="s">
        <v>4</v>
      </c>
      <c r="J1778" s="4" t="s">
        <v>2</v>
      </c>
      <c r="K1778" s="4" t="s">
        <v>20</v>
      </c>
      <c r="L1778" s="2">
        <v>45407</v>
      </c>
      <c r="M1778" s="4" t="s">
        <v>150</v>
      </c>
      <c r="N1778" s="4" t="s">
        <v>166</v>
      </c>
      <c r="Q1778" s="26"/>
    </row>
    <row r="1779" spans="1:17" x14ac:dyDescent="0.35">
      <c r="A1779" t="s">
        <v>148</v>
      </c>
      <c r="B1779" s="4" t="s">
        <v>149</v>
      </c>
      <c r="C1779" s="4" t="s">
        <v>21</v>
      </c>
      <c r="D1779" s="4">
        <v>6410</v>
      </c>
      <c r="E1779" s="2">
        <v>38938</v>
      </c>
      <c r="F1779" s="2">
        <v>42244</v>
      </c>
      <c r="G1779" s="4" t="s">
        <v>7</v>
      </c>
      <c r="H1779" s="1">
        <v>2.5609999999999999</v>
      </c>
      <c r="I1779" s="4">
        <v>2</v>
      </c>
      <c r="J1779" s="4" t="s">
        <v>7</v>
      </c>
      <c r="K1779" s="4" t="s">
        <v>19</v>
      </c>
      <c r="L1779" s="2">
        <v>45407</v>
      </c>
      <c r="M1779" s="4" t="s">
        <v>150</v>
      </c>
      <c r="N1779" s="4" t="s">
        <v>166</v>
      </c>
      <c r="O1779" s="4" t="s">
        <v>12</v>
      </c>
      <c r="P1779" t="s">
        <v>12</v>
      </c>
      <c r="Q1779" s="26" t="s">
        <v>735</v>
      </c>
    </row>
    <row r="1780" spans="1:17" x14ac:dyDescent="0.35">
      <c r="A1780" t="s">
        <v>148</v>
      </c>
      <c r="B1780" s="4" t="s">
        <v>149</v>
      </c>
      <c r="C1780" s="4" t="s">
        <v>21</v>
      </c>
      <c r="D1780" s="4">
        <v>6410</v>
      </c>
      <c r="E1780" s="2">
        <v>38938</v>
      </c>
      <c r="F1780" s="2">
        <v>42244</v>
      </c>
      <c r="G1780" s="4" t="s">
        <v>1</v>
      </c>
      <c r="H1780" s="1">
        <v>63.456000000000003</v>
      </c>
      <c r="I1780" s="4">
        <v>63.45</v>
      </c>
      <c r="J1780" s="4" t="s">
        <v>3</v>
      </c>
      <c r="K1780" s="4" t="s">
        <v>10</v>
      </c>
      <c r="L1780" s="2">
        <v>45407</v>
      </c>
      <c r="M1780" s="4" t="s">
        <v>150</v>
      </c>
      <c r="N1780" s="4" t="s">
        <v>166</v>
      </c>
      <c r="O1780" s="4" t="s">
        <v>121</v>
      </c>
      <c r="P1780" s="11" t="s">
        <v>11</v>
      </c>
      <c r="Q1780" s="26" t="s">
        <v>735</v>
      </c>
    </row>
    <row r="1781" spans="1:17" x14ac:dyDescent="0.35">
      <c r="A1781" t="s">
        <v>148</v>
      </c>
      <c r="B1781" s="4" t="s">
        <v>149</v>
      </c>
      <c r="C1781" s="4" t="s">
        <v>23</v>
      </c>
      <c r="D1781" s="4">
        <v>6510</v>
      </c>
      <c r="E1781" s="2">
        <v>38931</v>
      </c>
      <c r="F1781" s="2">
        <v>42183</v>
      </c>
      <c r="G1781" s="4" t="s">
        <v>9</v>
      </c>
      <c r="H1781" s="1" t="s">
        <v>2</v>
      </c>
      <c r="I1781" s="4" t="s">
        <v>4</v>
      </c>
      <c r="J1781" s="4" t="s">
        <v>2</v>
      </c>
      <c r="K1781" s="4" t="s">
        <v>20</v>
      </c>
      <c r="L1781" s="2">
        <v>45407</v>
      </c>
      <c r="M1781" s="4" t="s">
        <v>150</v>
      </c>
      <c r="N1781" s="4" t="s">
        <v>166</v>
      </c>
      <c r="Q1781" s="26"/>
    </row>
    <row r="1782" spans="1:17" x14ac:dyDescent="0.35">
      <c r="A1782" t="s">
        <v>148</v>
      </c>
      <c r="B1782" s="4" t="s">
        <v>149</v>
      </c>
      <c r="C1782" s="4" t="s">
        <v>23</v>
      </c>
      <c r="D1782" s="4">
        <v>6510</v>
      </c>
      <c r="E1782" s="2">
        <v>38931</v>
      </c>
      <c r="F1782" s="2">
        <v>42183</v>
      </c>
      <c r="G1782" s="4" t="s">
        <v>7</v>
      </c>
      <c r="H1782" s="1">
        <v>2.21</v>
      </c>
      <c r="I1782" s="4">
        <v>2</v>
      </c>
      <c r="J1782" s="4" t="s">
        <v>7</v>
      </c>
      <c r="K1782" s="4" t="s">
        <v>19</v>
      </c>
      <c r="L1782" s="2">
        <v>45407</v>
      </c>
      <c r="M1782" s="4" t="s">
        <v>150</v>
      </c>
      <c r="N1782" s="4" t="s">
        <v>166</v>
      </c>
      <c r="O1782" s="4" t="s">
        <v>12</v>
      </c>
      <c r="P1782" t="s">
        <v>12</v>
      </c>
      <c r="Q1782" s="26" t="s">
        <v>735</v>
      </c>
    </row>
    <row r="1783" spans="1:17" x14ac:dyDescent="0.35">
      <c r="A1783" t="s">
        <v>148</v>
      </c>
      <c r="B1783" s="4" t="s">
        <v>149</v>
      </c>
      <c r="C1783" s="4" t="s">
        <v>23</v>
      </c>
      <c r="D1783" s="4">
        <v>6510</v>
      </c>
      <c r="E1783" s="2">
        <v>38931</v>
      </c>
      <c r="F1783" s="2">
        <v>42183</v>
      </c>
      <c r="G1783" s="4" t="s">
        <v>1</v>
      </c>
      <c r="H1783" s="1">
        <v>136.858</v>
      </c>
      <c r="I1783" s="4">
        <v>136.85</v>
      </c>
      <c r="J1783" s="4" t="s">
        <v>3</v>
      </c>
      <c r="K1783" s="4" t="s">
        <v>10</v>
      </c>
      <c r="L1783" s="2">
        <v>45407</v>
      </c>
      <c r="M1783" s="4" t="s">
        <v>150</v>
      </c>
      <c r="N1783" s="4" t="s">
        <v>166</v>
      </c>
      <c r="O1783" s="4" t="s">
        <v>121</v>
      </c>
      <c r="P1783" s="11" t="s">
        <v>11</v>
      </c>
      <c r="Q1783" s="26" t="s">
        <v>735</v>
      </c>
    </row>
    <row r="1784" spans="1:17" x14ac:dyDescent="0.35">
      <c r="A1784" t="s">
        <v>148</v>
      </c>
      <c r="B1784" s="4" t="s">
        <v>149</v>
      </c>
      <c r="C1784" s="4" t="s">
        <v>15</v>
      </c>
      <c r="D1784" s="4">
        <v>3260</v>
      </c>
      <c r="E1784" s="2">
        <v>38932</v>
      </c>
      <c r="F1784" s="2">
        <v>42223</v>
      </c>
      <c r="G1784" s="4" t="s">
        <v>9</v>
      </c>
      <c r="H1784" s="1" t="s">
        <v>2</v>
      </c>
      <c r="I1784" s="4" t="s">
        <v>4</v>
      </c>
      <c r="J1784" s="4" t="s">
        <v>2</v>
      </c>
      <c r="K1784" s="4" t="s">
        <v>10</v>
      </c>
      <c r="L1784" s="2">
        <v>45407</v>
      </c>
      <c r="M1784" s="4" t="s">
        <v>150</v>
      </c>
      <c r="N1784" s="4" t="s">
        <v>166</v>
      </c>
      <c r="Q1784" s="26"/>
    </row>
    <row r="1785" spans="1:17" x14ac:dyDescent="0.35">
      <c r="A1785" t="s">
        <v>148</v>
      </c>
      <c r="B1785" s="4" t="s">
        <v>149</v>
      </c>
      <c r="C1785" s="4" t="s">
        <v>15</v>
      </c>
      <c r="D1785" s="4">
        <v>3260</v>
      </c>
      <c r="E1785" s="2">
        <v>38932</v>
      </c>
      <c r="F1785" s="2">
        <v>42223</v>
      </c>
      <c r="G1785" s="4" t="s">
        <v>7</v>
      </c>
      <c r="H1785" s="1">
        <v>1.956</v>
      </c>
      <c r="I1785" s="4">
        <v>2</v>
      </c>
      <c r="J1785" s="4" t="s">
        <v>7</v>
      </c>
      <c r="K1785" s="4" t="s">
        <v>10</v>
      </c>
      <c r="L1785" s="2">
        <v>45407</v>
      </c>
      <c r="M1785" s="4" t="s">
        <v>150</v>
      </c>
      <c r="N1785" s="4" t="s">
        <v>166</v>
      </c>
      <c r="O1785" s="4" t="s">
        <v>12</v>
      </c>
      <c r="P1785" t="s">
        <v>11</v>
      </c>
      <c r="Q1785" s="26" t="s">
        <v>735</v>
      </c>
    </row>
    <row r="1786" spans="1:17" x14ac:dyDescent="0.35">
      <c r="A1786" t="s">
        <v>148</v>
      </c>
      <c r="B1786" s="4" t="s">
        <v>149</v>
      </c>
      <c r="C1786" s="4" t="s">
        <v>15</v>
      </c>
      <c r="D1786" s="4">
        <v>3260</v>
      </c>
      <c r="E1786" s="2">
        <v>38932</v>
      </c>
      <c r="F1786" s="2">
        <v>42223</v>
      </c>
      <c r="G1786" s="4" t="s">
        <v>1</v>
      </c>
      <c r="H1786" s="1">
        <v>37.847000000000001</v>
      </c>
      <c r="I1786" s="4">
        <v>37.840000000000003</v>
      </c>
      <c r="J1786" s="4" t="s">
        <v>3</v>
      </c>
      <c r="K1786" s="4" t="s">
        <v>10</v>
      </c>
      <c r="L1786" s="2">
        <v>45407</v>
      </c>
      <c r="M1786" s="4" t="s">
        <v>150</v>
      </c>
      <c r="N1786" s="4" t="s">
        <v>166</v>
      </c>
      <c r="O1786" s="4" t="s">
        <v>121</v>
      </c>
      <c r="P1786" s="11" t="s">
        <v>11</v>
      </c>
      <c r="Q1786" s="26" t="s">
        <v>735</v>
      </c>
    </row>
    <row r="1787" spans="1:17" x14ac:dyDescent="0.35">
      <c r="A1787" t="s">
        <v>148</v>
      </c>
      <c r="B1787" s="4" t="s">
        <v>149</v>
      </c>
      <c r="C1787" s="4" t="s">
        <v>151</v>
      </c>
      <c r="D1787" s="4">
        <v>2330</v>
      </c>
      <c r="E1787" s="2">
        <v>38953</v>
      </c>
      <c r="F1787" s="2">
        <v>42502</v>
      </c>
      <c r="G1787" s="4" t="s">
        <v>9</v>
      </c>
      <c r="H1787" s="1" t="s">
        <v>2</v>
      </c>
      <c r="I1787" s="4" t="s">
        <v>4</v>
      </c>
      <c r="J1787" s="4" t="s">
        <v>2</v>
      </c>
      <c r="K1787" s="4" t="s">
        <v>20</v>
      </c>
      <c r="L1787" s="2">
        <v>45407</v>
      </c>
      <c r="M1787" s="4" t="s">
        <v>150</v>
      </c>
      <c r="N1787" s="4" t="s">
        <v>166</v>
      </c>
      <c r="Q1787" s="26"/>
    </row>
    <row r="1788" spans="1:17" x14ac:dyDescent="0.35">
      <c r="A1788" t="s">
        <v>148</v>
      </c>
      <c r="B1788" s="4" t="s">
        <v>149</v>
      </c>
      <c r="C1788" s="4" t="s">
        <v>151</v>
      </c>
      <c r="D1788" s="4">
        <v>2330</v>
      </c>
      <c r="E1788" s="2">
        <v>38953</v>
      </c>
      <c r="F1788" s="2">
        <v>42502</v>
      </c>
      <c r="G1788" s="4" t="s">
        <v>7</v>
      </c>
      <c r="H1788" s="1">
        <v>3.093</v>
      </c>
      <c r="I1788" s="4">
        <v>2</v>
      </c>
      <c r="J1788" s="4" t="s">
        <v>7</v>
      </c>
      <c r="K1788" s="4" t="s">
        <v>19</v>
      </c>
      <c r="L1788" s="2">
        <v>45407</v>
      </c>
      <c r="M1788" s="4" t="s">
        <v>150</v>
      </c>
      <c r="N1788" s="4" t="s">
        <v>166</v>
      </c>
      <c r="O1788" s="4" t="s">
        <v>12</v>
      </c>
      <c r="P1788" t="s">
        <v>12</v>
      </c>
      <c r="Q1788" s="26" t="s">
        <v>735</v>
      </c>
    </row>
    <row r="1789" spans="1:17" x14ac:dyDescent="0.35">
      <c r="A1789" t="s">
        <v>148</v>
      </c>
      <c r="B1789" s="4" t="s">
        <v>149</v>
      </c>
      <c r="C1789" s="4" t="s">
        <v>151</v>
      </c>
      <c r="D1789" s="4">
        <v>2330</v>
      </c>
      <c r="E1789" s="2">
        <v>38953</v>
      </c>
      <c r="F1789" s="2">
        <v>42502</v>
      </c>
      <c r="G1789" s="4" t="s">
        <v>1</v>
      </c>
      <c r="H1789" s="1">
        <v>1.444</v>
      </c>
      <c r="I1789" s="4">
        <v>1.44</v>
      </c>
      <c r="J1789" s="4" t="s">
        <v>3</v>
      </c>
      <c r="K1789" s="4" t="s">
        <v>10</v>
      </c>
      <c r="L1789" s="2">
        <v>45407</v>
      </c>
      <c r="M1789" s="4" t="s">
        <v>150</v>
      </c>
      <c r="N1789" s="4" t="s">
        <v>166</v>
      </c>
      <c r="O1789" s="4" t="s">
        <v>121</v>
      </c>
      <c r="P1789" s="11" t="s">
        <v>11</v>
      </c>
      <c r="Q1789" s="26" t="s">
        <v>735</v>
      </c>
    </row>
    <row r="1790" spans="1:17" x14ac:dyDescent="0.35">
      <c r="A1790" t="s">
        <v>148</v>
      </c>
      <c r="B1790" s="4" t="s">
        <v>149</v>
      </c>
      <c r="C1790" s="4" t="s">
        <v>33</v>
      </c>
      <c r="D1790" s="4">
        <v>3150</v>
      </c>
      <c r="E1790" s="2">
        <v>38932</v>
      </c>
      <c r="F1790" s="2">
        <v>42955</v>
      </c>
      <c r="G1790" s="4" t="s">
        <v>9</v>
      </c>
      <c r="H1790" s="1" t="s">
        <v>2</v>
      </c>
      <c r="I1790" s="4" t="s">
        <v>4</v>
      </c>
      <c r="J1790" s="4" t="s">
        <v>2</v>
      </c>
      <c r="K1790" s="4" t="s">
        <v>10</v>
      </c>
      <c r="L1790" s="2">
        <v>45407</v>
      </c>
      <c r="M1790" s="4" t="s">
        <v>150</v>
      </c>
      <c r="N1790" s="4" t="s">
        <v>166</v>
      </c>
      <c r="Q1790" s="26"/>
    </row>
    <row r="1791" spans="1:17" x14ac:dyDescent="0.35">
      <c r="A1791" t="s">
        <v>148</v>
      </c>
      <c r="B1791" s="4" t="s">
        <v>149</v>
      </c>
      <c r="C1791" s="4" t="s">
        <v>33</v>
      </c>
      <c r="D1791" s="4">
        <v>3150</v>
      </c>
      <c r="E1791" s="2">
        <v>38932</v>
      </c>
      <c r="F1791" s="2">
        <v>42955</v>
      </c>
      <c r="G1791" s="4" t="s">
        <v>7</v>
      </c>
      <c r="H1791" s="1">
        <v>1.7689999999999999</v>
      </c>
      <c r="I1791" s="4">
        <v>1.8</v>
      </c>
      <c r="J1791" s="4" t="s">
        <v>7</v>
      </c>
      <c r="K1791" s="4" t="s">
        <v>10</v>
      </c>
      <c r="L1791" s="2">
        <v>45407</v>
      </c>
      <c r="M1791" s="4" t="s">
        <v>150</v>
      </c>
      <c r="N1791" s="4" t="s">
        <v>166</v>
      </c>
      <c r="O1791" s="4" t="s">
        <v>121</v>
      </c>
      <c r="P1791" t="s">
        <v>11</v>
      </c>
      <c r="Q1791" s="26" t="s">
        <v>735</v>
      </c>
    </row>
    <row r="1792" spans="1:17" x14ac:dyDescent="0.35">
      <c r="A1792" t="s">
        <v>148</v>
      </c>
      <c r="B1792" s="4" t="s">
        <v>149</v>
      </c>
      <c r="C1792" s="4" t="s">
        <v>33</v>
      </c>
      <c r="D1792" s="4">
        <v>3150</v>
      </c>
      <c r="E1792" s="2">
        <v>38932</v>
      </c>
      <c r="F1792" s="2">
        <v>42955</v>
      </c>
      <c r="G1792" s="4" t="s">
        <v>1</v>
      </c>
      <c r="H1792" s="1">
        <v>23.059000000000001</v>
      </c>
      <c r="I1792" s="4">
        <v>23.05</v>
      </c>
      <c r="J1792" s="4" t="s">
        <v>3</v>
      </c>
      <c r="K1792" s="4" t="s">
        <v>10</v>
      </c>
      <c r="L1792" s="2">
        <v>45407</v>
      </c>
      <c r="M1792" s="4" t="s">
        <v>150</v>
      </c>
      <c r="N1792" s="4" t="s">
        <v>166</v>
      </c>
      <c r="O1792" s="4" t="s">
        <v>121</v>
      </c>
      <c r="P1792" s="11" t="s">
        <v>11</v>
      </c>
      <c r="Q1792" s="26" t="s">
        <v>735</v>
      </c>
    </row>
    <row r="1793" spans="1:17" x14ac:dyDescent="0.35">
      <c r="A1793" t="s">
        <v>148</v>
      </c>
      <c r="B1793" s="4" t="s">
        <v>149</v>
      </c>
      <c r="C1793" s="4" t="s">
        <v>38</v>
      </c>
      <c r="D1793" s="3">
        <v>91</v>
      </c>
      <c r="E1793" s="2">
        <v>38925</v>
      </c>
      <c r="F1793" s="2">
        <v>42502</v>
      </c>
      <c r="G1793" s="4" t="s">
        <v>9</v>
      </c>
      <c r="H1793" s="1" t="s">
        <v>2</v>
      </c>
      <c r="I1793" s="4" t="s">
        <v>4</v>
      </c>
      <c r="J1793" s="4" t="s">
        <v>2</v>
      </c>
      <c r="K1793" s="4" t="s">
        <v>20</v>
      </c>
      <c r="L1793" s="2">
        <v>45407</v>
      </c>
      <c r="M1793" s="4" t="s">
        <v>150</v>
      </c>
      <c r="N1793" s="4" t="s">
        <v>166</v>
      </c>
      <c r="Q1793" s="26"/>
    </row>
    <row r="1794" spans="1:17" x14ac:dyDescent="0.35">
      <c r="A1794" t="s">
        <v>148</v>
      </c>
      <c r="B1794" s="4" t="s">
        <v>149</v>
      </c>
      <c r="C1794" s="4" t="s">
        <v>38</v>
      </c>
      <c r="D1794" s="3">
        <v>91</v>
      </c>
      <c r="E1794" s="2">
        <v>38925</v>
      </c>
      <c r="F1794" s="2">
        <v>42502</v>
      </c>
      <c r="G1794" s="4" t="s">
        <v>7</v>
      </c>
      <c r="H1794" s="1">
        <v>2.355</v>
      </c>
      <c r="I1794" s="4">
        <v>2</v>
      </c>
      <c r="J1794" s="4" t="s">
        <v>7</v>
      </c>
      <c r="K1794" s="4" t="s">
        <v>19</v>
      </c>
      <c r="L1794" s="2">
        <v>45407</v>
      </c>
      <c r="M1794" s="4" t="s">
        <v>150</v>
      </c>
      <c r="N1794" s="4" t="s">
        <v>166</v>
      </c>
      <c r="O1794" s="4" t="s">
        <v>12</v>
      </c>
      <c r="P1794" t="s">
        <v>12</v>
      </c>
      <c r="Q1794" s="26" t="s">
        <v>735</v>
      </c>
    </row>
    <row r="1795" spans="1:17" x14ac:dyDescent="0.35">
      <c r="A1795" t="s">
        <v>148</v>
      </c>
      <c r="B1795" s="4" t="s">
        <v>149</v>
      </c>
      <c r="C1795" s="4" t="s">
        <v>38</v>
      </c>
      <c r="D1795" s="3">
        <v>91</v>
      </c>
      <c r="E1795" s="2">
        <v>38925</v>
      </c>
      <c r="F1795" s="2">
        <v>42502</v>
      </c>
      <c r="G1795" s="4" t="s">
        <v>1</v>
      </c>
      <c r="H1795" s="1">
        <v>160.423</v>
      </c>
      <c r="I1795" s="4">
        <v>160.41999999999999</v>
      </c>
      <c r="J1795" s="4" t="s">
        <v>3</v>
      </c>
      <c r="K1795" s="4" t="s">
        <v>10</v>
      </c>
      <c r="L1795" s="2">
        <v>45407</v>
      </c>
      <c r="M1795" s="4" t="s">
        <v>150</v>
      </c>
      <c r="N1795" s="4" t="s">
        <v>166</v>
      </c>
      <c r="O1795" s="4" t="s">
        <v>121</v>
      </c>
      <c r="P1795" s="11" t="s">
        <v>11</v>
      </c>
      <c r="Q1795" s="26" t="s">
        <v>735</v>
      </c>
    </row>
    <row r="1796" spans="1:17" x14ac:dyDescent="0.35">
      <c r="A1796" t="s">
        <v>148</v>
      </c>
      <c r="B1796" s="4" t="s">
        <v>149</v>
      </c>
      <c r="C1796" s="4" t="s">
        <v>152</v>
      </c>
      <c r="D1796" s="4" t="s">
        <v>153</v>
      </c>
      <c r="E1796" s="2">
        <v>39624</v>
      </c>
      <c r="F1796" s="2">
        <v>42242</v>
      </c>
      <c r="G1796" s="4" t="s">
        <v>9</v>
      </c>
      <c r="H1796" s="1" t="s">
        <v>2</v>
      </c>
      <c r="I1796" s="4" t="s">
        <v>4</v>
      </c>
      <c r="J1796" s="4" t="s">
        <v>2</v>
      </c>
      <c r="K1796" s="4" t="s">
        <v>20</v>
      </c>
      <c r="L1796" s="2">
        <v>45407</v>
      </c>
      <c r="M1796" s="4" t="s">
        <v>150</v>
      </c>
      <c r="N1796" s="4" t="s">
        <v>166</v>
      </c>
      <c r="Q1796" s="26"/>
    </row>
    <row r="1797" spans="1:17" x14ac:dyDescent="0.35">
      <c r="A1797" t="s">
        <v>148</v>
      </c>
      <c r="B1797" s="4" t="s">
        <v>149</v>
      </c>
      <c r="C1797" s="4" t="s">
        <v>152</v>
      </c>
      <c r="D1797" s="4" t="s">
        <v>153</v>
      </c>
      <c r="E1797" s="2">
        <v>39624</v>
      </c>
      <c r="F1797" s="2">
        <v>42242</v>
      </c>
      <c r="G1797" s="4" t="s">
        <v>7</v>
      </c>
      <c r="H1797" s="1">
        <v>2.7160000000000002</v>
      </c>
      <c r="I1797" s="4">
        <v>2</v>
      </c>
      <c r="J1797" s="4" t="s">
        <v>7</v>
      </c>
      <c r="K1797" s="4" t="s">
        <v>19</v>
      </c>
      <c r="L1797" s="2">
        <v>45407</v>
      </c>
      <c r="M1797" s="4" t="s">
        <v>150</v>
      </c>
      <c r="N1797" s="4" t="s">
        <v>166</v>
      </c>
      <c r="O1797" s="4" t="s">
        <v>12</v>
      </c>
      <c r="P1797" t="s">
        <v>12</v>
      </c>
      <c r="Q1797" s="26" t="s">
        <v>735</v>
      </c>
    </row>
    <row r="1798" spans="1:17" x14ac:dyDescent="0.35">
      <c r="A1798" t="s">
        <v>148</v>
      </c>
      <c r="B1798" s="4" t="s">
        <v>149</v>
      </c>
      <c r="C1798" s="4" t="s">
        <v>152</v>
      </c>
      <c r="D1798" s="4" t="s">
        <v>153</v>
      </c>
      <c r="E1798" s="2">
        <v>39624</v>
      </c>
      <c r="F1798" s="2">
        <v>42242</v>
      </c>
      <c r="G1798" s="4" t="s">
        <v>1</v>
      </c>
      <c r="H1798" s="1">
        <v>23.823</v>
      </c>
      <c r="I1798" s="4">
        <v>23.82</v>
      </c>
      <c r="J1798" s="4" t="s">
        <v>3</v>
      </c>
      <c r="K1798" s="4" t="s">
        <v>10</v>
      </c>
      <c r="L1798" s="2">
        <v>45407</v>
      </c>
      <c r="M1798" s="4" t="s">
        <v>150</v>
      </c>
      <c r="N1798" s="4" t="s">
        <v>166</v>
      </c>
      <c r="O1798" s="4" t="s">
        <v>121</v>
      </c>
      <c r="P1798" s="11" t="s">
        <v>11</v>
      </c>
      <c r="Q1798" s="26" t="s">
        <v>735</v>
      </c>
    </row>
    <row r="1799" spans="1:17" x14ac:dyDescent="0.35">
      <c r="A1799" t="s">
        <v>148</v>
      </c>
      <c r="B1799" s="4" t="s">
        <v>149</v>
      </c>
      <c r="C1799" s="4" t="s">
        <v>35</v>
      </c>
      <c r="D1799" s="4">
        <v>6430</v>
      </c>
      <c r="E1799" s="2">
        <v>38932</v>
      </c>
      <c r="F1799" s="2">
        <v>42221</v>
      </c>
      <c r="G1799" s="4" t="s">
        <v>9</v>
      </c>
      <c r="H1799" s="1" t="s">
        <v>2</v>
      </c>
      <c r="I1799" s="4" t="s">
        <v>4</v>
      </c>
      <c r="J1799" s="4" t="s">
        <v>2</v>
      </c>
      <c r="K1799" s="4" t="s">
        <v>20</v>
      </c>
      <c r="L1799" s="2">
        <v>45407</v>
      </c>
      <c r="M1799" s="4" t="s">
        <v>150</v>
      </c>
      <c r="N1799" s="4" t="s">
        <v>166</v>
      </c>
      <c r="Q1799" s="26"/>
    </row>
    <row r="1800" spans="1:17" x14ac:dyDescent="0.35">
      <c r="A1800" t="s">
        <v>148</v>
      </c>
      <c r="B1800" s="4" t="s">
        <v>149</v>
      </c>
      <c r="C1800" s="4" t="s">
        <v>35</v>
      </c>
      <c r="D1800" s="4">
        <v>6430</v>
      </c>
      <c r="E1800" s="2">
        <v>38932</v>
      </c>
      <c r="F1800" s="2">
        <v>42221</v>
      </c>
      <c r="G1800" s="4" t="s">
        <v>7</v>
      </c>
      <c r="H1800" s="1">
        <v>2.194</v>
      </c>
      <c r="I1800" s="4">
        <v>2</v>
      </c>
      <c r="J1800" s="4" t="s">
        <v>7</v>
      </c>
      <c r="K1800" s="4" t="s">
        <v>19</v>
      </c>
      <c r="L1800" s="2">
        <v>45407</v>
      </c>
      <c r="M1800" s="4" t="s">
        <v>150</v>
      </c>
      <c r="N1800" s="4" t="s">
        <v>166</v>
      </c>
      <c r="O1800" s="4" t="s">
        <v>12</v>
      </c>
      <c r="P1800" t="s">
        <v>12</v>
      </c>
      <c r="Q1800" s="26" t="s">
        <v>735</v>
      </c>
    </row>
    <row r="1801" spans="1:17" x14ac:dyDescent="0.35">
      <c r="A1801" t="s">
        <v>148</v>
      </c>
      <c r="B1801" s="4" t="s">
        <v>149</v>
      </c>
      <c r="C1801" s="4" t="s">
        <v>35</v>
      </c>
      <c r="D1801" s="4">
        <v>6430</v>
      </c>
      <c r="E1801" s="2">
        <v>38932</v>
      </c>
      <c r="F1801" s="2">
        <v>42221</v>
      </c>
      <c r="G1801" s="4" t="s">
        <v>1</v>
      </c>
      <c r="H1801" s="1">
        <v>4.4610000000000003</v>
      </c>
      <c r="I1801" s="4">
        <v>4.46</v>
      </c>
      <c r="J1801" s="4" t="s">
        <v>3</v>
      </c>
      <c r="K1801" s="4" t="s">
        <v>10</v>
      </c>
      <c r="L1801" s="2">
        <v>45407</v>
      </c>
      <c r="M1801" s="4" t="s">
        <v>150</v>
      </c>
      <c r="N1801" s="4" t="s">
        <v>166</v>
      </c>
      <c r="O1801" s="4" t="s">
        <v>121</v>
      </c>
      <c r="P1801" s="11" t="s">
        <v>11</v>
      </c>
      <c r="Q1801" s="26" t="s">
        <v>735</v>
      </c>
    </row>
    <row r="1802" spans="1:17" x14ac:dyDescent="0.35">
      <c r="A1802" t="s">
        <v>591</v>
      </c>
      <c r="B1802" s="4" t="s">
        <v>592</v>
      </c>
      <c r="C1802" s="4" t="s">
        <v>27</v>
      </c>
      <c r="D1802" s="4">
        <v>9170</v>
      </c>
      <c r="E1802" s="2">
        <v>41913</v>
      </c>
      <c r="F1802" s="2">
        <v>41922</v>
      </c>
      <c r="G1802" s="4" t="s">
        <v>9</v>
      </c>
      <c r="H1802" s="7" t="s">
        <v>2</v>
      </c>
      <c r="I1802" s="7" t="s">
        <v>570</v>
      </c>
      <c r="J1802" s="4" t="s">
        <v>2</v>
      </c>
      <c r="K1802" s="4" t="s">
        <v>20</v>
      </c>
      <c r="L1802" s="2">
        <v>45347</v>
      </c>
      <c r="M1802" s="4" t="s">
        <v>568</v>
      </c>
      <c r="N1802" s="4" t="s">
        <v>166</v>
      </c>
      <c r="Q1802" s="26"/>
    </row>
    <row r="1803" spans="1:17" x14ac:dyDescent="0.35">
      <c r="A1803" t="s">
        <v>591</v>
      </c>
      <c r="B1803" s="4" t="s">
        <v>592</v>
      </c>
      <c r="C1803" s="4" t="s">
        <v>27</v>
      </c>
      <c r="D1803" s="4">
        <v>9170</v>
      </c>
      <c r="E1803" s="2">
        <v>41913</v>
      </c>
      <c r="F1803" s="2">
        <v>41922</v>
      </c>
      <c r="G1803" s="4" t="s">
        <v>7</v>
      </c>
      <c r="H1803" s="7">
        <v>2.8118552395401699</v>
      </c>
      <c r="I1803" s="7">
        <v>2</v>
      </c>
      <c r="J1803" s="4" t="s">
        <v>7</v>
      </c>
      <c r="K1803" s="4" t="s">
        <v>19</v>
      </c>
      <c r="L1803" s="2">
        <v>45347</v>
      </c>
      <c r="M1803" s="4" t="s">
        <v>568</v>
      </c>
      <c r="N1803" s="4" t="s">
        <v>166</v>
      </c>
      <c r="O1803" s="1" t="s">
        <v>578</v>
      </c>
      <c r="P1803" t="s">
        <v>12</v>
      </c>
      <c r="Q1803" s="26" t="s">
        <v>735</v>
      </c>
    </row>
    <row r="1804" spans="1:17" x14ac:dyDescent="0.35">
      <c r="A1804" t="s">
        <v>591</v>
      </c>
      <c r="B1804" s="4" t="s">
        <v>592</v>
      </c>
      <c r="C1804" s="4" t="s">
        <v>27</v>
      </c>
      <c r="D1804" s="4">
        <v>9170</v>
      </c>
      <c r="E1804" s="2">
        <v>41913</v>
      </c>
      <c r="F1804" s="2">
        <v>41922</v>
      </c>
      <c r="G1804" s="4" t="s">
        <v>1</v>
      </c>
      <c r="H1804" s="7">
        <v>107.657140632756</v>
      </c>
      <c r="I1804" s="7">
        <v>107.65</v>
      </c>
      <c r="J1804" s="4" t="s">
        <v>3</v>
      </c>
      <c r="K1804" s="4" t="s">
        <v>10</v>
      </c>
      <c r="L1804" s="2">
        <v>45347</v>
      </c>
      <c r="M1804" s="4" t="s">
        <v>568</v>
      </c>
      <c r="N1804" s="4" t="s">
        <v>166</v>
      </c>
      <c r="O1804" s="1" t="s">
        <v>578</v>
      </c>
      <c r="P1804" s="11" t="s">
        <v>11</v>
      </c>
      <c r="Q1804" s="26" t="s">
        <v>735</v>
      </c>
    </row>
    <row r="1805" spans="1:17" x14ac:dyDescent="0.35">
      <c r="A1805" t="s">
        <v>591</v>
      </c>
      <c r="B1805" s="4" t="s">
        <v>592</v>
      </c>
      <c r="C1805" s="4" t="s">
        <v>33</v>
      </c>
      <c r="D1805" s="4">
        <v>3150</v>
      </c>
      <c r="E1805" s="2">
        <v>42222</v>
      </c>
      <c r="F1805" s="2">
        <v>42222</v>
      </c>
      <c r="G1805" s="4" t="s">
        <v>9</v>
      </c>
      <c r="H1805" s="7" t="s">
        <v>2</v>
      </c>
      <c r="I1805" s="7" t="s">
        <v>570</v>
      </c>
      <c r="J1805" s="4" t="s">
        <v>2</v>
      </c>
      <c r="K1805" s="4" t="s">
        <v>10</v>
      </c>
      <c r="L1805" s="2">
        <v>45347</v>
      </c>
      <c r="M1805" s="4" t="s">
        <v>568</v>
      </c>
      <c r="N1805" s="4" t="s">
        <v>166</v>
      </c>
      <c r="Q1805" s="26"/>
    </row>
    <row r="1806" spans="1:17" x14ac:dyDescent="0.35">
      <c r="A1806" t="s">
        <v>591</v>
      </c>
      <c r="B1806" s="4" t="s">
        <v>592</v>
      </c>
      <c r="C1806" s="4" t="s">
        <v>33</v>
      </c>
      <c r="D1806" s="4">
        <v>3150</v>
      </c>
      <c r="E1806" s="2">
        <v>42222</v>
      </c>
      <c r="F1806" s="2">
        <v>42222</v>
      </c>
      <c r="G1806" s="4" t="s">
        <v>7</v>
      </c>
      <c r="H1806" s="7">
        <v>2</v>
      </c>
      <c r="I1806" s="7">
        <v>2</v>
      </c>
      <c r="J1806" s="4" t="s">
        <v>7</v>
      </c>
      <c r="K1806" s="4" t="s">
        <v>10</v>
      </c>
      <c r="L1806" s="2">
        <v>45347</v>
      </c>
      <c r="M1806" s="4" t="s">
        <v>568</v>
      </c>
      <c r="N1806" s="4" t="s">
        <v>166</v>
      </c>
      <c r="O1806" s="1" t="s">
        <v>578</v>
      </c>
      <c r="P1806" t="s">
        <v>11</v>
      </c>
      <c r="Q1806" s="26" t="s">
        <v>735</v>
      </c>
    </row>
    <row r="1807" spans="1:17" x14ac:dyDescent="0.35">
      <c r="A1807" t="s">
        <v>591</v>
      </c>
      <c r="B1807" s="4" t="s">
        <v>592</v>
      </c>
      <c r="C1807" s="4" t="s">
        <v>33</v>
      </c>
      <c r="D1807" s="4">
        <v>3150</v>
      </c>
      <c r="E1807" s="2">
        <v>42222</v>
      </c>
      <c r="F1807" s="2">
        <v>42222</v>
      </c>
      <c r="G1807" s="4" t="s">
        <v>1</v>
      </c>
      <c r="H1807" s="7">
        <v>2.53707538751872</v>
      </c>
      <c r="I1807" s="7">
        <v>2.5299999999999998</v>
      </c>
      <c r="J1807" s="4" t="s">
        <v>3</v>
      </c>
      <c r="K1807" s="4" t="s">
        <v>10</v>
      </c>
      <c r="L1807" s="2">
        <v>45347</v>
      </c>
      <c r="M1807" s="4" t="s">
        <v>568</v>
      </c>
      <c r="N1807" s="4" t="s">
        <v>166</v>
      </c>
      <c r="O1807" s="1" t="s">
        <v>578</v>
      </c>
      <c r="P1807" s="11" t="s">
        <v>11</v>
      </c>
      <c r="Q1807" s="26" t="s">
        <v>735</v>
      </c>
    </row>
    <row r="1808" spans="1:17" x14ac:dyDescent="0.35">
      <c r="A1808" t="s">
        <v>136</v>
      </c>
      <c r="B1808" s="4" t="s">
        <v>137</v>
      </c>
      <c r="C1808" s="4" t="s">
        <v>26</v>
      </c>
      <c r="D1808" s="4">
        <v>9130</v>
      </c>
      <c r="E1808" s="2">
        <v>39576</v>
      </c>
      <c r="F1808" s="2">
        <v>43194</v>
      </c>
      <c r="G1808" s="4" t="s">
        <v>9</v>
      </c>
      <c r="H1808" s="1" t="s">
        <v>2</v>
      </c>
      <c r="I1808" s="4" t="s">
        <v>4</v>
      </c>
      <c r="J1808" s="4" t="s">
        <v>2</v>
      </c>
      <c r="K1808" s="4" t="s">
        <v>19</v>
      </c>
      <c r="L1808" s="2">
        <v>45407</v>
      </c>
      <c r="M1808" s="4" t="s">
        <v>138</v>
      </c>
      <c r="N1808" s="4" t="s">
        <v>166</v>
      </c>
      <c r="Q1808" s="26"/>
    </row>
    <row r="1809" spans="1:17" x14ac:dyDescent="0.35">
      <c r="A1809" t="s">
        <v>136</v>
      </c>
      <c r="B1809" s="4" t="s">
        <v>137</v>
      </c>
      <c r="C1809" s="4" t="s">
        <v>26</v>
      </c>
      <c r="D1809" s="4">
        <v>9130</v>
      </c>
      <c r="E1809" s="2">
        <v>39576</v>
      </c>
      <c r="F1809" s="2">
        <v>43194</v>
      </c>
      <c r="G1809" s="4" t="s">
        <v>7</v>
      </c>
      <c r="H1809" s="1">
        <v>2.419</v>
      </c>
      <c r="I1809" s="4">
        <v>2</v>
      </c>
      <c r="J1809" s="4" t="s">
        <v>7</v>
      </c>
      <c r="K1809" s="4" t="s">
        <v>19</v>
      </c>
      <c r="L1809" s="2">
        <v>45407</v>
      </c>
      <c r="M1809" s="4" t="s">
        <v>138</v>
      </c>
      <c r="N1809" s="4" t="s">
        <v>166</v>
      </c>
      <c r="O1809" s="4" t="s">
        <v>12</v>
      </c>
      <c r="P1809" t="s">
        <v>12</v>
      </c>
      <c r="Q1809" s="26" t="s">
        <v>735</v>
      </c>
    </row>
    <row r="1810" spans="1:17" x14ac:dyDescent="0.35">
      <c r="A1810" t="s">
        <v>136</v>
      </c>
      <c r="B1810" s="4" t="s">
        <v>137</v>
      </c>
      <c r="C1810" s="4" t="s">
        <v>26</v>
      </c>
      <c r="D1810" s="4">
        <v>9130</v>
      </c>
      <c r="E1810" s="2">
        <v>39576</v>
      </c>
      <c r="F1810" s="2">
        <v>43194</v>
      </c>
      <c r="G1810" s="4" t="s">
        <v>1</v>
      </c>
      <c r="H1810" s="1">
        <v>428.08100000000002</v>
      </c>
      <c r="I1810" s="4">
        <v>470.9</v>
      </c>
      <c r="J1810" s="4" t="s">
        <v>3</v>
      </c>
      <c r="K1810" s="4" t="s">
        <v>19</v>
      </c>
      <c r="L1810" s="2">
        <v>45407</v>
      </c>
      <c r="M1810" s="4" t="s">
        <v>138</v>
      </c>
      <c r="N1810" s="4" t="s">
        <v>166</v>
      </c>
      <c r="O1810" s="4" t="s">
        <v>121</v>
      </c>
      <c r="P1810" s="11" t="s">
        <v>11</v>
      </c>
      <c r="Q1810" s="26" t="s">
        <v>735</v>
      </c>
    </row>
    <row r="1811" spans="1:17" x14ac:dyDescent="0.35">
      <c r="A1811" t="s">
        <v>136</v>
      </c>
      <c r="B1811" s="4" t="s">
        <v>137</v>
      </c>
      <c r="C1811" s="4" t="s">
        <v>63</v>
      </c>
      <c r="D1811" s="4">
        <v>8210</v>
      </c>
      <c r="E1811" s="2">
        <v>39639</v>
      </c>
      <c r="F1811" s="2">
        <v>42578</v>
      </c>
      <c r="G1811" s="4" t="s">
        <v>9</v>
      </c>
      <c r="H1811" s="1" t="s">
        <v>2</v>
      </c>
      <c r="I1811" s="4" t="s">
        <v>4</v>
      </c>
      <c r="J1811" s="4" t="s">
        <v>2</v>
      </c>
      <c r="K1811" s="4" t="s">
        <v>10</v>
      </c>
      <c r="L1811" s="2">
        <v>45407</v>
      </c>
      <c r="M1811" s="4" t="s">
        <v>138</v>
      </c>
      <c r="N1811" s="4" t="s">
        <v>166</v>
      </c>
      <c r="Q1811" s="26"/>
    </row>
    <row r="1812" spans="1:17" x14ac:dyDescent="0.35">
      <c r="A1812" t="s">
        <v>136</v>
      </c>
      <c r="B1812" s="4" t="s">
        <v>137</v>
      </c>
      <c r="C1812" s="4" t="s">
        <v>63</v>
      </c>
      <c r="D1812" s="4">
        <v>8210</v>
      </c>
      <c r="E1812" s="2">
        <v>39639</v>
      </c>
      <c r="F1812" s="2">
        <v>42578</v>
      </c>
      <c r="G1812" s="4" t="s">
        <v>7</v>
      </c>
      <c r="H1812" s="1">
        <v>1.6990000000000001</v>
      </c>
      <c r="I1812" s="4">
        <v>1.7</v>
      </c>
      <c r="J1812" s="4" t="s">
        <v>7</v>
      </c>
      <c r="K1812" s="4" t="s">
        <v>10</v>
      </c>
      <c r="L1812" s="2">
        <v>45407</v>
      </c>
      <c r="M1812" s="4" t="s">
        <v>138</v>
      </c>
      <c r="N1812" s="4" t="s">
        <v>166</v>
      </c>
      <c r="O1812" s="4" t="s">
        <v>121</v>
      </c>
      <c r="P1812" t="s">
        <v>11</v>
      </c>
      <c r="Q1812" s="26" t="s">
        <v>735</v>
      </c>
    </row>
    <row r="1813" spans="1:17" x14ac:dyDescent="0.35">
      <c r="A1813" t="s">
        <v>136</v>
      </c>
      <c r="B1813" s="4" t="s">
        <v>137</v>
      </c>
      <c r="C1813" s="4" t="s">
        <v>63</v>
      </c>
      <c r="D1813" s="4">
        <v>8210</v>
      </c>
      <c r="E1813" s="2">
        <v>39639</v>
      </c>
      <c r="F1813" s="2">
        <v>42578</v>
      </c>
      <c r="G1813" s="4" t="s">
        <v>1</v>
      </c>
      <c r="H1813" s="1">
        <v>1.333</v>
      </c>
      <c r="I1813" s="4">
        <v>1.33</v>
      </c>
      <c r="J1813" s="4" t="s">
        <v>3</v>
      </c>
      <c r="K1813" s="4" t="s">
        <v>10</v>
      </c>
      <c r="L1813" s="2">
        <v>45407</v>
      </c>
      <c r="M1813" s="4" t="s">
        <v>138</v>
      </c>
      <c r="N1813" s="4" t="s">
        <v>166</v>
      </c>
      <c r="O1813" s="4" t="s">
        <v>121</v>
      </c>
      <c r="P1813" s="11" t="s">
        <v>11</v>
      </c>
      <c r="Q1813" s="26" t="s">
        <v>735</v>
      </c>
    </row>
    <row r="1814" spans="1:17" x14ac:dyDescent="0.35">
      <c r="A1814" t="s">
        <v>136</v>
      </c>
      <c r="B1814" s="4" t="s">
        <v>137</v>
      </c>
      <c r="C1814" s="4" t="s">
        <v>28</v>
      </c>
      <c r="D1814" s="4">
        <v>9180</v>
      </c>
      <c r="E1814" s="2">
        <v>39576</v>
      </c>
      <c r="F1814" s="2">
        <v>42631</v>
      </c>
      <c r="G1814" s="4" t="s">
        <v>9</v>
      </c>
      <c r="H1814" s="1" t="s">
        <v>2</v>
      </c>
      <c r="I1814" s="4" t="s">
        <v>4</v>
      </c>
      <c r="J1814" s="4" t="s">
        <v>2</v>
      </c>
      <c r="K1814" s="4" t="s">
        <v>10</v>
      </c>
      <c r="L1814" s="2">
        <v>45407</v>
      </c>
      <c r="M1814" s="4" t="s">
        <v>138</v>
      </c>
      <c r="N1814" s="4" t="s">
        <v>166</v>
      </c>
      <c r="Q1814" s="26"/>
    </row>
    <row r="1815" spans="1:17" x14ac:dyDescent="0.35">
      <c r="A1815" t="s">
        <v>136</v>
      </c>
      <c r="B1815" s="4" t="s">
        <v>137</v>
      </c>
      <c r="C1815" s="4" t="s">
        <v>28</v>
      </c>
      <c r="D1815" s="4">
        <v>9180</v>
      </c>
      <c r="E1815" s="2">
        <v>39576</v>
      </c>
      <c r="F1815" s="2">
        <v>42631</v>
      </c>
      <c r="G1815" s="4" t="s">
        <v>7</v>
      </c>
      <c r="H1815" s="1">
        <v>1.821</v>
      </c>
      <c r="I1815" s="4">
        <v>1.9</v>
      </c>
      <c r="J1815" s="4" t="s">
        <v>7</v>
      </c>
      <c r="K1815" s="4" t="s">
        <v>10</v>
      </c>
      <c r="L1815" s="2">
        <v>45407</v>
      </c>
      <c r="M1815" s="4" t="s">
        <v>138</v>
      </c>
      <c r="N1815" s="4" t="s">
        <v>166</v>
      </c>
      <c r="O1815" s="4" t="s">
        <v>121</v>
      </c>
      <c r="P1815" t="s">
        <v>11</v>
      </c>
      <c r="Q1815" s="26" t="s">
        <v>735</v>
      </c>
    </row>
    <row r="1816" spans="1:17" x14ac:dyDescent="0.35">
      <c r="A1816" t="s">
        <v>136</v>
      </c>
      <c r="B1816" s="4" t="s">
        <v>137</v>
      </c>
      <c r="C1816" s="4" t="s">
        <v>28</v>
      </c>
      <c r="D1816" s="4">
        <v>9180</v>
      </c>
      <c r="E1816" s="2">
        <v>39576</v>
      </c>
      <c r="F1816" s="2">
        <v>42631</v>
      </c>
      <c r="G1816" s="4" t="s">
        <v>1</v>
      </c>
      <c r="H1816" s="1">
        <v>46.499000000000002</v>
      </c>
      <c r="I1816" s="4">
        <v>46.49</v>
      </c>
      <c r="J1816" s="4" t="s">
        <v>3</v>
      </c>
      <c r="K1816" s="4" t="s">
        <v>10</v>
      </c>
      <c r="L1816" s="2">
        <v>45407</v>
      </c>
      <c r="M1816" s="4" t="s">
        <v>138</v>
      </c>
      <c r="N1816" s="4" t="s">
        <v>166</v>
      </c>
      <c r="O1816" s="4" t="s">
        <v>121</v>
      </c>
      <c r="P1816" s="11" t="s">
        <v>11</v>
      </c>
      <c r="Q1816" s="26" t="s">
        <v>735</v>
      </c>
    </row>
    <row r="1817" spans="1:17" x14ac:dyDescent="0.35">
      <c r="A1817" t="s">
        <v>163</v>
      </c>
      <c r="B1817" s="4" t="s">
        <v>164</v>
      </c>
      <c r="C1817" s="4" t="s">
        <v>27</v>
      </c>
      <c r="D1817" s="4">
        <v>9170</v>
      </c>
      <c r="E1817" s="2">
        <v>41084</v>
      </c>
      <c r="F1817" s="2">
        <v>41132</v>
      </c>
      <c r="G1817" s="4" t="s">
        <v>9</v>
      </c>
      <c r="H1817" s="1" t="s">
        <v>2</v>
      </c>
      <c r="I1817" s="4" t="s">
        <v>4</v>
      </c>
      <c r="J1817" s="4" t="s">
        <v>2</v>
      </c>
      <c r="K1817" s="4" t="s">
        <v>20</v>
      </c>
      <c r="L1817" s="2">
        <v>45407</v>
      </c>
      <c r="M1817" s="4" t="s">
        <v>120</v>
      </c>
      <c r="N1817" s="4" t="s">
        <v>166</v>
      </c>
      <c r="Q1817" s="26"/>
    </row>
    <row r="1818" spans="1:17" x14ac:dyDescent="0.35">
      <c r="A1818" t="s">
        <v>163</v>
      </c>
      <c r="B1818" s="4" t="s">
        <v>164</v>
      </c>
      <c r="C1818" s="4" t="s">
        <v>27</v>
      </c>
      <c r="D1818" s="4">
        <v>9170</v>
      </c>
      <c r="E1818" s="2">
        <v>41084</v>
      </c>
      <c r="F1818" s="2">
        <v>41132</v>
      </c>
      <c r="G1818" s="4" t="s">
        <v>7</v>
      </c>
      <c r="H1818" s="1">
        <v>2.1829999999999998</v>
      </c>
      <c r="I1818" s="4">
        <v>2</v>
      </c>
      <c r="J1818" s="4" t="s">
        <v>7</v>
      </c>
      <c r="K1818" s="4" t="s">
        <v>19</v>
      </c>
      <c r="L1818" s="2">
        <v>45407</v>
      </c>
      <c r="M1818" s="4" t="s">
        <v>120</v>
      </c>
      <c r="N1818" s="4" t="s">
        <v>166</v>
      </c>
      <c r="O1818" s="4" t="s">
        <v>12</v>
      </c>
      <c r="P1818" t="s">
        <v>12</v>
      </c>
      <c r="Q1818" s="26" t="s">
        <v>735</v>
      </c>
    </row>
    <row r="1819" spans="1:17" x14ac:dyDescent="0.35">
      <c r="A1819" t="s">
        <v>163</v>
      </c>
      <c r="B1819" s="4" t="s">
        <v>164</v>
      </c>
      <c r="C1819" s="4" t="s">
        <v>27</v>
      </c>
      <c r="D1819" s="4">
        <v>9170</v>
      </c>
      <c r="E1819" s="2">
        <v>41084</v>
      </c>
      <c r="F1819" s="2">
        <v>41132</v>
      </c>
      <c r="G1819" s="4" t="s">
        <v>1</v>
      </c>
      <c r="H1819" s="1">
        <v>175.32300000000001</v>
      </c>
      <c r="I1819" s="4">
        <v>175.32</v>
      </c>
      <c r="J1819" s="4" t="s">
        <v>3</v>
      </c>
      <c r="K1819" s="4" t="s">
        <v>10</v>
      </c>
      <c r="L1819" s="2">
        <v>45407</v>
      </c>
      <c r="M1819" s="4" t="s">
        <v>120</v>
      </c>
      <c r="N1819" s="4" t="s">
        <v>166</v>
      </c>
      <c r="O1819" s="4" t="s">
        <v>121</v>
      </c>
      <c r="P1819" s="11" t="s">
        <v>11</v>
      </c>
      <c r="Q1819" s="26" t="s">
        <v>735</v>
      </c>
    </row>
    <row r="1820" spans="1:17" x14ac:dyDescent="0.35">
      <c r="A1820" t="s">
        <v>163</v>
      </c>
      <c r="B1820" s="4" t="s">
        <v>164</v>
      </c>
      <c r="C1820" s="4" t="s">
        <v>37</v>
      </c>
      <c r="D1820" s="4">
        <v>7140</v>
      </c>
      <c r="E1820" s="2">
        <v>41129</v>
      </c>
      <c r="F1820" s="2">
        <v>41129</v>
      </c>
      <c r="G1820" s="4" t="s">
        <v>9</v>
      </c>
      <c r="H1820" s="1" t="s">
        <v>2</v>
      </c>
      <c r="I1820" s="4" t="s">
        <v>4</v>
      </c>
      <c r="J1820" s="4" t="s">
        <v>2</v>
      </c>
      <c r="K1820" s="4" t="s">
        <v>20</v>
      </c>
      <c r="L1820" s="2">
        <v>45407</v>
      </c>
      <c r="M1820" s="4" t="s">
        <v>120</v>
      </c>
      <c r="N1820" s="4" t="s">
        <v>166</v>
      </c>
      <c r="Q1820" s="26"/>
    </row>
    <row r="1821" spans="1:17" x14ac:dyDescent="0.35">
      <c r="A1821" t="s">
        <v>163</v>
      </c>
      <c r="B1821" s="4" t="s">
        <v>164</v>
      </c>
      <c r="C1821" s="4" t="s">
        <v>37</v>
      </c>
      <c r="D1821" s="4">
        <v>7140</v>
      </c>
      <c r="E1821" s="2">
        <v>41129</v>
      </c>
      <c r="F1821" s="2">
        <v>41129</v>
      </c>
      <c r="G1821" s="4" t="s">
        <v>7</v>
      </c>
      <c r="H1821" s="1">
        <v>2</v>
      </c>
      <c r="I1821" s="4">
        <v>2</v>
      </c>
      <c r="J1821" s="4" t="s">
        <v>7</v>
      </c>
      <c r="K1821" s="4" t="s">
        <v>10</v>
      </c>
      <c r="L1821" s="2">
        <v>45407</v>
      </c>
      <c r="M1821" s="4" t="s">
        <v>120</v>
      </c>
      <c r="N1821" s="4" t="s">
        <v>166</v>
      </c>
      <c r="O1821" s="4" t="s">
        <v>12</v>
      </c>
      <c r="P1821" t="s">
        <v>11</v>
      </c>
      <c r="Q1821" s="26" t="s">
        <v>735</v>
      </c>
    </row>
    <row r="1822" spans="1:17" x14ac:dyDescent="0.35">
      <c r="A1822" t="s">
        <v>163</v>
      </c>
      <c r="B1822" s="4" t="s">
        <v>164</v>
      </c>
      <c r="C1822" s="4" t="s">
        <v>37</v>
      </c>
      <c r="D1822" s="4">
        <v>7140</v>
      </c>
      <c r="E1822" s="2">
        <v>41129</v>
      </c>
      <c r="F1822" s="2">
        <v>41129</v>
      </c>
      <c r="G1822" s="4" t="s">
        <v>1</v>
      </c>
      <c r="H1822" s="1">
        <v>1.4</v>
      </c>
      <c r="I1822" s="4">
        <v>2.09</v>
      </c>
      <c r="J1822" s="4" t="s">
        <v>3</v>
      </c>
      <c r="K1822" s="4" t="s">
        <v>19</v>
      </c>
      <c r="L1822" s="2">
        <v>45407</v>
      </c>
      <c r="M1822" s="4" t="s">
        <v>120</v>
      </c>
      <c r="N1822" s="4" t="s">
        <v>166</v>
      </c>
      <c r="O1822" s="4" t="s">
        <v>156</v>
      </c>
      <c r="P1822" t="s">
        <v>156</v>
      </c>
      <c r="Q1822" s="26" t="s">
        <v>752</v>
      </c>
    </row>
    <row r="1823" spans="1:17" x14ac:dyDescent="0.35">
      <c r="A1823" t="s">
        <v>163</v>
      </c>
      <c r="B1823" s="4" t="s">
        <v>164</v>
      </c>
      <c r="C1823" s="4" t="s">
        <v>33</v>
      </c>
      <c r="D1823" s="4">
        <v>3150</v>
      </c>
      <c r="E1823" s="2">
        <v>41127</v>
      </c>
      <c r="F1823" s="2">
        <v>41127</v>
      </c>
      <c r="G1823" s="4" t="s">
        <v>9</v>
      </c>
      <c r="H1823" s="1" t="s">
        <v>2</v>
      </c>
      <c r="I1823" s="4" t="s">
        <v>4</v>
      </c>
      <c r="J1823" s="4" t="s">
        <v>2</v>
      </c>
      <c r="K1823" s="4" t="s">
        <v>20</v>
      </c>
      <c r="L1823" s="2">
        <v>45407</v>
      </c>
      <c r="M1823" s="4" t="s">
        <v>120</v>
      </c>
      <c r="N1823" s="4" t="s">
        <v>166</v>
      </c>
      <c r="Q1823" s="26"/>
    </row>
    <row r="1824" spans="1:17" x14ac:dyDescent="0.35">
      <c r="A1824" t="s">
        <v>163</v>
      </c>
      <c r="B1824" s="4" t="s">
        <v>164</v>
      </c>
      <c r="C1824" s="4" t="s">
        <v>33</v>
      </c>
      <c r="D1824" s="4">
        <v>3150</v>
      </c>
      <c r="E1824" s="2">
        <v>41127</v>
      </c>
      <c r="F1824" s="2">
        <v>41127</v>
      </c>
      <c r="G1824" s="4" t="s">
        <v>7</v>
      </c>
      <c r="H1824" s="1">
        <v>3</v>
      </c>
      <c r="I1824" s="4">
        <v>2</v>
      </c>
      <c r="J1824" s="4" t="s">
        <v>7</v>
      </c>
      <c r="K1824" s="4" t="s">
        <v>19</v>
      </c>
      <c r="L1824" s="2">
        <v>45407</v>
      </c>
      <c r="M1824" s="4" t="s">
        <v>120</v>
      </c>
      <c r="N1824" s="4" t="s">
        <v>166</v>
      </c>
      <c r="O1824" s="4" t="s">
        <v>12</v>
      </c>
      <c r="P1824" t="s">
        <v>12</v>
      </c>
      <c r="Q1824" s="26" t="s">
        <v>735</v>
      </c>
    </row>
    <row r="1825" spans="1:17" x14ac:dyDescent="0.35">
      <c r="A1825" t="s">
        <v>163</v>
      </c>
      <c r="B1825" s="4" t="s">
        <v>164</v>
      </c>
      <c r="C1825" s="4" t="s">
        <v>33</v>
      </c>
      <c r="D1825" s="4">
        <v>3150</v>
      </c>
      <c r="E1825" s="2">
        <v>41127</v>
      </c>
      <c r="F1825" s="2">
        <v>41127</v>
      </c>
      <c r="G1825" s="4" t="s">
        <v>1</v>
      </c>
      <c r="H1825" s="1">
        <v>6.6429999999999998</v>
      </c>
      <c r="I1825" s="4">
        <v>6.64</v>
      </c>
      <c r="J1825" s="4" t="s">
        <v>3</v>
      </c>
      <c r="K1825" s="4" t="s">
        <v>10</v>
      </c>
      <c r="L1825" s="2">
        <v>45407</v>
      </c>
      <c r="M1825" s="4" t="s">
        <v>120</v>
      </c>
      <c r="N1825" s="4" t="s">
        <v>166</v>
      </c>
      <c r="O1825" s="4" t="s">
        <v>121</v>
      </c>
      <c r="P1825" s="11" t="s">
        <v>11</v>
      </c>
      <c r="Q1825" s="26" t="s">
        <v>735</v>
      </c>
    </row>
    <row r="1826" spans="1:17" x14ac:dyDescent="0.35">
      <c r="A1826" t="s">
        <v>163</v>
      </c>
      <c r="B1826" s="4" t="s">
        <v>164</v>
      </c>
      <c r="C1826" s="4" t="s">
        <v>165</v>
      </c>
      <c r="D1826" s="4">
        <v>9190</v>
      </c>
      <c r="E1826" s="2">
        <v>41127</v>
      </c>
      <c r="F1826" s="2">
        <v>41132</v>
      </c>
      <c r="G1826" s="4" t="s">
        <v>9</v>
      </c>
      <c r="H1826" s="1" t="s">
        <v>2</v>
      </c>
      <c r="I1826" s="4" t="s">
        <v>4</v>
      </c>
      <c r="J1826" s="4" t="s">
        <v>2</v>
      </c>
      <c r="K1826" s="4" t="s">
        <v>20</v>
      </c>
      <c r="L1826" s="2">
        <v>45407</v>
      </c>
      <c r="M1826" s="4" t="s">
        <v>120</v>
      </c>
      <c r="N1826" s="4" t="s">
        <v>166</v>
      </c>
      <c r="Q1826" s="26"/>
    </row>
    <row r="1827" spans="1:17" x14ac:dyDescent="0.35">
      <c r="A1827" t="s">
        <v>163</v>
      </c>
      <c r="B1827" s="4" t="s">
        <v>164</v>
      </c>
      <c r="C1827" s="4" t="s">
        <v>165</v>
      </c>
      <c r="D1827" s="4">
        <v>9190</v>
      </c>
      <c r="E1827" s="2">
        <v>41127</v>
      </c>
      <c r="F1827" s="2">
        <v>41132</v>
      </c>
      <c r="G1827" s="4" t="s">
        <v>7</v>
      </c>
      <c r="H1827" s="1">
        <v>2.516</v>
      </c>
      <c r="I1827" s="4">
        <v>2</v>
      </c>
      <c r="J1827" s="4" t="s">
        <v>7</v>
      </c>
      <c r="K1827" s="4" t="s">
        <v>19</v>
      </c>
      <c r="L1827" s="2">
        <v>45407</v>
      </c>
      <c r="M1827" s="4" t="s">
        <v>120</v>
      </c>
      <c r="N1827" s="4" t="s">
        <v>166</v>
      </c>
      <c r="O1827" s="4" t="s">
        <v>12</v>
      </c>
      <c r="P1827" t="s">
        <v>12</v>
      </c>
      <c r="Q1827" s="26" t="s">
        <v>735</v>
      </c>
    </row>
    <row r="1828" spans="1:17" x14ac:dyDescent="0.35">
      <c r="A1828" t="s">
        <v>163</v>
      </c>
      <c r="B1828" s="4" t="s">
        <v>164</v>
      </c>
      <c r="C1828" s="4" t="s">
        <v>165</v>
      </c>
      <c r="D1828" s="4">
        <v>9190</v>
      </c>
      <c r="E1828" s="2">
        <v>41127</v>
      </c>
      <c r="F1828" s="2">
        <v>41132</v>
      </c>
      <c r="G1828" s="4" t="s">
        <v>1</v>
      </c>
      <c r="H1828" s="1">
        <v>33.439</v>
      </c>
      <c r="I1828" s="4">
        <v>33.43</v>
      </c>
      <c r="J1828" s="4" t="s">
        <v>3</v>
      </c>
      <c r="K1828" s="4" t="s">
        <v>10</v>
      </c>
      <c r="L1828" s="2">
        <v>45407</v>
      </c>
      <c r="M1828" s="4" t="s">
        <v>120</v>
      </c>
      <c r="N1828" s="4" t="s">
        <v>166</v>
      </c>
      <c r="O1828" s="4" t="s">
        <v>121</v>
      </c>
      <c r="P1828" s="11" t="s">
        <v>11</v>
      </c>
      <c r="Q1828" s="26" t="s">
        <v>735</v>
      </c>
    </row>
    <row r="1829" spans="1:17" x14ac:dyDescent="0.35">
      <c r="A1829" t="s">
        <v>154</v>
      </c>
      <c r="B1829" s="4" t="s">
        <v>155</v>
      </c>
      <c r="C1829" s="4" t="s">
        <v>26</v>
      </c>
      <c r="D1829" s="4">
        <v>9130</v>
      </c>
      <c r="E1829" s="2">
        <v>41083</v>
      </c>
      <c r="F1829" s="2">
        <v>43211</v>
      </c>
      <c r="G1829" s="4" t="s">
        <v>9</v>
      </c>
      <c r="H1829" s="1" t="s">
        <v>2</v>
      </c>
      <c r="I1829" s="4" t="s">
        <v>4</v>
      </c>
      <c r="J1829" s="4" t="s">
        <v>2</v>
      </c>
      <c r="K1829" s="4" t="s">
        <v>20</v>
      </c>
      <c r="L1829" s="2">
        <v>45407</v>
      </c>
      <c r="M1829" s="4" t="s">
        <v>120</v>
      </c>
      <c r="N1829" s="4" t="s">
        <v>166</v>
      </c>
      <c r="Q1829" s="26"/>
    </row>
    <row r="1830" spans="1:17" x14ac:dyDescent="0.35">
      <c r="A1830" t="s">
        <v>154</v>
      </c>
      <c r="B1830" s="4" t="s">
        <v>155</v>
      </c>
      <c r="C1830" s="4" t="s">
        <v>26</v>
      </c>
      <c r="D1830" s="4">
        <v>9130</v>
      </c>
      <c r="E1830" s="2">
        <v>41083</v>
      </c>
      <c r="F1830" s="2">
        <v>43211</v>
      </c>
      <c r="G1830" s="4" t="s">
        <v>7</v>
      </c>
      <c r="H1830" s="1">
        <v>2.1890000000000001</v>
      </c>
      <c r="I1830" s="4">
        <v>2</v>
      </c>
      <c r="J1830" s="4" t="s">
        <v>7</v>
      </c>
      <c r="K1830" s="4" t="s">
        <v>19</v>
      </c>
      <c r="L1830" s="2">
        <v>45407</v>
      </c>
      <c r="M1830" s="4" t="s">
        <v>120</v>
      </c>
      <c r="N1830" s="4" t="s">
        <v>166</v>
      </c>
      <c r="O1830" s="4" t="s">
        <v>12</v>
      </c>
      <c r="P1830" t="s">
        <v>12</v>
      </c>
      <c r="Q1830" s="26" t="s">
        <v>735</v>
      </c>
    </row>
    <row r="1831" spans="1:17" x14ac:dyDescent="0.35">
      <c r="A1831" t="s">
        <v>154</v>
      </c>
      <c r="B1831" s="4" t="s">
        <v>155</v>
      </c>
      <c r="C1831" s="4" t="s">
        <v>26</v>
      </c>
      <c r="D1831" s="4">
        <v>9130</v>
      </c>
      <c r="E1831" s="2">
        <v>41083</v>
      </c>
      <c r="F1831" s="2">
        <v>43211</v>
      </c>
      <c r="G1831" s="4" t="s">
        <v>1</v>
      </c>
      <c r="H1831" s="1">
        <v>179.85300000000001</v>
      </c>
      <c r="I1831" s="4">
        <v>179.85</v>
      </c>
      <c r="J1831" s="4" t="s">
        <v>3</v>
      </c>
      <c r="K1831" s="4" t="s">
        <v>10</v>
      </c>
      <c r="L1831" s="2">
        <v>45407</v>
      </c>
      <c r="M1831" s="4" t="s">
        <v>120</v>
      </c>
      <c r="N1831" s="4" t="s">
        <v>166</v>
      </c>
      <c r="O1831" s="4" t="s">
        <v>121</v>
      </c>
      <c r="P1831" s="11" t="s">
        <v>11</v>
      </c>
      <c r="Q1831" s="26" t="s">
        <v>735</v>
      </c>
    </row>
    <row r="1832" spans="1:17" x14ac:dyDescent="0.35">
      <c r="A1832" t="s">
        <v>154</v>
      </c>
      <c r="B1832" s="4" t="s">
        <v>155</v>
      </c>
      <c r="C1832" s="4" t="s">
        <v>38</v>
      </c>
      <c r="D1832" s="3">
        <v>91</v>
      </c>
      <c r="E1832" s="2">
        <v>41462</v>
      </c>
      <c r="F1832" s="2">
        <v>41524</v>
      </c>
      <c r="G1832" s="4" t="s">
        <v>9</v>
      </c>
      <c r="H1832" s="1" t="s">
        <v>2</v>
      </c>
      <c r="I1832" s="4" t="s">
        <v>4</v>
      </c>
      <c r="J1832" s="4" t="s">
        <v>2</v>
      </c>
      <c r="K1832" s="4" t="s">
        <v>20</v>
      </c>
      <c r="L1832" s="2">
        <v>45407</v>
      </c>
      <c r="M1832" s="4" t="s">
        <v>120</v>
      </c>
      <c r="N1832" s="4" t="s">
        <v>166</v>
      </c>
      <c r="Q1832" s="26"/>
    </row>
    <row r="1833" spans="1:17" x14ac:dyDescent="0.35">
      <c r="A1833" t="s">
        <v>154</v>
      </c>
      <c r="B1833" s="4" t="s">
        <v>155</v>
      </c>
      <c r="C1833" s="4" t="s">
        <v>38</v>
      </c>
      <c r="D1833" s="3">
        <v>91</v>
      </c>
      <c r="E1833" s="2">
        <v>41462</v>
      </c>
      <c r="F1833" s="2">
        <v>41524</v>
      </c>
      <c r="G1833" s="4" t="s">
        <v>7</v>
      </c>
      <c r="H1833" s="1">
        <v>2.536</v>
      </c>
      <c r="I1833" s="4">
        <v>2</v>
      </c>
      <c r="J1833" s="4" t="s">
        <v>7</v>
      </c>
      <c r="K1833" s="4" t="s">
        <v>19</v>
      </c>
      <c r="L1833" s="2">
        <v>45407</v>
      </c>
      <c r="M1833" s="4" t="s">
        <v>120</v>
      </c>
      <c r="N1833" s="4" t="s">
        <v>166</v>
      </c>
      <c r="O1833" s="4" t="s">
        <v>12</v>
      </c>
      <c r="P1833" t="s">
        <v>12</v>
      </c>
      <c r="Q1833" s="26" t="s">
        <v>735</v>
      </c>
    </row>
    <row r="1834" spans="1:17" x14ac:dyDescent="0.35">
      <c r="A1834" t="s">
        <v>154</v>
      </c>
      <c r="B1834" s="4" t="s">
        <v>155</v>
      </c>
      <c r="C1834" s="4" t="s">
        <v>38</v>
      </c>
      <c r="D1834" s="3">
        <v>91</v>
      </c>
      <c r="E1834" s="2">
        <v>41462</v>
      </c>
      <c r="F1834" s="2">
        <v>41524</v>
      </c>
      <c r="G1834" s="4" t="s">
        <v>1</v>
      </c>
      <c r="H1834" s="1">
        <v>12.855</v>
      </c>
      <c r="I1834" s="4">
        <v>12.85</v>
      </c>
      <c r="J1834" s="4" t="s">
        <v>3</v>
      </c>
      <c r="K1834" s="4" t="s">
        <v>10</v>
      </c>
      <c r="L1834" s="2">
        <v>45407</v>
      </c>
      <c r="M1834" s="4" t="s">
        <v>120</v>
      </c>
      <c r="N1834" s="4" t="s">
        <v>166</v>
      </c>
      <c r="O1834" s="4" t="s">
        <v>121</v>
      </c>
      <c r="P1834" s="11" t="s">
        <v>11</v>
      </c>
      <c r="Q1834" s="26" t="s">
        <v>735</v>
      </c>
    </row>
    <row r="1835" spans="1:17" x14ac:dyDescent="0.35">
      <c r="A1835" t="s">
        <v>154</v>
      </c>
      <c r="B1835" s="4" t="s">
        <v>155</v>
      </c>
      <c r="C1835" s="4" t="s">
        <v>35</v>
      </c>
      <c r="D1835" s="4">
        <v>6430</v>
      </c>
      <c r="E1835" s="2">
        <v>41516</v>
      </c>
      <c r="F1835" s="2">
        <v>41516</v>
      </c>
      <c r="G1835" s="4" t="s">
        <v>9</v>
      </c>
      <c r="H1835" s="1" t="s">
        <v>2</v>
      </c>
      <c r="I1835" s="4" t="s">
        <v>4</v>
      </c>
      <c r="J1835" s="4" t="s">
        <v>2</v>
      </c>
      <c r="K1835" s="4" t="s">
        <v>19</v>
      </c>
      <c r="L1835" s="2">
        <v>45407</v>
      </c>
      <c r="M1835" s="4" t="s">
        <v>120</v>
      </c>
      <c r="N1835" s="4" t="s">
        <v>166</v>
      </c>
      <c r="Q1835" s="26"/>
    </row>
    <row r="1836" spans="1:17" x14ac:dyDescent="0.35">
      <c r="A1836" t="s">
        <v>154</v>
      </c>
      <c r="B1836" s="4" t="s">
        <v>155</v>
      </c>
      <c r="C1836" s="4" t="s">
        <v>35</v>
      </c>
      <c r="D1836" s="4">
        <v>6430</v>
      </c>
      <c r="E1836" s="2">
        <v>41516</v>
      </c>
      <c r="F1836" s="2">
        <v>41516</v>
      </c>
      <c r="G1836" s="4" t="s">
        <v>7</v>
      </c>
      <c r="H1836" s="1">
        <v>2.5539999999999998</v>
      </c>
      <c r="I1836" s="4">
        <v>2</v>
      </c>
      <c r="J1836" s="4" t="s">
        <v>7</v>
      </c>
      <c r="K1836" s="4" t="s">
        <v>19</v>
      </c>
      <c r="L1836" s="2">
        <v>45407</v>
      </c>
      <c r="M1836" s="4" t="s">
        <v>120</v>
      </c>
      <c r="N1836" s="4" t="s">
        <v>166</v>
      </c>
      <c r="O1836" s="4" t="s">
        <v>12</v>
      </c>
      <c r="P1836" t="s">
        <v>12</v>
      </c>
      <c r="Q1836" s="26" t="s">
        <v>735</v>
      </c>
    </row>
    <row r="1837" spans="1:17" x14ac:dyDescent="0.35">
      <c r="A1837" t="s">
        <v>154</v>
      </c>
      <c r="B1837" s="4" t="s">
        <v>155</v>
      </c>
      <c r="C1837" s="4" t="s">
        <v>35</v>
      </c>
      <c r="D1837" s="4">
        <v>6430</v>
      </c>
      <c r="E1837" s="2">
        <v>41516</v>
      </c>
      <c r="F1837" s="2">
        <v>41516</v>
      </c>
      <c r="G1837" s="4" t="s">
        <v>1</v>
      </c>
      <c r="H1837" s="1">
        <v>0.46</v>
      </c>
      <c r="I1837" s="4">
        <v>6.43</v>
      </c>
      <c r="J1837" s="4" t="s">
        <v>3</v>
      </c>
      <c r="K1837" s="4" t="s">
        <v>19</v>
      </c>
      <c r="L1837" s="2">
        <v>45407</v>
      </c>
      <c r="M1837" s="4" t="s">
        <v>120</v>
      </c>
      <c r="N1837" s="4" t="s">
        <v>166</v>
      </c>
      <c r="O1837" s="4" t="s">
        <v>156</v>
      </c>
      <c r="P1837" t="s">
        <v>156</v>
      </c>
      <c r="Q1837" s="26" t="s">
        <v>1947</v>
      </c>
    </row>
    <row r="1838" spans="1:17" x14ac:dyDescent="0.35">
      <c r="A1838" t="s">
        <v>161</v>
      </c>
      <c r="B1838" s="4" t="s">
        <v>162</v>
      </c>
      <c r="C1838" s="4" t="s">
        <v>26</v>
      </c>
      <c r="D1838" s="4">
        <v>9130</v>
      </c>
      <c r="E1838" s="2">
        <v>41541</v>
      </c>
      <c r="F1838" s="2">
        <v>42490</v>
      </c>
      <c r="G1838" s="4" t="s">
        <v>9</v>
      </c>
      <c r="H1838" s="1" t="s">
        <v>2</v>
      </c>
      <c r="I1838" s="4" t="s">
        <v>4</v>
      </c>
      <c r="J1838" s="4" t="s">
        <v>2</v>
      </c>
      <c r="K1838" s="4" t="s">
        <v>10</v>
      </c>
      <c r="L1838" s="2">
        <v>45407</v>
      </c>
      <c r="M1838" s="4" t="s">
        <v>120</v>
      </c>
      <c r="N1838" s="4" t="s">
        <v>166</v>
      </c>
      <c r="Q1838" s="26"/>
    </row>
    <row r="1839" spans="1:17" x14ac:dyDescent="0.35">
      <c r="A1839" t="s">
        <v>161</v>
      </c>
      <c r="B1839" s="4" t="s">
        <v>162</v>
      </c>
      <c r="C1839" s="4" t="s">
        <v>26</v>
      </c>
      <c r="D1839" s="4">
        <v>9130</v>
      </c>
      <c r="E1839" s="2">
        <v>41541</v>
      </c>
      <c r="F1839" s="2">
        <v>42490</v>
      </c>
      <c r="G1839" s="4" t="s">
        <v>7</v>
      </c>
      <c r="H1839" s="1">
        <v>1.97</v>
      </c>
      <c r="I1839" s="4">
        <v>2</v>
      </c>
      <c r="J1839" s="4" t="s">
        <v>7</v>
      </c>
      <c r="K1839" s="4" t="s">
        <v>10</v>
      </c>
      <c r="L1839" s="2">
        <v>45407</v>
      </c>
      <c r="M1839" s="4" t="s">
        <v>120</v>
      </c>
      <c r="N1839" s="4" t="s">
        <v>166</v>
      </c>
      <c r="O1839" s="4" t="s">
        <v>12</v>
      </c>
      <c r="P1839" t="s">
        <v>11</v>
      </c>
      <c r="Q1839" s="26" t="s">
        <v>735</v>
      </c>
    </row>
    <row r="1840" spans="1:17" x14ac:dyDescent="0.35">
      <c r="A1840" t="s">
        <v>161</v>
      </c>
      <c r="B1840" s="4" t="s">
        <v>162</v>
      </c>
      <c r="C1840" s="4" t="s">
        <v>26</v>
      </c>
      <c r="D1840" s="4">
        <v>9130</v>
      </c>
      <c r="E1840" s="2">
        <v>41541</v>
      </c>
      <c r="F1840" s="2">
        <v>42490</v>
      </c>
      <c r="G1840" s="4" t="s">
        <v>1</v>
      </c>
      <c r="H1840" s="1">
        <v>68.581999999999994</v>
      </c>
      <c r="I1840" s="4">
        <v>68.58</v>
      </c>
      <c r="J1840" s="4" t="s">
        <v>3</v>
      </c>
      <c r="K1840" s="4" t="s">
        <v>10</v>
      </c>
      <c r="L1840" s="2">
        <v>45407</v>
      </c>
      <c r="M1840" s="4" t="s">
        <v>120</v>
      </c>
      <c r="N1840" s="4" t="s">
        <v>166</v>
      </c>
      <c r="O1840" s="4" t="s">
        <v>121</v>
      </c>
      <c r="P1840" s="11" t="s">
        <v>11</v>
      </c>
      <c r="Q1840" s="26" t="s">
        <v>735</v>
      </c>
    </row>
    <row r="1841" spans="1:17" x14ac:dyDescent="0.35">
      <c r="A1841" t="s">
        <v>161</v>
      </c>
      <c r="B1841" s="4" t="s">
        <v>162</v>
      </c>
      <c r="C1841" s="4" t="s">
        <v>63</v>
      </c>
      <c r="D1841" s="4">
        <v>8210</v>
      </c>
      <c r="E1841" s="2">
        <v>41541</v>
      </c>
      <c r="F1841" s="2">
        <v>42489</v>
      </c>
      <c r="G1841" s="4" t="s">
        <v>9</v>
      </c>
      <c r="H1841" s="1" t="s">
        <v>2</v>
      </c>
      <c r="I1841" s="4" t="s">
        <v>4</v>
      </c>
      <c r="J1841" s="4" t="s">
        <v>2</v>
      </c>
      <c r="K1841" s="4" t="s">
        <v>10</v>
      </c>
      <c r="L1841" s="2">
        <v>45407</v>
      </c>
      <c r="M1841" s="4" t="s">
        <v>120</v>
      </c>
      <c r="N1841" s="4" t="s">
        <v>166</v>
      </c>
      <c r="Q1841" s="26"/>
    </row>
    <row r="1842" spans="1:17" x14ac:dyDescent="0.35">
      <c r="A1842" t="s">
        <v>161</v>
      </c>
      <c r="B1842" s="4" t="s">
        <v>162</v>
      </c>
      <c r="C1842" s="4" t="s">
        <v>63</v>
      </c>
      <c r="D1842" s="4">
        <v>8210</v>
      </c>
      <c r="E1842" s="2">
        <v>41541</v>
      </c>
      <c r="F1842" s="2">
        <v>42489</v>
      </c>
      <c r="G1842" s="4" t="s">
        <v>7</v>
      </c>
      <c r="H1842" s="1">
        <v>1.8180000000000001</v>
      </c>
      <c r="I1842" s="4">
        <v>1.9</v>
      </c>
      <c r="J1842" s="4" t="s">
        <v>7</v>
      </c>
      <c r="K1842" s="4" t="s">
        <v>10</v>
      </c>
      <c r="L1842" s="2">
        <v>45407</v>
      </c>
      <c r="M1842" s="4" t="s">
        <v>120</v>
      </c>
      <c r="N1842" s="4" t="s">
        <v>166</v>
      </c>
      <c r="O1842" s="4" t="s">
        <v>121</v>
      </c>
      <c r="P1842" t="s">
        <v>11</v>
      </c>
      <c r="Q1842" s="26" t="s">
        <v>735</v>
      </c>
    </row>
    <row r="1843" spans="1:17" x14ac:dyDescent="0.35">
      <c r="A1843" t="s">
        <v>161</v>
      </c>
      <c r="B1843" s="4" t="s">
        <v>162</v>
      </c>
      <c r="C1843" s="4" t="s">
        <v>63</v>
      </c>
      <c r="D1843" s="4">
        <v>8210</v>
      </c>
      <c r="E1843" s="2">
        <v>41541</v>
      </c>
      <c r="F1843" s="2">
        <v>42489</v>
      </c>
      <c r="G1843" s="4" t="s">
        <v>1</v>
      </c>
      <c r="H1843" s="1">
        <v>0.91800000000000004</v>
      </c>
      <c r="I1843" s="4">
        <v>0.91</v>
      </c>
      <c r="J1843" s="4" t="s">
        <v>3</v>
      </c>
      <c r="K1843" s="4" t="s">
        <v>10</v>
      </c>
      <c r="L1843" s="2">
        <v>45407</v>
      </c>
      <c r="M1843" s="4" t="s">
        <v>120</v>
      </c>
      <c r="N1843" s="4" t="s">
        <v>166</v>
      </c>
      <c r="O1843" s="4" t="s">
        <v>121</v>
      </c>
      <c r="P1843" s="11" t="s">
        <v>11</v>
      </c>
      <c r="Q1843" s="26" t="s">
        <v>735</v>
      </c>
    </row>
    <row r="1844" spans="1:17" x14ac:dyDescent="0.35">
      <c r="A1844" t="s">
        <v>122</v>
      </c>
      <c r="B1844" t="s">
        <v>123</v>
      </c>
      <c r="C1844" t="s">
        <v>26</v>
      </c>
      <c r="D1844" t="s">
        <v>295</v>
      </c>
      <c r="E1844" s="17">
        <v>42882</v>
      </c>
      <c r="F1844" s="17">
        <v>42908</v>
      </c>
      <c r="G1844" t="s">
        <v>9</v>
      </c>
      <c r="H1844" s="18"/>
      <c r="I1844" s="20"/>
      <c r="J1844" s="16"/>
      <c r="K1844" s="4" t="s">
        <v>20</v>
      </c>
      <c r="L1844" s="18">
        <v>45739</v>
      </c>
      <c r="M1844" t="s">
        <v>124</v>
      </c>
      <c r="N1844" t="s">
        <v>166</v>
      </c>
      <c r="O1844" t="s">
        <v>720</v>
      </c>
      <c r="Q1844" s="26"/>
    </row>
    <row r="1845" spans="1:17" x14ac:dyDescent="0.35">
      <c r="A1845" t="s">
        <v>122</v>
      </c>
      <c r="B1845" t="s">
        <v>123</v>
      </c>
      <c r="C1845" t="s">
        <v>26</v>
      </c>
      <c r="D1845" t="s">
        <v>295</v>
      </c>
      <c r="E1845" s="17">
        <v>42882</v>
      </c>
      <c r="F1845" s="17">
        <v>42908</v>
      </c>
      <c r="G1845" t="s">
        <v>7</v>
      </c>
      <c r="H1845" s="16">
        <v>2.544</v>
      </c>
      <c r="I1845" s="20">
        <v>2</v>
      </c>
      <c r="J1845" s="18" t="s">
        <v>7</v>
      </c>
      <c r="K1845" s="4" t="s">
        <v>19</v>
      </c>
      <c r="L1845" s="18">
        <v>45739</v>
      </c>
      <c r="M1845" t="s">
        <v>124</v>
      </c>
      <c r="N1845" t="s">
        <v>166</v>
      </c>
      <c r="O1845" t="s">
        <v>1577</v>
      </c>
      <c r="P1845" t="s">
        <v>12</v>
      </c>
      <c r="Q1845" s="26" t="s">
        <v>735</v>
      </c>
    </row>
    <row r="1846" spans="1:17" x14ac:dyDescent="0.35">
      <c r="A1846" t="s">
        <v>122</v>
      </c>
      <c r="B1846" t="s">
        <v>123</v>
      </c>
      <c r="C1846" t="s">
        <v>26</v>
      </c>
      <c r="D1846" t="s">
        <v>295</v>
      </c>
      <c r="E1846" s="17">
        <v>42882</v>
      </c>
      <c r="F1846" s="17">
        <v>42908</v>
      </c>
      <c r="G1846" t="s">
        <v>1</v>
      </c>
      <c r="H1846" s="16">
        <v>267.42110000000002</v>
      </c>
      <c r="I1846" s="20">
        <v>267.42</v>
      </c>
      <c r="J1846" s="16"/>
      <c r="K1846" s="4" t="s">
        <v>10</v>
      </c>
      <c r="L1846" s="18">
        <v>45739</v>
      </c>
      <c r="M1846" t="s">
        <v>124</v>
      </c>
      <c r="N1846" t="s">
        <v>166</v>
      </c>
      <c r="O1846" t="s">
        <v>1578</v>
      </c>
      <c r="P1846" t="s">
        <v>11</v>
      </c>
      <c r="Q1846" s="26" t="s">
        <v>735</v>
      </c>
    </row>
    <row r="1847" spans="1:17" x14ac:dyDescent="0.35">
      <c r="A1847" t="s">
        <v>122</v>
      </c>
      <c r="B1847" t="s">
        <v>123</v>
      </c>
      <c r="C1847" t="s">
        <v>25</v>
      </c>
      <c r="D1847" t="s">
        <v>341</v>
      </c>
      <c r="E1847" s="17">
        <v>42889</v>
      </c>
      <c r="F1847" s="17">
        <v>42908</v>
      </c>
      <c r="G1847" t="s">
        <v>9</v>
      </c>
      <c r="H1847" s="18"/>
      <c r="I1847" s="20"/>
      <c r="J1847" s="16"/>
      <c r="K1847" s="4" t="s">
        <v>20</v>
      </c>
      <c r="L1847" s="18">
        <v>45739</v>
      </c>
      <c r="M1847" t="s">
        <v>124</v>
      </c>
      <c r="N1847" t="s">
        <v>166</v>
      </c>
      <c r="O1847" t="s">
        <v>720</v>
      </c>
      <c r="Q1847" s="26"/>
    </row>
    <row r="1848" spans="1:17" x14ac:dyDescent="0.35">
      <c r="A1848" t="s">
        <v>122</v>
      </c>
      <c r="B1848" t="s">
        <v>123</v>
      </c>
      <c r="C1848" t="s">
        <v>25</v>
      </c>
      <c r="D1848" t="s">
        <v>341</v>
      </c>
      <c r="E1848" s="17">
        <v>42889</v>
      </c>
      <c r="F1848" s="17">
        <v>42908</v>
      </c>
      <c r="G1848" t="s">
        <v>7</v>
      </c>
      <c r="H1848" s="16">
        <v>2.9123000000000001</v>
      </c>
      <c r="I1848" s="20">
        <v>2</v>
      </c>
      <c r="J1848" s="18" t="s">
        <v>7</v>
      </c>
      <c r="K1848" s="4" t="s">
        <v>19</v>
      </c>
      <c r="L1848" s="18">
        <v>45739</v>
      </c>
      <c r="M1848" t="s">
        <v>124</v>
      </c>
      <c r="N1848" t="s">
        <v>166</v>
      </c>
      <c r="O1848" t="s">
        <v>1575</v>
      </c>
      <c r="P1848" t="s">
        <v>12</v>
      </c>
      <c r="Q1848" s="26" t="s">
        <v>735</v>
      </c>
    </row>
    <row r="1849" spans="1:17" x14ac:dyDescent="0.35">
      <c r="A1849" t="s">
        <v>122</v>
      </c>
      <c r="B1849" t="s">
        <v>123</v>
      </c>
      <c r="C1849" t="s">
        <v>25</v>
      </c>
      <c r="D1849" t="s">
        <v>341</v>
      </c>
      <c r="E1849" s="17">
        <v>42889</v>
      </c>
      <c r="F1849" s="17">
        <v>42908</v>
      </c>
      <c r="G1849" t="s">
        <v>1</v>
      </c>
      <c r="H1849" s="16">
        <v>81.877200000000002</v>
      </c>
      <c r="I1849" s="20">
        <v>81.87</v>
      </c>
      <c r="J1849" s="16"/>
      <c r="K1849" s="4" t="s">
        <v>10</v>
      </c>
      <c r="L1849" s="18">
        <v>45739</v>
      </c>
      <c r="M1849" t="s">
        <v>124</v>
      </c>
      <c r="N1849" t="s">
        <v>166</v>
      </c>
      <c r="O1849" t="s">
        <v>1576</v>
      </c>
      <c r="P1849" t="s">
        <v>11</v>
      </c>
      <c r="Q1849" s="26" t="s">
        <v>735</v>
      </c>
    </row>
    <row r="1850" spans="1:17" x14ac:dyDescent="0.35">
      <c r="A1850" t="s">
        <v>122</v>
      </c>
      <c r="B1850" t="s">
        <v>123</v>
      </c>
      <c r="C1850" t="s">
        <v>23</v>
      </c>
      <c r="D1850">
        <v>6510</v>
      </c>
      <c r="E1850" s="17">
        <v>37832</v>
      </c>
      <c r="F1850" s="17">
        <v>42906</v>
      </c>
      <c r="G1850" t="s">
        <v>9</v>
      </c>
      <c r="H1850" s="18"/>
      <c r="I1850" s="20"/>
      <c r="J1850" s="16"/>
      <c r="K1850" s="4" t="s">
        <v>10</v>
      </c>
      <c r="L1850" s="19">
        <v>45939</v>
      </c>
      <c r="M1850" t="s">
        <v>124</v>
      </c>
      <c r="N1850" t="s">
        <v>166</v>
      </c>
      <c r="O1850" t="s">
        <v>840</v>
      </c>
      <c r="Q1850" s="26"/>
    </row>
    <row r="1851" spans="1:17" x14ac:dyDescent="0.35">
      <c r="A1851" t="s">
        <v>122</v>
      </c>
      <c r="B1851" t="s">
        <v>123</v>
      </c>
      <c r="C1851" t="s">
        <v>23</v>
      </c>
      <c r="D1851">
        <v>6510</v>
      </c>
      <c r="E1851" s="17">
        <v>37832</v>
      </c>
      <c r="F1851" s="17">
        <v>42906</v>
      </c>
      <c r="G1851" t="s">
        <v>7</v>
      </c>
      <c r="H1851" s="16">
        <v>1.8745000000000001</v>
      </c>
      <c r="I1851" s="20">
        <v>1.9</v>
      </c>
      <c r="J1851" s="18" t="s">
        <v>7</v>
      </c>
      <c r="K1851" s="4" t="s">
        <v>10</v>
      </c>
      <c r="L1851" s="19">
        <v>45939</v>
      </c>
      <c r="M1851" t="s">
        <v>124</v>
      </c>
      <c r="N1851" t="s">
        <v>166</v>
      </c>
      <c r="O1851" t="s">
        <v>720</v>
      </c>
      <c r="P1851" t="s">
        <v>11</v>
      </c>
      <c r="Q1851" s="26" t="s">
        <v>735</v>
      </c>
    </row>
    <row r="1852" spans="1:17" x14ac:dyDescent="0.35">
      <c r="A1852" t="s">
        <v>122</v>
      </c>
      <c r="B1852" t="s">
        <v>123</v>
      </c>
      <c r="C1852" t="s">
        <v>23</v>
      </c>
      <c r="D1852">
        <v>6510</v>
      </c>
      <c r="E1852" s="17">
        <v>37832</v>
      </c>
      <c r="F1852" s="17">
        <v>42906</v>
      </c>
      <c r="G1852" t="s">
        <v>1</v>
      </c>
      <c r="H1852" s="16">
        <v>125.852</v>
      </c>
      <c r="I1852" s="20">
        <v>100</v>
      </c>
      <c r="J1852" s="16"/>
      <c r="K1852" s="4" t="s">
        <v>10</v>
      </c>
      <c r="L1852" s="19">
        <v>45939</v>
      </c>
      <c r="M1852" t="s">
        <v>124</v>
      </c>
      <c r="N1852" t="s">
        <v>166</v>
      </c>
      <c r="O1852" t="s">
        <v>1574</v>
      </c>
      <c r="P1852" t="s">
        <v>41</v>
      </c>
      <c r="Q1852" s="26" t="s">
        <v>735</v>
      </c>
    </row>
    <row r="1853" spans="1:17" x14ac:dyDescent="0.35">
      <c r="A1853" t="s">
        <v>122</v>
      </c>
      <c r="B1853" t="s">
        <v>123</v>
      </c>
      <c r="C1853" t="s">
        <v>18</v>
      </c>
      <c r="D1853">
        <v>6210</v>
      </c>
      <c r="E1853" s="17">
        <v>42905</v>
      </c>
      <c r="F1853" s="17">
        <v>42908</v>
      </c>
      <c r="G1853" t="s">
        <v>9</v>
      </c>
      <c r="H1853" s="18"/>
      <c r="I1853" s="20"/>
      <c r="J1853" s="16"/>
      <c r="K1853" s="4" t="s">
        <v>19</v>
      </c>
      <c r="L1853" s="19">
        <v>45939</v>
      </c>
      <c r="M1853" t="s">
        <v>124</v>
      </c>
      <c r="N1853" t="s">
        <v>166</v>
      </c>
      <c r="O1853" t="s">
        <v>840</v>
      </c>
      <c r="Q1853" s="26"/>
    </row>
    <row r="1854" spans="1:17" x14ac:dyDescent="0.35">
      <c r="A1854" t="s">
        <v>122</v>
      </c>
      <c r="B1854" t="s">
        <v>123</v>
      </c>
      <c r="C1854" t="s">
        <v>18</v>
      </c>
      <c r="D1854">
        <v>6210</v>
      </c>
      <c r="E1854" s="17">
        <v>42905</v>
      </c>
      <c r="F1854" s="17">
        <v>42908</v>
      </c>
      <c r="G1854" t="s">
        <v>7</v>
      </c>
      <c r="H1854" s="16">
        <v>2.9146999999999998</v>
      </c>
      <c r="I1854" s="20">
        <v>2</v>
      </c>
      <c r="J1854" s="18" t="s">
        <v>7</v>
      </c>
      <c r="K1854" s="4" t="s">
        <v>19</v>
      </c>
      <c r="L1854" s="19">
        <v>45939</v>
      </c>
      <c r="M1854" t="s">
        <v>124</v>
      </c>
      <c r="N1854" t="s">
        <v>166</v>
      </c>
      <c r="O1854" t="s">
        <v>720</v>
      </c>
      <c r="P1854" t="s">
        <v>12</v>
      </c>
      <c r="Q1854" s="27" t="s">
        <v>735</v>
      </c>
    </row>
    <row r="1855" spans="1:17" x14ac:dyDescent="0.35">
      <c r="A1855" t="s">
        <v>122</v>
      </c>
      <c r="B1855" t="s">
        <v>123</v>
      </c>
      <c r="C1855" t="s">
        <v>18</v>
      </c>
      <c r="D1855">
        <v>6210</v>
      </c>
      <c r="E1855" s="17">
        <v>42905</v>
      </c>
      <c r="F1855" s="17">
        <v>42908</v>
      </c>
      <c r="G1855" t="s">
        <v>1</v>
      </c>
      <c r="H1855" s="16">
        <v>6.4989999999999997</v>
      </c>
      <c r="I1855" s="20">
        <v>7</v>
      </c>
      <c r="J1855" s="16"/>
      <c r="K1855" s="4" t="s">
        <v>19</v>
      </c>
      <c r="L1855" s="19">
        <v>45939</v>
      </c>
      <c r="M1855" t="s">
        <v>124</v>
      </c>
      <c r="N1855" t="s">
        <v>166</v>
      </c>
      <c r="O1855" t="s">
        <v>1573</v>
      </c>
      <c r="P1855" t="s">
        <v>41</v>
      </c>
      <c r="Q1855" s="27" t="s">
        <v>735</v>
      </c>
    </row>
    <row r="1856" spans="1:17" x14ac:dyDescent="0.35">
      <c r="A1856" t="s">
        <v>146</v>
      </c>
      <c r="B1856" s="4" t="s">
        <v>147</v>
      </c>
      <c r="C1856" s="4" t="s">
        <v>26</v>
      </c>
      <c r="D1856" s="4">
        <v>9130</v>
      </c>
      <c r="E1856" s="2">
        <v>41535</v>
      </c>
      <c r="F1856" s="2">
        <v>41536</v>
      </c>
      <c r="G1856" s="4" t="s">
        <v>9</v>
      </c>
      <c r="H1856" s="1" t="s">
        <v>2</v>
      </c>
      <c r="I1856" s="4" t="s">
        <v>4</v>
      </c>
      <c r="J1856" s="4" t="s">
        <v>2</v>
      </c>
      <c r="K1856" s="4" t="s">
        <v>20</v>
      </c>
      <c r="L1856" s="2">
        <v>45407</v>
      </c>
      <c r="M1856" s="4" t="s">
        <v>120</v>
      </c>
      <c r="N1856" s="4" t="s">
        <v>166</v>
      </c>
      <c r="Q1856" s="26"/>
    </row>
    <row r="1857" spans="1:17" x14ac:dyDescent="0.35">
      <c r="A1857" t="s">
        <v>146</v>
      </c>
      <c r="B1857" s="4" t="s">
        <v>147</v>
      </c>
      <c r="C1857" s="4" t="s">
        <v>26</v>
      </c>
      <c r="D1857" s="4">
        <v>9130</v>
      </c>
      <c r="E1857" s="2">
        <v>41535</v>
      </c>
      <c r="F1857" s="2">
        <v>41536</v>
      </c>
      <c r="G1857" s="4" t="s">
        <v>7</v>
      </c>
      <c r="H1857" s="1">
        <v>2.121</v>
      </c>
      <c r="I1857" s="4">
        <v>2</v>
      </c>
      <c r="J1857" s="4" t="s">
        <v>7</v>
      </c>
      <c r="K1857" s="4" t="s">
        <v>19</v>
      </c>
      <c r="L1857" s="2">
        <v>45407</v>
      </c>
      <c r="M1857" s="4" t="s">
        <v>120</v>
      </c>
      <c r="N1857" s="4" t="s">
        <v>166</v>
      </c>
      <c r="O1857" s="4" t="s">
        <v>12</v>
      </c>
      <c r="P1857" t="s">
        <v>12</v>
      </c>
      <c r="Q1857" s="26" t="s">
        <v>735</v>
      </c>
    </row>
    <row r="1858" spans="1:17" x14ac:dyDescent="0.35">
      <c r="A1858" t="s">
        <v>146</v>
      </c>
      <c r="B1858" s="4" t="s">
        <v>147</v>
      </c>
      <c r="C1858" s="4" t="s">
        <v>26</v>
      </c>
      <c r="D1858" s="4">
        <v>9130</v>
      </c>
      <c r="E1858" s="2">
        <v>41535</v>
      </c>
      <c r="F1858" s="2">
        <v>41536</v>
      </c>
      <c r="G1858" s="4" t="s">
        <v>1</v>
      </c>
      <c r="H1858" s="1">
        <v>114.774</v>
      </c>
      <c r="I1858" s="4">
        <v>114.77</v>
      </c>
      <c r="J1858" s="4" t="s">
        <v>3</v>
      </c>
      <c r="K1858" s="4" t="s">
        <v>10</v>
      </c>
      <c r="L1858" s="2">
        <v>45407</v>
      </c>
      <c r="M1858" s="4" t="s">
        <v>120</v>
      </c>
      <c r="N1858" s="4" t="s">
        <v>166</v>
      </c>
      <c r="O1858" s="4" t="s">
        <v>121</v>
      </c>
      <c r="P1858" s="11" t="s">
        <v>11</v>
      </c>
      <c r="Q1858" s="26" t="s">
        <v>735</v>
      </c>
    </row>
    <row r="1859" spans="1:17" x14ac:dyDescent="0.35">
      <c r="A1859" t="s">
        <v>146</v>
      </c>
      <c r="B1859" s="4" t="s">
        <v>147</v>
      </c>
      <c r="C1859" s="4" t="s">
        <v>25</v>
      </c>
      <c r="D1859" s="4">
        <v>9110</v>
      </c>
      <c r="E1859" s="2">
        <v>41535</v>
      </c>
      <c r="F1859" s="2">
        <v>41536</v>
      </c>
      <c r="G1859" s="4" t="s">
        <v>9</v>
      </c>
      <c r="H1859" s="1" t="s">
        <v>2</v>
      </c>
      <c r="I1859" s="4" t="s">
        <v>4</v>
      </c>
      <c r="J1859" s="4" t="s">
        <v>2</v>
      </c>
      <c r="K1859" s="4" t="s">
        <v>20</v>
      </c>
      <c r="L1859" s="2">
        <v>45407</v>
      </c>
      <c r="M1859" s="4" t="s">
        <v>120</v>
      </c>
      <c r="N1859" s="4" t="s">
        <v>166</v>
      </c>
      <c r="Q1859" s="26"/>
    </row>
    <row r="1860" spans="1:17" x14ac:dyDescent="0.35">
      <c r="A1860" t="s">
        <v>146</v>
      </c>
      <c r="B1860" s="4" t="s">
        <v>147</v>
      </c>
      <c r="C1860" s="4" t="s">
        <v>25</v>
      </c>
      <c r="D1860" s="4">
        <v>9110</v>
      </c>
      <c r="E1860" s="2">
        <v>41535</v>
      </c>
      <c r="F1860" s="2">
        <v>41536</v>
      </c>
      <c r="G1860" s="4" t="s">
        <v>7</v>
      </c>
      <c r="H1860" s="1">
        <v>2.68</v>
      </c>
      <c r="I1860" s="4">
        <v>2</v>
      </c>
      <c r="J1860" s="4" t="s">
        <v>7</v>
      </c>
      <c r="K1860" s="4" t="s">
        <v>19</v>
      </c>
      <c r="L1860" s="2">
        <v>45407</v>
      </c>
      <c r="M1860" s="4" t="s">
        <v>120</v>
      </c>
      <c r="N1860" s="4" t="s">
        <v>166</v>
      </c>
      <c r="O1860" s="4" t="s">
        <v>12</v>
      </c>
      <c r="P1860" t="s">
        <v>12</v>
      </c>
      <c r="Q1860" s="26" t="s">
        <v>735</v>
      </c>
    </row>
    <row r="1861" spans="1:17" x14ac:dyDescent="0.35">
      <c r="A1861" t="s">
        <v>146</v>
      </c>
      <c r="B1861" s="4" t="s">
        <v>147</v>
      </c>
      <c r="C1861" s="4" t="s">
        <v>25</v>
      </c>
      <c r="D1861" s="4">
        <v>9110</v>
      </c>
      <c r="E1861" s="2">
        <v>41535</v>
      </c>
      <c r="F1861" s="2">
        <v>41536</v>
      </c>
      <c r="G1861" s="4" t="s">
        <v>1</v>
      </c>
      <c r="H1861" s="1">
        <v>87.147000000000006</v>
      </c>
      <c r="I1861" s="4">
        <v>87.14</v>
      </c>
      <c r="J1861" s="4" t="s">
        <v>3</v>
      </c>
      <c r="K1861" s="4" t="s">
        <v>10</v>
      </c>
      <c r="L1861" s="2">
        <v>45407</v>
      </c>
      <c r="M1861" s="4" t="s">
        <v>120</v>
      </c>
      <c r="N1861" s="4" t="s">
        <v>166</v>
      </c>
      <c r="O1861" s="4" t="s">
        <v>121</v>
      </c>
      <c r="P1861" s="11" t="s">
        <v>11</v>
      </c>
      <c r="Q1861" s="26" t="s">
        <v>735</v>
      </c>
    </row>
    <row r="1862" spans="1:17" x14ac:dyDescent="0.35">
      <c r="A1862" t="s">
        <v>146</v>
      </c>
      <c r="B1862" s="4" t="s">
        <v>147</v>
      </c>
      <c r="C1862" s="4" t="s">
        <v>38</v>
      </c>
      <c r="D1862" s="3">
        <v>91</v>
      </c>
      <c r="E1862" s="2">
        <v>41535</v>
      </c>
      <c r="F1862" s="2">
        <v>41536</v>
      </c>
      <c r="G1862" s="4" t="s">
        <v>9</v>
      </c>
      <c r="H1862" s="1" t="s">
        <v>2</v>
      </c>
      <c r="I1862" s="4" t="s">
        <v>4</v>
      </c>
      <c r="J1862" s="4" t="s">
        <v>2</v>
      </c>
      <c r="K1862" s="4" t="s">
        <v>10</v>
      </c>
      <c r="L1862" s="2">
        <v>45407</v>
      </c>
      <c r="M1862" s="4" t="s">
        <v>120</v>
      </c>
      <c r="N1862" s="4" t="s">
        <v>166</v>
      </c>
      <c r="Q1862" s="26"/>
    </row>
    <row r="1863" spans="1:17" x14ac:dyDescent="0.35">
      <c r="A1863" t="s">
        <v>146</v>
      </c>
      <c r="B1863" s="4" t="s">
        <v>147</v>
      </c>
      <c r="C1863" s="4" t="s">
        <v>38</v>
      </c>
      <c r="D1863" s="3">
        <v>91</v>
      </c>
      <c r="E1863" s="2">
        <v>41535</v>
      </c>
      <c r="F1863" s="2">
        <v>41536</v>
      </c>
      <c r="G1863" s="4" t="s">
        <v>7</v>
      </c>
      <c r="H1863" s="1">
        <v>1.5349999999999999</v>
      </c>
      <c r="I1863" s="4">
        <v>1.6</v>
      </c>
      <c r="J1863" s="4" t="s">
        <v>7</v>
      </c>
      <c r="K1863" s="4" t="s">
        <v>10</v>
      </c>
      <c r="L1863" s="2">
        <v>45407</v>
      </c>
      <c r="M1863" s="4" t="s">
        <v>120</v>
      </c>
      <c r="N1863" s="4" t="s">
        <v>166</v>
      </c>
      <c r="O1863" s="4" t="s">
        <v>121</v>
      </c>
      <c r="P1863" t="s">
        <v>11</v>
      </c>
      <c r="Q1863" s="26" t="s">
        <v>735</v>
      </c>
    </row>
    <row r="1864" spans="1:17" x14ac:dyDescent="0.35">
      <c r="A1864" t="s">
        <v>146</v>
      </c>
      <c r="B1864" s="4" t="s">
        <v>147</v>
      </c>
      <c r="C1864" s="4" t="s">
        <v>38</v>
      </c>
      <c r="D1864" s="3">
        <v>91</v>
      </c>
      <c r="E1864" s="2">
        <v>41535</v>
      </c>
      <c r="F1864" s="2">
        <v>41536</v>
      </c>
      <c r="G1864" s="4" t="s">
        <v>1</v>
      </c>
      <c r="H1864" s="1">
        <v>11.919</v>
      </c>
      <c r="I1864" s="4">
        <v>11.91</v>
      </c>
      <c r="J1864" s="4" t="s">
        <v>3</v>
      </c>
      <c r="K1864" s="4" t="s">
        <v>10</v>
      </c>
      <c r="L1864" s="2">
        <v>45407</v>
      </c>
      <c r="M1864" s="4" t="s">
        <v>120</v>
      </c>
      <c r="N1864" s="4" t="s">
        <v>166</v>
      </c>
      <c r="O1864" s="4" t="s">
        <v>121</v>
      </c>
      <c r="P1864" s="11" t="s">
        <v>11</v>
      </c>
      <c r="Q1864" s="26" t="s">
        <v>735</v>
      </c>
    </row>
    <row r="1865" spans="1:17" x14ac:dyDescent="0.35">
      <c r="A1865" t="s">
        <v>134</v>
      </c>
      <c r="B1865" s="4" t="s">
        <v>135</v>
      </c>
      <c r="C1865" s="4" t="s">
        <v>28</v>
      </c>
      <c r="D1865" s="4">
        <v>9180</v>
      </c>
      <c r="E1865" s="2">
        <v>39572</v>
      </c>
      <c r="F1865" s="2">
        <v>39574</v>
      </c>
      <c r="G1865" s="4" t="s">
        <v>9</v>
      </c>
      <c r="H1865" s="1" t="s">
        <v>2</v>
      </c>
      <c r="I1865" s="4" t="s">
        <v>4</v>
      </c>
      <c r="J1865" s="4" t="s">
        <v>2</v>
      </c>
      <c r="K1865" s="4" t="s">
        <v>10</v>
      </c>
      <c r="L1865" s="2">
        <v>45407</v>
      </c>
      <c r="M1865" s="4" t="s">
        <v>120</v>
      </c>
      <c r="N1865" s="4" t="s">
        <v>166</v>
      </c>
      <c r="Q1865" s="26"/>
    </row>
    <row r="1866" spans="1:17" x14ac:dyDescent="0.35">
      <c r="A1866" t="s">
        <v>134</v>
      </c>
      <c r="B1866" s="4" t="s">
        <v>135</v>
      </c>
      <c r="C1866" s="4" t="s">
        <v>28</v>
      </c>
      <c r="D1866" s="4">
        <v>9180</v>
      </c>
      <c r="E1866" s="2">
        <v>39572</v>
      </c>
      <c r="F1866" s="2">
        <v>39574</v>
      </c>
      <c r="G1866" s="4" t="s">
        <v>7</v>
      </c>
      <c r="H1866" s="1">
        <v>1</v>
      </c>
      <c r="I1866" s="4">
        <v>1.1000000000000001</v>
      </c>
      <c r="J1866" s="4" t="s">
        <v>7</v>
      </c>
      <c r="K1866" s="4" t="s">
        <v>10</v>
      </c>
      <c r="L1866" s="2">
        <v>45407</v>
      </c>
      <c r="M1866" s="4" t="s">
        <v>120</v>
      </c>
      <c r="N1866" s="4" t="s">
        <v>166</v>
      </c>
      <c r="O1866" s="4" t="s">
        <v>121</v>
      </c>
      <c r="P1866" t="s">
        <v>11</v>
      </c>
      <c r="Q1866" s="26" t="s">
        <v>735</v>
      </c>
    </row>
    <row r="1867" spans="1:17" x14ac:dyDescent="0.35">
      <c r="A1867" t="s">
        <v>134</v>
      </c>
      <c r="B1867" s="4" t="s">
        <v>135</v>
      </c>
      <c r="C1867" s="4" t="s">
        <v>28</v>
      </c>
      <c r="D1867" s="4">
        <v>9180</v>
      </c>
      <c r="E1867" s="2">
        <v>39572</v>
      </c>
      <c r="F1867" s="2">
        <v>39574</v>
      </c>
      <c r="G1867" s="4" t="s">
        <v>1</v>
      </c>
      <c r="H1867" s="1">
        <v>7.633</v>
      </c>
      <c r="I1867" s="4">
        <v>7.5</v>
      </c>
      <c r="J1867" s="4" t="s">
        <v>3</v>
      </c>
      <c r="K1867" s="4" t="s">
        <v>10</v>
      </c>
      <c r="L1867" s="2">
        <v>45407</v>
      </c>
      <c r="M1867" s="4" t="s">
        <v>120</v>
      </c>
      <c r="N1867" s="4" t="s">
        <v>166</v>
      </c>
      <c r="O1867" s="4" t="s">
        <v>41</v>
      </c>
      <c r="P1867" s="11" t="s">
        <v>41</v>
      </c>
      <c r="Q1867" s="26" t="s">
        <v>735</v>
      </c>
    </row>
    <row r="1868" spans="1:17" x14ac:dyDescent="0.35">
      <c r="A1868" t="s">
        <v>144</v>
      </c>
      <c r="B1868" s="4" t="s">
        <v>145</v>
      </c>
      <c r="C1868" s="4" t="s">
        <v>21</v>
      </c>
      <c r="D1868" s="4">
        <v>6410</v>
      </c>
      <c r="E1868" s="2">
        <v>41133</v>
      </c>
      <c r="F1868" s="2">
        <v>41425</v>
      </c>
      <c r="G1868" s="4" t="s">
        <v>9</v>
      </c>
      <c r="H1868" s="1" t="s">
        <v>2</v>
      </c>
      <c r="I1868" s="4" t="s">
        <v>4</v>
      </c>
      <c r="J1868" s="4" t="s">
        <v>2</v>
      </c>
      <c r="K1868" s="4" t="s">
        <v>10</v>
      </c>
      <c r="L1868" s="2">
        <v>45407</v>
      </c>
      <c r="M1868" s="4" t="s">
        <v>120</v>
      </c>
      <c r="N1868" s="4" t="s">
        <v>166</v>
      </c>
      <c r="Q1868" s="26"/>
    </row>
    <row r="1869" spans="1:17" x14ac:dyDescent="0.35">
      <c r="A1869" t="s">
        <v>144</v>
      </c>
      <c r="B1869" s="4" t="s">
        <v>145</v>
      </c>
      <c r="C1869" s="4" t="s">
        <v>21</v>
      </c>
      <c r="D1869" s="4">
        <v>6410</v>
      </c>
      <c r="E1869" s="2">
        <v>41133</v>
      </c>
      <c r="F1869" s="2">
        <v>41425</v>
      </c>
      <c r="G1869" s="4" t="s">
        <v>7</v>
      </c>
      <c r="H1869" s="1">
        <v>1.5429999999999999</v>
      </c>
      <c r="I1869" s="4">
        <v>1.6</v>
      </c>
      <c r="J1869" s="4" t="s">
        <v>7</v>
      </c>
      <c r="K1869" s="4" t="s">
        <v>10</v>
      </c>
      <c r="L1869" s="2">
        <v>45407</v>
      </c>
      <c r="M1869" s="4" t="s">
        <v>120</v>
      </c>
      <c r="N1869" s="4" t="s">
        <v>166</v>
      </c>
      <c r="O1869" s="4" t="s">
        <v>121</v>
      </c>
      <c r="P1869" t="s">
        <v>11</v>
      </c>
      <c r="Q1869" s="26" t="s">
        <v>735</v>
      </c>
    </row>
    <row r="1870" spans="1:17" x14ac:dyDescent="0.35">
      <c r="A1870" t="s">
        <v>144</v>
      </c>
      <c r="B1870" s="4" t="s">
        <v>145</v>
      </c>
      <c r="C1870" s="4" t="s">
        <v>21</v>
      </c>
      <c r="D1870" s="4">
        <v>6410</v>
      </c>
      <c r="E1870" s="2">
        <v>41133</v>
      </c>
      <c r="F1870" s="2">
        <v>41425</v>
      </c>
      <c r="G1870" s="4" t="s">
        <v>1</v>
      </c>
      <c r="H1870" s="1">
        <v>9.0340000000000007</v>
      </c>
      <c r="I1870" s="4">
        <v>9.0299999999999994</v>
      </c>
      <c r="J1870" s="4" t="s">
        <v>3</v>
      </c>
      <c r="K1870" s="4" t="s">
        <v>10</v>
      </c>
      <c r="L1870" s="2">
        <v>45407</v>
      </c>
      <c r="M1870" s="4" t="s">
        <v>120</v>
      </c>
      <c r="N1870" s="4" t="s">
        <v>166</v>
      </c>
      <c r="O1870" s="4" t="s">
        <v>121</v>
      </c>
      <c r="P1870" s="11" t="s">
        <v>11</v>
      </c>
      <c r="Q1870" s="26" t="s">
        <v>735</v>
      </c>
    </row>
    <row r="1871" spans="1:17" x14ac:dyDescent="0.35">
      <c r="A1871" t="s">
        <v>157</v>
      </c>
      <c r="B1871" s="4" t="s">
        <v>158</v>
      </c>
      <c r="C1871" s="4" t="s">
        <v>26</v>
      </c>
      <c r="D1871" s="4">
        <v>9130</v>
      </c>
      <c r="E1871" s="2">
        <v>41170</v>
      </c>
      <c r="F1871" s="2">
        <v>41184</v>
      </c>
      <c r="G1871" s="4" t="s">
        <v>9</v>
      </c>
      <c r="H1871" s="1" t="s">
        <v>2</v>
      </c>
      <c r="I1871" s="4" t="s">
        <v>4</v>
      </c>
      <c r="J1871" s="4" t="s">
        <v>2</v>
      </c>
      <c r="K1871" s="4" t="s">
        <v>19</v>
      </c>
      <c r="L1871" s="2">
        <v>45407</v>
      </c>
      <c r="M1871" s="4" t="s">
        <v>120</v>
      </c>
      <c r="N1871" s="4" t="s">
        <v>166</v>
      </c>
      <c r="Q1871" s="26"/>
    </row>
    <row r="1872" spans="1:17" x14ac:dyDescent="0.35">
      <c r="A1872" t="s">
        <v>157</v>
      </c>
      <c r="B1872" s="4" t="s">
        <v>158</v>
      </c>
      <c r="C1872" s="4" t="s">
        <v>26</v>
      </c>
      <c r="D1872" s="4">
        <v>9130</v>
      </c>
      <c r="E1872" s="2">
        <v>41170</v>
      </c>
      <c r="F1872" s="2">
        <v>41184</v>
      </c>
      <c r="G1872" s="4" t="s">
        <v>7</v>
      </c>
      <c r="H1872" s="1">
        <v>2.9049999999999998</v>
      </c>
      <c r="I1872" s="4">
        <v>2</v>
      </c>
      <c r="J1872" s="4" t="s">
        <v>7</v>
      </c>
      <c r="K1872" s="4" t="s">
        <v>19</v>
      </c>
      <c r="L1872" s="2">
        <v>45407</v>
      </c>
      <c r="M1872" s="4" t="s">
        <v>120</v>
      </c>
      <c r="N1872" s="4" t="s">
        <v>166</v>
      </c>
      <c r="O1872" s="4" t="s">
        <v>12</v>
      </c>
      <c r="P1872" t="s">
        <v>12</v>
      </c>
      <c r="Q1872" s="26" t="s">
        <v>735</v>
      </c>
    </row>
    <row r="1873" spans="1:17" x14ac:dyDescent="0.35">
      <c r="A1873" t="s">
        <v>157</v>
      </c>
      <c r="B1873" s="4" t="s">
        <v>158</v>
      </c>
      <c r="C1873" s="4" t="s">
        <v>26</v>
      </c>
      <c r="D1873" s="4">
        <v>9130</v>
      </c>
      <c r="E1873" s="2">
        <v>41170</v>
      </c>
      <c r="F1873" s="2">
        <v>41184</v>
      </c>
      <c r="G1873" s="4" t="s">
        <v>1</v>
      </c>
      <c r="H1873" s="1">
        <v>169.69499999999999</v>
      </c>
      <c r="I1873" s="4">
        <v>184</v>
      </c>
      <c r="J1873" s="4" t="s">
        <v>3</v>
      </c>
      <c r="K1873" s="4" t="s">
        <v>19</v>
      </c>
      <c r="L1873" s="2">
        <v>45407</v>
      </c>
      <c r="M1873" s="4" t="s">
        <v>120</v>
      </c>
      <c r="N1873" s="4" t="s">
        <v>166</v>
      </c>
      <c r="O1873" s="4" t="s">
        <v>156</v>
      </c>
      <c r="P1873" t="s">
        <v>156</v>
      </c>
      <c r="Q1873" s="26" t="s">
        <v>735</v>
      </c>
    </row>
    <row r="1874" spans="1:17" x14ac:dyDescent="0.35">
      <c r="A1874" t="s">
        <v>157</v>
      </c>
      <c r="B1874" s="4" t="s">
        <v>158</v>
      </c>
      <c r="C1874" s="4" t="s">
        <v>23</v>
      </c>
      <c r="D1874" s="4">
        <v>6510</v>
      </c>
      <c r="E1874" s="2">
        <v>41170</v>
      </c>
      <c r="F1874" s="2">
        <v>42300</v>
      </c>
      <c r="G1874" s="4" t="s">
        <v>9</v>
      </c>
      <c r="H1874" s="1" t="s">
        <v>2</v>
      </c>
      <c r="I1874" s="4" t="s">
        <v>4</v>
      </c>
      <c r="J1874" s="4" t="s">
        <v>2</v>
      </c>
      <c r="K1874" s="4" t="s">
        <v>20</v>
      </c>
      <c r="L1874" s="2">
        <v>45407</v>
      </c>
      <c r="M1874" s="4" t="s">
        <v>120</v>
      </c>
      <c r="N1874" s="4" t="s">
        <v>166</v>
      </c>
      <c r="Q1874" s="26"/>
    </row>
    <row r="1875" spans="1:17" x14ac:dyDescent="0.35">
      <c r="A1875" t="s">
        <v>157</v>
      </c>
      <c r="B1875" s="4" t="s">
        <v>158</v>
      </c>
      <c r="C1875" s="4" t="s">
        <v>23</v>
      </c>
      <c r="D1875" s="4">
        <v>6510</v>
      </c>
      <c r="E1875" s="2">
        <v>41170</v>
      </c>
      <c r="F1875" s="2">
        <v>42300</v>
      </c>
      <c r="G1875" s="4" t="s">
        <v>7</v>
      </c>
      <c r="H1875" s="1">
        <v>1.887</v>
      </c>
      <c r="I1875" s="4">
        <v>1.9</v>
      </c>
      <c r="J1875" s="4" t="s">
        <v>7</v>
      </c>
      <c r="K1875" s="4" t="s">
        <v>10</v>
      </c>
      <c r="L1875" s="2">
        <v>45407</v>
      </c>
      <c r="M1875" s="4" t="s">
        <v>120</v>
      </c>
      <c r="N1875" s="4" t="s">
        <v>166</v>
      </c>
      <c r="O1875" s="4" t="s">
        <v>121</v>
      </c>
      <c r="P1875" t="s">
        <v>11</v>
      </c>
      <c r="Q1875" s="26" t="s">
        <v>735</v>
      </c>
    </row>
    <row r="1876" spans="1:17" x14ac:dyDescent="0.35">
      <c r="A1876" t="s">
        <v>157</v>
      </c>
      <c r="B1876" s="4" t="s">
        <v>158</v>
      </c>
      <c r="C1876" s="4" t="s">
        <v>23</v>
      </c>
      <c r="D1876" s="4">
        <v>6510</v>
      </c>
      <c r="E1876" s="2">
        <v>41170</v>
      </c>
      <c r="F1876" s="2">
        <v>42300</v>
      </c>
      <c r="G1876" s="4" t="s">
        <v>1</v>
      </c>
      <c r="H1876" s="1">
        <v>25.818000000000001</v>
      </c>
      <c r="I1876" s="4">
        <v>29.83</v>
      </c>
      <c r="J1876" s="4" t="s">
        <v>3</v>
      </c>
      <c r="K1876" s="4" t="s">
        <v>19</v>
      </c>
      <c r="L1876" s="2">
        <v>45407</v>
      </c>
      <c r="M1876" s="4" t="s">
        <v>120</v>
      </c>
      <c r="N1876" s="4" t="s">
        <v>166</v>
      </c>
      <c r="O1876" s="4" t="s">
        <v>156</v>
      </c>
      <c r="P1876" t="s">
        <v>156</v>
      </c>
      <c r="Q1876" s="26" t="s">
        <v>735</v>
      </c>
    </row>
    <row r="1877" spans="1:17" x14ac:dyDescent="0.35">
      <c r="A1877" t="s">
        <v>157</v>
      </c>
      <c r="B1877" s="4" t="s">
        <v>158</v>
      </c>
      <c r="C1877" s="4" t="s">
        <v>28</v>
      </c>
      <c r="D1877" s="4">
        <v>9180</v>
      </c>
      <c r="E1877" s="2">
        <v>41170</v>
      </c>
      <c r="F1877" s="2">
        <v>42290</v>
      </c>
      <c r="G1877" s="4" t="s">
        <v>9</v>
      </c>
      <c r="H1877" s="1" t="s">
        <v>2</v>
      </c>
      <c r="I1877" s="4" t="s">
        <v>4</v>
      </c>
      <c r="J1877" s="4" t="s">
        <v>2</v>
      </c>
      <c r="K1877" s="4" t="s">
        <v>20</v>
      </c>
      <c r="L1877" s="2">
        <v>45407</v>
      </c>
      <c r="M1877" s="4" t="s">
        <v>120</v>
      </c>
      <c r="N1877" s="4" t="s">
        <v>166</v>
      </c>
      <c r="Q1877" s="26"/>
    </row>
    <row r="1878" spans="1:17" x14ac:dyDescent="0.35">
      <c r="A1878" t="s">
        <v>157</v>
      </c>
      <c r="B1878" s="4" t="s">
        <v>158</v>
      </c>
      <c r="C1878" s="4" t="s">
        <v>28</v>
      </c>
      <c r="D1878" s="4">
        <v>9180</v>
      </c>
      <c r="E1878" s="2">
        <v>41170</v>
      </c>
      <c r="F1878" s="2">
        <v>42290</v>
      </c>
      <c r="G1878" s="4" t="s">
        <v>7</v>
      </c>
      <c r="H1878" s="1">
        <v>2.2879999999999998</v>
      </c>
      <c r="I1878" s="4">
        <v>2</v>
      </c>
      <c r="J1878" s="4" t="s">
        <v>7</v>
      </c>
      <c r="K1878" s="4" t="s">
        <v>19</v>
      </c>
      <c r="L1878" s="2">
        <v>45407</v>
      </c>
      <c r="M1878" s="4" t="s">
        <v>120</v>
      </c>
      <c r="N1878" s="4" t="s">
        <v>166</v>
      </c>
      <c r="O1878" s="4" t="s">
        <v>12</v>
      </c>
      <c r="P1878" t="s">
        <v>12</v>
      </c>
      <c r="Q1878" s="26" t="s">
        <v>735</v>
      </c>
    </row>
    <row r="1879" spans="1:17" x14ac:dyDescent="0.35">
      <c r="A1879" t="s">
        <v>157</v>
      </c>
      <c r="B1879" s="4" t="s">
        <v>158</v>
      </c>
      <c r="C1879" s="4" t="s">
        <v>28</v>
      </c>
      <c r="D1879" s="4">
        <v>9180</v>
      </c>
      <c r="E1879" s="2">
        <v>41170</v>
      </c>
      <c r="F1879" s="2">
        <v>42290</v>
      </c>
      <c r="G1879" s="4" t="s">
        <v>1</v>
      </c>
      <c r="H1879" s="1">
        <v>13.385999999999999</v>
      </c>
      <c r="I1879" s="4">
        <v>13.38</v>
      </c>
      <c r="J1879" s="4" t="s">
        <v>3</v>
      </c>
      <c r="K1879" s="4" t="s">
        <v>10</v>
      </c>
      <c r="L1879" s="2">
        <v>45407</v>
      </c>
      <c r="M1879" s="4" t="s">
        <v>120</v>
      </c>
      <c r="N1879" s="4" t="s">
        <v>166</v>
      </c>
      <c r="O1879" s="4" t="s">
        <v>121</v>
      </c>
      <c r="P1879" s="11" t="s">
        <v>11</v>
      </c>
      <c r="Q1879" s="26" t="s">
        <v>735</v>
      </c>
    </row>
    <row r="1880" spans="1:17" x14ac:dyDescent="0.35">
      <c r="A1880" t="s">
        <v>157</v>
      </c>
      <c r="B1880" s="4" t="s">
        <v>158</v>
      </c>
      <c r="C1880" s="4" t="s">
        <v>38</v>
      </c>
      <c r="D1880" s="3">
        <v>91</v>
      </c>
      <c r="E1880" s="2">
        <v>41177</v>
      </c>
      <c r="F1880" s="2">
        <v>42290</v>
      </c>
      <c r="G1880" s="4" t="s">
        <v>9</v>
      </c>
      <c r="H1880" s="1" t="s">
        <v>2</v>
      </c>
      <c r="I1880" s="4" t="s">
        <v>4</v>
      </c>
      <c r="J1880" s="4" t="s">
        <v>2</v>
      </c>
      <c r="K1880" s="4" t="s">
        <v>20</v>
      </c>
      <c r="L1880" s="2">
        <v>45407</v>
      </c>
      <c r="M1880" s="4" t="s">
        <v>120</v>
      </c>
      <c r="N1880" s="4" t="s">
        <v>166</v>
      </c>
      <c r="Q1880" s="26"/>
    </row>
    <row r="1881" spans="1:17" x14ac:dyDescent="0.35">
      <c r="A1881" t="s">
        <v>157</v>
      </c>
      <c r="B1881" s="4" t="s">
        <v>158</v>
      </c>
      <c r="C1881" s="4" t="s">
        <v>38</v>
      </c>
      <c r="D1881" s="3">
        <v>91</v>
      </c>
      <c r="E1881" s="2">
        <v>41177</v>
      </c>
      <c r="F1881" s="2">
        <v>42290</v>
      </c>
      <c r="G1881" s="4" t="s">
        <v>7</v>
      </c>
      <c r="H1881" s="1">
        <v>2.2549999999999999</v>
      </c>
      <c r="I1881" s="4">
        <v>2</v>
      </c>
      <c r="J1881" s="4" t="s">
        <v>7</v>
      </c>
      <c r="K1881" s="4" t="s">
        <v>19</v>
      </c>
      <c r="L1881" s="2">
        <v>45407</v>
      </c>
      <c r="M1881" s="4" t="s">
        <v>120</v>
      </c>
      <c r="N1881" s="4" t="s">
        <v>166</v>
      </c>
      <c r="O1881" s="4" t="s">
        <v>12</v>
      </c>
      <c r="P1881" t="s">
        <v>12</v>
      </c>
      <c r="Q1881" s="26" t="s">
        <v>735</v>
      </c>
    </row>
    <row r="1882" spans="1:17" x14ac:dyDescent="0.35">
      <c r="A1882" t="s">
        <v>157</v>
      </c>
      <c r="B1882" s="4" t="s">
        <v>158</v>
      </c>
      <c r="C1882" s="4" t="s">
        <v>38</v>
      </c>
      <c r="D1882" s="3">
        <v>91</v>
      </c>
      <c r="E1882" s="2">
        <v>41177</v>
      </c>
      <c r="F1882" s="2">
        <v>42290</v>
      </c>
      <c r="G1882" s="4" t="s">
        <v>1</v>
      </c>
      <c r="H1882" s="1">
        <v>8.4730000000000008</v>
      </c>
      <c r="I1882" s="4">
        <v>8.4700000000000006</v>
      </c>
      <c r="J1882" s="4" t="s">
        <v>3</v>
      </c>
      <c r="K1882" s="4" t="s">
        <v>10</v>
      </c>
      <c r="L1882" s="2">
        <v>45407</v>
      </c>
      <c r="M1882" s="4" t="s">
        <v>120</v>
      </c>
      <c r="N1882" s="4" t="s">
        <v>166</v>
      </c>
      <c r="O1882" s="4" t="s">
        <v>121</v>
      </c>
      <c r="P1882" s="11" t="s">
        <v>11</v>
      </c>
      <c r="Q1882" s="26" t="s">
        <v>735</v>
      </c>
    </row>
    <row r="1883" spans="1:17" x14ac:dyDescent="0.35">
      <c r="A1883" t="s">
        <v>139</v>
      </c>
      <c r="B1883" s="4" t="s">
        <v>140</v>
      </c>
      <c r="C1883" s="4" t="s">
        <v>21</v>
      </c>
      <c r="D1883" s="4">
        <v>6410</v>
      </c>
      <c r="E1883" s="2">
        <v>39992</v>
      </c>
      <c r="F1883" s="2">
        <v>39992</v>
      </c>
      <c r="G1883" s="4" t="s">
        <v>9</v>
      </c>
      <c r="H1883" s="1" t="s">
        <v>2</v>
      </c>
      <c r="I1883" s="4" t="s">
        <v>4</v>
      </c>
      <c r="J1883" s="4" t="s">
        <v>2</v>
      </c>
      <c r="K1883" s="4" t="s">
        <v>10</v>
      </c>
      <c r="L1883" s="2">
        <v>45407</v>
      </c>
      <c r="M1883" s="4" t="s">
        <v>120</v>
      </c>
      <c r="N1883" s="4" t="s">
        <v>166</v>
      </c>
      <c r="Q1883" s="26"/>
    </row>
    <row r="1884" spans="1:17" x14ac:dyDescent="0.35">
      <c r="A1884" t="s">
        <v>139</v>
      </c>
      <c r="B1884" s="4" t="s">
        <v>140</v>
      </c>
      <c r="C1884" s="4" t="s">
        <v>21</v>
      </c>
      <c r="D1884" s="4">
        <v>6410</v>
      </c>
      <c r="E1884" s="2">
        <v>39992</v>
      </c>
      <c r="F1884" s="2">
        <v>39992</v>
      </c>
      <c r="G1884" s="4" t="s">
        <v>7</v>
      </c>
      <c r="H1884" s="1">
        <v>2</v>
      </c>
      <c r="I1884" s="4">
        <v>2</v>
      </c>
      <c r="J1884" s="4" t="s">
        <v>7</v>
      </c>
      <c r="K1884" s="4" t="s">
        <v>10</v>
      </c>
      <c r="L1884" s="2">
        <v>45407</v>
      </c>
      <c r="M1884" s="4" t="s">
        <v>120</v>
      </c>
      <c r="N1884" s="4" t="s">
        <v>166</v>
      </c>
      <c r="O1884" s="4" t="s">
        <v>12</v>
      </c>
      <c r="P1884" t="s">
        <v>11</v>
      </c>
      <c r="Q1884" s="26" t="s">
        <v>735</v>
      </c>
    </row>
    <row r="1885" spans="1:17" x14ac:dyDescent="0.35">
      <c r="A1885" t="s">
        <v>139</v>
      </c>
      <c r="B1885" s="4" t="s">
        <v>140</v>
      </c>
      <c r="C1885" s="4" t="s">
        <v>21</v>
      </c>
      <c r="D1885" s="4">
        <v>6410</v>
      </c>
      <c r="E1885" s="2">
        <v>39992</v>
      </c>
      <c r="F1885" s="2">
        <v>39992</v>
      </c>
      <c r="G1885" s="4" t="s">
        <v>1</v>
      </c>
      <c r="H1885" s="1">
        <v>0.90400000000000003</v>
      </c>
      <c r="I1885" s="4">
        <v>0.5</v>
      </c>
      <c r="J1885" s="4" t="s">
        <v>3</v>
      </c>
      <c r="K1885" s="4" t="s">
        <v>10</v>
      </c>
      <c r="L1885" s="2">
        <v>45407</v>
      </c>
      <c r="M1885" s="4" t="s">
        <v>120</v>
      </c>
      <c r="N1885" s="4" t="s">
        <v>166</v>
      </c>
      <c r="O1885" s="4" t="s">
        <v>41</v>
      </c>
      <c r="P1885" s="11" t="s">
        <v>41</v>
      </c>
      <c r="Q1885" s="25" t="s">
        <v>752</v>
      </c>
    </row>
    <row r="1886" spans="1:17" x14ac:dyDescent="0.35">
      <c r="A1886" t="s">
        <v>139</v>
      </c>
      <c r="B1886" s="4" t="s">
        <v>140</v>
      </c>
      <c r="C1886" s="4" t="s">
        <v>38</v>
      </c>
      <c r="D1886" s="3">
        <v>91</v>
      </c>
      <c r="E1886" s="2">
        <v>39921</v>
      </c>
      <c r="F1886" s="2">
        <v>40011</v>
      </c>
      <c r="G1886" s="4" t="s">
        <v>9</v>
      </c>
      <c r="H1886" s="1" t="s">
        <v>2</v>
      </c>
      <c r="I1886" s="4" t="s">
        <v>4</v>
      </c>
      <c r="J1886" s="4" t="s">
        <v>2</v>
      </c>
      <c r="K1886" s="4" t="s">
        <v>20</v>
      </c>
      <c r="L1886" s="2">
        <v>45407</v>
      </c>
      <c r="M1886" s="4" t="s">
        <v>120</v>
      </c>
      <c r="N1886" s="4" t="s">
        <v>166</v>
      </c>
      <c r="Q1886" s="26"/>
    </row>
    <row r="1887" spans="1:17" x14ac:dyDescent="0.35">
      <c r="A1887" t="s">
        <v>139</v>
      </c>
      <c r="B1887" s="4" t="s">
        <v>140</v>
      </c>
      <c r="C1887" s="4" t="s">
        <v>38</v>
      </c>
      <c r="D1887" s="3">
        <v>91</v>
      </c>
      <c r="E1887" s="2">
        <v>39921</v>
      </c>
      <c r="F1887" s="2">
        <v>40011</v>
      </c>
      <c r="G1887" s="4" t="s">
        <v>7</v>
      </c>
      <c r="H1887" s="1">
        <v>2.0110000000000001</v>
      </c>
      <c r="I1887" s="4">
        <v>2</v>
      </c>
      <c r="J1887" s="4" t="s">
        <v>7</v>
      </c>
      <c r="K1887" s="4" t="s">
        <v>19</v>
      </c>
      <c r="L1887" s="2">
        <v>45407</v>
      </c>
      <c r="M1887" s="4" t="s">
        <v>120</v>
      </c>
      <c r="N1887" s="4" t="s">
        <v>166</v>
      </c>
      <c r="O1887" s="4" t="s">
        <v>12</v>
      </c>
      <c r="P1887" t="s">
        <v>12</v>
      </c>
      <c r="Q1887" s="26" t="s">
        <v>735</v>
      </c>
    </row>
    <row r="1888" spans="1:17" x14ac:dyDescent="0.35">
      <c r="A1888" t="s">
        <v>139</v>
      </c>
      <c r="B1888" s="4" t="s">
        <v>140</v>
      </c>
      <c r="C1888" s="4" t="s">
        <v>38</v>
      </c>
      <c r="D1888" s="3">
        <v>91</v>
      </c>
      <c r="E1888" s="2">
        <v>39921</v>
      </c>
      <c r="F1888" s="2">
        <v>40011</v>
      </c>
      <c r="G1888" s="4" t="s">
        <v>1</v>
      </c>
      <c r="H1888" s="1">
        <v>18.875</v>
      </c>
      <c r="I1888" s="4">
        <v>18.87</v>
      </c>
      <c r="J1888" s="4" t="s">
        <v>3</v>
      </c>
      <c r="K1888" s="4" t="s">
        <v>10</v>
      </c>
      <c r="L1888" s="2">
        <v>45407</v>
      </c>
      <c r="M1888" s="4" t="s">
        <v>120</v>
      </c>
      <c r="N1888" s="4" t="s">
        <v>166</v>
      </c>
      <c r="O1888" s="4" t="s">
        <v>121</v>
      </c>
      <c r="P1888" s="11" t="s">
        <v>11</v>
      </c>
      <c r="Q1888" s="26" t="s">
        <v>735</v>
      </c>
    </row>
    <row r="1889" spans="1:17" x14ac:dyDescent="0.35">
      <c r="A1889" t="s">
        <v>125</v>
      </c>
      <c r="B1889" s="4" t="s">
        <v>126</v>
      </c>
      <c r="C1889" s="4" t="s">
        <v>26</v>
      </c>
      <c r="D1889" s="4">
        <v>9130</v>
      </c>
      <c r="E1889" s="2">
        <v>42132</v>
      </c>
      <c r="F1889" s="2">
        <v>42154</v>
      </c>
      <c r="G1889" s="4" t="s">
        <v>9</v>
      </c>
      <c r="H1889" s="1" t="s">
        <v>2</v>
      </c>
      <c r="I1889" s="4" t="s">
        <v>4</v>
      </c>
      <c r="J1889" s="4" t="s">
        <v>2</v>
      </c>
      <c r="K1889" s="4" t="s">
        <v>20</v>
      </c>
      <c r="L1889" s="2">
        <v>45407</v>
      </c>
      <c r="M1889" s="4" t="s">
        <v>120</v>
      </c>
      <c r="N1889" s="4" t="s">
        <v>166</v>
      </c>
      <c r="Q1889" s="26"/>
    </row>
    <row r="1890" spans="1:17" x14ac:dyDescent="0.35">
      <c r="A1890" t="s">
        <v>125</v>
      </c>
      <c r="B1890" s="4" t="s">
        <v>126</v>
      </c>
      <c r="C1890" s="4" t="s">
        <v>26</v>
      </c>
      <c r="D1890" s="4">
        <v>9130</v>
      </c>
      <c r="E1890" s="2">
        <v>42132</v>
      </c>
      <c r="F1890" s="2">
        <v>42154</v>
      </c>
      <c r="G1890" s="4" t="s">
        <v>7</v>
      </c>
      <c r="H1890" s="1">
        <v>2.5510000000000002</v>
      </c>
      <c r="I1890" s="4">
        <v>2</v>
      </c>
      <c r="J1890" s="4" t="s">
        <v>7</v>
      </c>
      <c r="K1890" s="4" t="s">
        <v>19</v>
      </c>
      <c r="L1890" s="2">
        <v>45407</v>
      </c>
      <c r="M1890" s="4" t="s">
        <v>120</v>
      </c>
      <c r="N1890" s="4" t="s">
        <v>166</v>
      </c>
      <c r="O1890" s="4" t="s">
        <v>12</v>
      </c>
      <c r="P1890" t="s">
        <v>12</v>
      </c>
      <c r="Q1890" s="26" t="s">
        <v>735</v>
      </c>
    </row>
    <row r="1891" spans="1:17" x14ac:dyDescent="0.35">
      <c r="A1891" t="s">
        <v>125</v>
      </c>
      <c r="B1891" s="4" t="s">
        <v>126</v>
      </c>
      <c r="C1891" s="4" t="s">
        <v>26</v>
      </c>
      <c r="D1891" s="4">
        <v>9130</v>
      </c>
      <c r="E1891" s="2">
        <v>42132</v>
      </c>
      <c r="F1891" s="2">
        <v>42154</v>
      </c>
      <c r="G1891" s="4" t="s">
        <v>1</v>
      </c>
      <c r="H1891" s="1">
        <v>58.92</v>
      </c>
      <c r="I1891" s="4">
        <v>58.91</v>
      </c>
      <c r="J1891" s="4" t="s">
        <v>3</v>
      </c>
      <c r="K1891" s="4" t="s">
        <v>10</v>
      </c>
      <c r="L1891" s="2">
        <v>45407</v>
      </c>
      <c r="M1891" s="4" t="s">
        <v>120</v>
      </c>
      <c r="N1891" s="4" t="s">
        <v>166</v>
      </c>
      <c r="O1891" s="4" t="s">
        <v>121</v>
      </c>
      <c r="P1891" s="11" t="s">
        <v>11</v>
      </c>
      <c r="Q1891" s="26" t="s">
        <v>735</v>
      </c>
    </row>
    <row r="1892" spans="1:17" x14ac:dyDescent="0.35">
      <c r="A1892" t="s">
        <v>125</v>
      </c>
      <c r="B1892" s="4" t="s">
        <v>126</v>
      </c>
      <c r="C1892" s="4" t="s">
        <v>63</v>
      </c>
      <c r="D1892" s="4">
        <v>8210</v>
      </c>
      <c r="E1892" s="2">
        <v>39584</v>
      </c>
      <c r="F1892" s="2">
        <v>42154</v>
      </c>
      <c r="G1892" s="4" t="s">
        <v>9</v>
      </c>
      <c r="H1892" s="1" t="s">
        <v>2</v>
      </c>
      <c r="I1892" s="4" t="s">
        <v>4</v>
      </c>
      <c r="J1892" s="4" t="s">
        <v>2</v>
      </c>
      <c r="K1892" s="4" t="s">
        <v>10</v>
      </c>
      <c r="L1892" s="2">
        <v>45407</v>
      </c>
      <c r="M1892" s="4" t="s">
        <v>120</v>
      </c>
      <c r="N1892" s="4" t="s">
        <v>166</v>
      </c>
      <c r="Q1892" s="26"/>
    </row>
    <row r="1893" spans="1:17" x14ac:dyDescent="0.35">
      <c r="A1893" t="s">
        <v>125</v>
      </c>
      <c r="B1893" s="4" t="s">
        <v>126</v>
      </c>
      <c r="C1893" s="4" t="s">
        <v>63</v>
      </c>
      <c r="D1893" s="4">
        <v>8210</v>
      </c>
      <c r="E1893" s="2">
        <v>39584</v>
      </c>
      <c r="F1893" s="2">
        <v>42154</v>
      </c>
      <c r="G1893" s="4" t="s">
        <v>7</v>
      </c>
      <c r="H1893" s="1">
        <v>1.3009999999999999</v>
      </c>
      <c r="I1893" s="4">
        <v>1.4</v>
      </c>
      <c r="J1893" s="4" t="s">
        <v>7</v>
      </c>
      <c r="K1893" s="4" t="s">
        <v>10</v>
      </c>
      <c r="L1893" s="2">
        <v>45407</v>
      </c>
      <c r="M1893" s="4" t="s">
        <v>120</v>
      </c>
      <c r="N1893" s="4" t="s">
        <v>166</v>
      </c>
      <c r="O1893" s="4" t="s">
        <v>121</v>
      </c>
      <c r="P1893" t="s">
        <v>11</v>
      </c>
      <c r="Q1893" s="26" t="s">
        <v>735</v>
      </c>
    </row>
    <row r="1894" spans="1:17" x14ac:dyDescent="0.35">
      <c r="A1894" t="s">
        <v>125</v>
      </c>
      <c r="B1894" s="4" t="s">
        <v>126</v>
      </c>
      <c r="C1894" s="4" t="s">
        <v>63</v>
      </c>
      <c r="D1894" s="4">
        <v>8210</v>
      </c>
      <c r="E1894" s="2">
        <v>39584</v>
      </c>
      <c r="F1894" s="2">
        <v>42154</v>
      </c>
      <c r="G1894" s="4" t="s">
        <v>1</v>
      </c>
      <c r="H1894" s="1">
        <v>2.9870000000000001</v>
      </c>
      <c r="I1894" s="4">
        <v>2.98</v>
      </c>
      <c r="J1894" s="4" t="s">
        <v>3</v>
      </c>
      <c r="K1894" s="4" t="s">
        <v>10</v>
      </c>
      <c r="L1894" s="2">
        <v>45407</v>
      </c>
      <c r="M1894" s="4" t="s">
        <v>120</v>
      </c>
      <c r="N1894" s="4" t="s">
        <v>166</v>
      </c>
      <c r="O1894" s="4" t="s">
        <v>121</v>
      </c>
      <c r="P1894" s="11" t="s">
        <v>11</v>
      </c>
      <c r="Q1894" s="26" t="s">
        <v>735</v>
      </c>
    </row>
    <row r="1895" spans="1:17" x14ac:dyDescent="0.35">
      <c r="A1895" t="s">
        <v>125</v>
      </c>
      <c r="B1895" s="4" t="s">
        <v>126</v>
      </c>
      <c r="C1895" s="4" t="s">
        <v>28</v>
      </c>
      <c r="D1895" s="4">
        <v>9180</v>
      </c>
      <c r="E1895" s="2">
        <v>39584</v>
      </c>
      <c r="F1895" s="2">
        <v>42154</v>
      </c>
      <c r="G1895" s="4" t="s">
        <v>9</v>
      </c>
      <c r="H1895" s="1" t="s">
        <v>2</v>
      </c>
      <c r="I1895" s="4" t="s">
        <v>4</v>
      </c>
      <c r="J1895" s="4" t="s">
        <v>2</v>
      </c>
      <c r="K1895" s="4" t="s">
        <v>10</v>
      </c>
      <c r="L1895" s="2">
        <v>45407</v>
      </c>
      <c r="M1895" s="4" t="s">
        <v>120</v>
      </c>
      <c r="N1895" s="4" t="s">
        <v>166</v>
      </c>
      <c r="Q1895" s="26"/>
    </row>
    <row r="1896" spans="1:17" x14ac:dyDescent="0.35">
      <c r="A1896" t="s">
        <v>125</v>
      </c>
      <c r="B1896" s="4" t="s">
        <v>126</v>
      </c>
      <c r="C1896" s="4" t="s">
        <v>28</v>
      </c>
      <c r="D1896" s="4">
        <v>9180</v>
      </c>
      <c r="E1896" s="2">
        <v>39584</v>
      </c>
      <c r="F1896" s="2">
        <v>42154</v>
      </c>
      <c r="G1896" s="4" t="s">
        <v>7</v>
      </c>
      <c r="H1896" s="1">
        <v>1.651</v>
      </c>
      <c r="I1896" s="4">
        <v>1.7</v>
      </c>
      <c r="J1896" s="4" t="s">
        <v>7</v>
      </c>
      <c r="K1896" s="4" t="s">
        <v>10</v>
      </c>
      <c r="L1896" s="2">
        <v>45407</v>
      </c>
      <c r="M1896" s="4" t="s">
        <v>120</v>
      </c>
      <c r="N1896" s="4" t="s">
        <v>166</v>
      </c>
      <c r="O1896" s="4" t="s">
        <v>121</v>
      </c>
      <c r="P1896" t="s">
        <v>11</v>
      </c>
      <c r="Q1896" s="26" t="s">
        <v>735</v>
      </c>
    </row>
    <row r="1897" spans="1:17" x14ac:dyDescent="0.35">
      <c r="A1897" t="s">
        <v>125</v>
      </c>
      <c r="B1897" s="4" t="s">
        <v>126</v>
      </c>
      <c r="C1897" s="4" t="s">
        <v>28</v>
      </c>
      <c r="D1897" s="4">
        <v>9180</v>
      </c>
      <c r="E1897" s="2">
        <v>39584</v>
      </c>
      <c r="F1897" s="2">
        <v>42154</v>
      </c>
      <c r="G1897" s="4" t="s">
        <v>1</v>
      </c>
      <c r="H1897" s="1">
        <v>51.984999999999999</v>
      </c>
      <c r="I1897" s="4">
        <v>51.98</v>
      </c>
      <c r="J1897" s="4" t="s">
        <v>3</v>
      </c>
      <c r="K1897" s="4" t="s">
        <v>10</v>
      </c>
      <c r="L1897" s="2">
        <v>45407</v>
      </c>
      <c r="M1897" s="4" t="s">
        <v>120</v>
      </c>
      <c r="N1897" s="4" t="s">
        <v>166</v>
      </c>
      <c r="O1897" s="4" t="s">
        <v>121</v>
      </c>
      <c r="P1897" s="11" t="s">
        <v>11</v>
      </c>
      <c r="Q1897" s="26" t="s">
        <v>735</v>
      </c>
    </row>
    <row r="1898" spans="1:17" x14ac:dyDescent="0.35">
      <c r="A1898" t="s">
        <v>141</v>
      </c>
      <c r="B1898" s="4" t="s">
        <v>142</v>
      </c>
      <c r="C1898" s="4" t="s">
        <v>26</v>
      </c>
      <c r="D1898" s="4">
        <v>9130</v>
      </c>
      <c r="E1898" s="2">
        <v>39687</v>
      </c>
      <c r="F1898" s="2">
        <v>40324</v>
      </c>
      <c r="G1898" s="4" t="s">
        <v>9</v>
      </c>
      <c r="H1898" s="1" t="s">
        <v>2</v>
      </c>
      <c r="I1898" s="4" t="s">
        <v>4</v>
      </c>
      <c r="J1898" s="4" t="s">
        <v>2</v>
      </c>
      <c r="K1898" s="4" t="s">
        <v>20</v>
      </c>
      <c r="L1898" s="2">
        <v>45407</v>
      </c>
      <c r="M1898" s="4" t="s">
        <v>143</v>
      </c>
      <c r="N1898" s="4" t="s">
        <v>166</v>
      </c>
      <c r="Q1898" s="26"/>
    </row>
    <row r="1899" spans="1:17" x14ac:dyDescent="0.35">
      <c r="A1899" t="s">
        <v>141</v>
      </c>
      <c r="B1899" s="4" t="s">
        <v>142</v>
      </c>
      <c r="C1899" s="4" t="s">
        <v>26</v>
      </c>
      <c r="D1899" s="4">
        <v>9130</v>
      </c>
      <c r="E1899" s="2">
        <v>39687</v>
      </c>
      <c r="F1899" s="2">
        <v>40324</v>
      </c>
      <c r="G1899" s="4" t="s">
        <v>7</v>
      </c>
      <c r="H1899" s="1">
        <v>2.601</v>
      </c>
      <c r="I1899" s="4">
        <v>2</v>
      </c>
      <c r="J1899" s="4" t="s">
        <v>7</v>
      </c>
      <c r="K1899" s="4" t="s">
        <v>19</v>
      </c>
      <c r="L1899" s="2">
        <v>45407</v>
      </c>
      <c r="M1899" s="4" t="s">
        <v>143</v>
      </c>
      <c r="N1899" s="4" t="s">
        <v>166</v>
      </c>
      <c r="O1899" s="4" t="s">
        <v>12</v>
      </c>
      <c r="P1899" t="s">
        <v>12</v>
      </c>
      <c r="Q1899" s="26" t="s">
        <v>735</v>
      </c>
    </row>
    <row r="1900" spans="1:17" x14ac:dyDescent="0.35">
      <c r="A1900" t="s">
        <v>141</v>
      </c>
      <c r="B1900" s="4" t="s">
        <v>142</v>
      </c>
      <c r="C1900" s="4" t="s">
        <v>26</v>
      </c>
      <c r="D1900" s="4">
        <v>9130</v>
      </c>
      <c r="E1900" s="2">
        <v>39687</v>
      </c>
      <c r="F1900" s="2">
        <v>40324</v>
      </c>
      <c r="G1900" s="4" t="s">
        <v>1</v>
      </c>
      <c r="H1900" s="1">
        <v>14.712</v>
      </c>
      <c r="I1900" s="4">
        <v>14.71</v>
      </c>
      <c r="J1900" s="4" t="s">
        <v>3</v>
      </c>
      <c r="K1900" s="4" t="s">
        <v>10</v>
      </c>
      <c r="L1900" s="2">
        <v>45407</v>
      </c>
      <c r="M1900" s="4" t="s">
        <v>143</v>
      </c>
      <c r="N1900" s="4" t="s">
        <v>166</v>
      </c>
      <c r="O1900" s="4" t="s">
        <v>121</v>
      </c>
      <c r="P1900" s="11" t="s">
        <v>11</v>
      </c>
      <c r="Q1900" s="26" t="s">
        <v>735</v>
      </c>
    </row>
    <row r="1901" spans="1:17" x14ac:dyDescent="0.35">
      <c r="A1901" t="s">
        <v>141</v>
      </c>
      <c r="B1901" s="4" t="s">
        <v>142</v>
      </c>
      <c r="C1901" s="4" t="s">
        <v>25</v>
      </c>
      <c r="D1901" s="4">
        <v>9110</v>
      </c>
      <c r="E1901" s="2">
        <v>39687</v>
      </c>
      <c r="F1901" s="2">
        <v>40361</v>
      </c>
      <c r="G1901" s="4" t="s">
        <v>9</v>
      </c>
      <c r="H1901" s="1" t="s">
        <v>2</v>
      </c>
      <c r="I1901" s="4" t="s">
        <v>4</v>
      </c>
      <c r="J1901" s="4" t="s">
        <v>2</v>
      </c>
      <c r="K1901" s="4" t="s">
        <v>10</v>
      </c>
      <c r="L1901" s="2">
        <v>45407</v>
      </c>
      <c r="M1901" s="4" t="s">
        <v>143</v>
      </c>
      <c r="N1901" s="4" t="s">
        <v>166</v>
      </c>
      <c r="Q1901" s="26"/>
    </row>
    <row r="1902" spans="1:17" x14ac:dyDescent="0.35">
      <c r="A1902" t="s">
        <v>141</v>
      </c>
      <c r="B1902" s="4" t="s">
        <v>142</v>
      </c>
      <c r="C1902" s="4" t="s">
        <v>25</v>
      </c>
      <c r="D1902" s="4">
        <v>9110</v>
      </c>
      <c r="E1902" s="2">
        <v>39687</v>
      </c>
      <c r="F1902" s="2">
        <v>40361</v>
      </c>
      <c r="G1902" s="4" t="s">
        <v>7</v>
      </c>
      <c r="H1902" s="1">
        <v>1.9419999999999999</v>
      </c>
      <c r="I1902" s="4">
        <v>2</v>
      </c>
      <c r="J1902" s="4" t="s">
        <v>7</v>
      </c>
      <c r="K1902" s="4" t="s">
        <v>10</v>
      </c>
      <c r="L1902" s="2">
        <v>45407</v>
      </c>
      <c r="M1902" s="4" t="s">
        <v>143</v>
      </c>
      <c r="N1902" s="4" t="s">
        <v>166</v>
      </c>
      <c r="O1902" s="4" t="s">
        <v>12</v>
      </c>
      <c r="P1902" t="s">
        <v>11</v>
      </c>
      <c r="Q1902" s="26" t="s">
        <v>735</v>
      </c>
    </row>
    <row r="1903" spans="1:17" x14ac:dyDescent="0.35">
      <c r="A1903" t="s">
        <v>141</v>
      </c>
      <c r="B1903" s="4" t="s">
        <v>142</v>
      </c>
      <c r="C1903" s="4" t="s">
        <v>25</v>
      </c>
      <c r="D1903" s="4">
        <v>9110</v>
      </c>
      <c r="E1903" s="2">
        <v>39687</v>
      </c>
      <c r="F1903" s="2">
        <v>40361</v>
      </c>
      <c r="G1903" s="4" t="s">
        <v>1</v>
      </c>
      <c r="H1903" s="1">
        <v>40.591999999999999</v>
      </c>
      <c r="I1903" s="4">
        <v>40.590000000000003</v>
      </c>
      <c r="J1903" s="4" t="s">
        <v>3</v>
      </c>
      <c r="K1903" s="4" t="s">
        <v>10</v>
      </c>
      <c r="L1903" s="2">
        <v>45407</v>
      </c>
      <c r="M1903" s="4" t="s">
        <v>143</v>
      </c>
      <c r="N1903" s="4" t="s">
        <v>166</v>
      </c>
      <c r="O1903" s="4" t="s">
        <v>121</v>
      </c>
      <c r="P1903" s="11" t="s">
        <v>11</v>
      </c>
      <c r="Q1903" s="26" t="s">
        <v>735</v>
      </c>
    </row>
    <row r="1904" spans="1:17" x14ac:dyDescent="0.35">
      <c r="A1904" t="s">
        <v>141</v>
      </c>
      <c r="B1904" s="4" t="s">
        <v>142</v>
      </c>
      <c r="C1904" s="4" t="s">
        <v>24</v>
      </c>
      <c r="D1904" s="4">
        <v>8220</v>
      </c>
      <c r="E1904" s="2">
        <v>39687</v>
      </c>
      <c r="F1904" s="2">
        <v>40361</v>
      </c>
      <c r="G1904" s="4" t="s">
        <v>9</v>
      </c>
      <c r="H1904" s="1" t="s">
        <v>2</v>
      </c>
      <c r="I1904" s="4" t="s">
        <v>4</v>
      </c>
      <c r="J1904" s="4" t="s">
        <v>2</v>
      </c>
      <c r="K1904" s="4" t="s">
        <v>10</v>
      </c>
      <c r="L1904" s="2">
        <v>45407</v>
      </c>
      <c r="M1904" s="4" t="s">
        <v>143</v>
      </c>
      <c r="N1904" s="4" t="s">
        <v>166</v>
      </c>
      <c r="Q1904" s="26"/>
    </row>
    <row r="1905" spans="1:17" x14ac:dyDescent="0.35">
      <c r="A1905" t="s">
        <v>141</v>
      </c>
      <c r="B1905" s="4" t="s">
        <v>142</v>
      </c>
      <c r="C1905" s="4" t="s">
        <v>24</v>
      </c>
      <c r="D1905" s="4">
        <v>8220</v>
      </c>
      <c r="E1905" s="2">
        <v>39687</v>
      </c>
      <c r="F1905" s="2">
        <v>40361</v>
      </c>
      <c r="G1905" s="4" t="s">
        <v>7</v>
      </c>
      <c r="H1905" s="1">
        <v>1.8360000000000001</v>
      </c>
      <c r="I1905" s="4">
        <v>1.9</v>
      </c>
      <c r="J1905" s="4" t="s">
        <v>7</v>
      </c>
      <c r="K1905" s="4" t="s">
        <v>10</v>
      </c>
      <c r="L1905" s="2">
        <v>45407</v>
      </c>
      <c r="M1905" s="4" t="s">
        <v>143</v>
      </c>
      <c r="N1905" s="4" t="s">
        <v>166</v>
      </c>
      <c r="O1905" s="4" t="s">
        <v>121</v>
      </c>
      <c r="P1905" t="s">
        <v>11</v>
      </c>
      <c r="Q1905" s="26" t="s">
        <v>735</v>
      </c>
    </row>
    <row r="1906" spans="1:17" x14ac:dyDescent="0.35">
      <c r="A1906" t="s">
        <v>141</v>
      </c>
      <c r="B1906" s="4" t="s">
        <v>142</v>
      </c>
      <c r="C1906" s="4" t="s">
        <v>24</v>
      </c>
      <c r="D1906" s="4">
        <v>8220</v>
      </c>
      <c r="E1906" s="2">
        <v>39687</v>
      </c>
      <c r="F1906" s="2">
        <v>40361</v>
      </c>
      <c r="G1906" s="4" t="s">
        <v>1</v>
      </c>
      <c r="H1906" s="1">
        <v>1.528</v>
      </c>
      <c r="I1906" s="4">
        <v>1.52</v>
      </c>
      <c r="J1906" s="4" t="s">
        <v>3</v>
      </c>
      <c r="K1906" s="4" t="s">
        <v>10</v>
      </c>
      <c r="L1906" s="2">
        <v>45407</v>
      </c>
      <c r="M1906" s="4" t="s">
        <v>143</v>
      </c>
      <c r="N1906" s="4" t="s">
        <v>166</v>
      </c>
      <c r="O1906" s="4" t="s">
        <v>121</v>
      </c>
      <c r="P1906" s="11" t="s">
        <v>11</v>
      </c>
      <c r="Q1906" s="26" t="s">
        <v>735</v>
      </c>
    </row>
    <row r="1907" spans="1:17" x14ac:dyDescent="0.35">
      <c r="A1907" t="s">
        <v>159</v>
      </c>
      <c r="B1907" s="4" t="s">
        <v>160</v>
      </c>
      <c r="C1907" s="4" t="s">
        <v>23</v>
      </c>
      <c r="D1907" s="4">
        <v>6510</v>
      </c>
      <c r="E1907" s="2">
        <v>39230</v>
      </c>
      <c r="F1907" s="2">
        <v>39331</v>
      </c>
      <c r="G1907" s="4" t="s">
        <v>9</v>
      </c>
      <c r="H1907" s="1" t="s">
        <v>2</v>
      </c>
      <c r="I1907" s="4" t="s">
        <v>4</v>
      </c>
      <c r="J1907" s="4" t="s">
        <v>2</v>
      </c>
      <c r="K1907" s="4" t="s">
        <v>20</v>
      </c>
      <c r="L1907" s="2">
        <v>45407</v>
      </c>
      <c r="M1907" s="4" t="s">
        <v>120</v>
      </c>
      <c r="N1907" s="4" t="s">
        <v>166</v>
      </c>
      <c r="Q1907" s="26"/>
    </row>
    <row r="1908" spans="1:17" x14ac:dyDescent="0.35">
      <c r="A1908" t="s">
        <v>159</v>
      </c>
      <c r="B1908" s="4" t="s">
        <v>160</v>
      </c>
      <c r="C1908" s="4" t="s">
        <v>23</v>
      </c>
      <c r="D1908" s="4">
        <v>6510</v>
      </c>
      <c r="E1908" s="2">
        <v>39230</v>
      </c>
      <c r="F1908" s="2">
        <v>39331</v>
      </c>
      <c r="G1908" s="4" t="s">
        <v>7</v>
      </c>
      <c r="H1908" s="1">
        <v>2.1909999999999998</v>
      </c>
      <c r="I1908" s="4">
        <v>2</v>
      </c>
      <c r="J1908" s="4" t="s">
        <v>7</v>
      </c>
      <c r="K1908" s="4" t="s">
        <v>19</v>
      </c>
      <c r="L1908" s="2">
        <v>45407</v>
      </c>
      <c r="M1908" s="4" t="s">
        <v>120</v>
      </c>
      <c r="N1908" s="4" t="s">
        <v>166</v>
      </c>
      <c r="O1908" s="4" t="s">
        <v>12</v>
      </c>
      <c r="P1908" t="s">
        <v>12</v>
      </c>
      <c r="Q1908" s="26" t="s">
        <v>735</v>
      </c>
    </row>
    <row r="1909" spans="1:17" x14ac:dyDescent="0.35">
      <c r="A1909" t="s">
        <v>159</v>
      </c>
      <c r="B1909" s="4" t="s">
        <v>160</v>
      </c>
      <c r="C1909" s="4" t="s">
        <v>23</v>
      </c>
      <c r="D1909" s="4">
        <v>6510</v>
      </c>
      <c r="E1909" s="2">
        <v>39230</v>
      </c>
      <c r="F1909" s="2">
        <v>39331</v>
      </c>
      <c r="G1909" s="4" t="s">
        <v>1</v>
      </c>
      <c r="H1909" s="1">
        <v>5.4720000000000004</v>
      </c>
      <c r="I1909" s="4">
        <v>2.4</v>
      </c>
      <c r="J1909" s="4" t="s">
        <v>3</v>
      </c>
      <c r="K1909" s="4" t="s">
        <v>10</v>
      </c>
      <c r="L1909" s="2">
        <v>45407</v>
      </c>
      <c r="M1909" s="4" t="s">
        <v>120</v>
      </c>
      <c r="N1909" s="4" t="s">
        <v>166</v>
      </c>
      <c r="O1909" s="4" t="s">
        <v>121</v>
      </c>
      <c r="P1909" s="11" t="s">
        <v>11</v>
      </c>
      <c r="Q1909" s="26" t="s">
        <v>735</v>
      </c>
    </row>
    <row r="1910" spans="1:17" x14ac:dyDescent="0.35">
      <c r="A1910" t="s">
        <v>159</v>
      </c>
      <c r="B1910" s="4" t="s">
        <v>160</v>
      </c>
      <c r="C1910" s="4" t="s">
        <v>18</v>
      </c>
      <c r="D1910" s="4">
        <v>6210</v>
      </c>
      <c r="E1910" s="2">
        <v>39230</v>
      </c>
      <c r="F1910" s="2">
        <v>39333</v>
      </c>
      <c r="G1910" s="4" t="s">
        <v>9</v>
      </c>
      <c r="H1910" s="1" t="s">
        <v>2</v>
      </c>
      <c r="I1910" s="4" t="s">
        <v>4</v>
      </c>
      <c r="J1910" s="4" t="s">
        <v>2</v>
      </c>
      <c r="K1910" s="4" t="s">
        <v>10</v>
      </c>
      <c r="L1910" s="2">
        <v>45407</v>
      </c>
      <c r="M1910" s="4" t="s">
        <v>120</v>
      </c>
      <c r="N1910" s="4" t="s">
        <v>166</v>
      </c>
      <c r="Q1910" s="26"/>
    </row>
    <row r="1911" spans="1:17" x14ac:dyDescent="0.35">
      <c r="A1911" t="s">
        <v>159</v>
      </c>
      <c r="B1911" s="4" t="s">
        <v>160</v>
      </c>
      <c r="C1911" s="4" t="s">
        <v>18</v>
      </c>
      <c r="D1911" s="4">
        <v>6210</v>
      </c>
      <c r="E1911" s="2">
        <v>39230</v>
      </c>
      <c r="F1911" s="2">
        <v>39333</v>
      </c>
      <c r="G1911" s="4" t="s">
        <v>7</v>
      </c>
      <c r="H1911" s="1">
        <v>1.84</v>
      </c>
      <c r="I1911" s="4">
        <v>1.9</v>
      </c>
      <c r="J1911" s="4" t="s">
        <v>7</v>
      </c>
      <c r="K1911" s="4" t="s">
        <v>10</v>
      </c>
      <c r="L1911" s="2">
        <v>45407</v>
      </c>
      <c r="M1911" s="4" t="s">
        <v>120</v>
      </c>
      <c r="N1911" s="4" t="s">
        <v>166</v>
      </c>
      <c r="O1911" s="4" t="s">
        <v>121</v>
      </c>
      <c r="P1911" t="s">
        <v>11</v>
      </c>
      <c r="Q1911" s="26" t="s">
        <v>735</v>
      </c>
    </row>
    <row r="1912" spans="1:17" x14ac:dyDescent="0.35">
      <c r="A1912" t="s">
        <v>159</v>
      </c>
      <c r="B1912" s="4" t="s">
        <v>160</v>
      </c>
      <c r="C1912" s="4" t="s">
        <v>18</v>
      </c>
      <c r="D1912" s="4">
        <v>6210</v>
      </c>
      <c r="E1912" s="2">
        <v>39230</v>
      </c>
      <c r="F1912" s="2">
        <v>39333</v>
      </c>
      <c r="G1912" s="4" t="s">
        <v>1</v>
      </c>
      <c r="H1912" s="1">
        <v>4.0199999999999996</v>
      </c>
      <c r="I1912" s="4">
        <v>4.01</v>
      </c>
      <c r="J1912" s="4" t="s">
        <v>3</v>
      </c>
      <c r="K1912" s="4" t="s">
        <v>10</v>
      </c>
      <c r="L1912" s="2">
        <v>45407</v>
      </c>
      <c r="M1912" s="4" t="s">
        <v>120</v>
      </c>
      <c r="N1912" s="4" t="s">
        <v>166</v>
      </c>
      <c r="O1912" s="4" t="s">
        <v>121</v>
      </c>
      <c r="P1912" s="11" t="s">
        <v>11</v>
      </c>
      <c r="Q1912" s="26" t="s">
        <v>735</v>
      </c>
    </row>
    <row r="1913" spans="1:17" x14ac:dyDescent="0.35">
      <c r="A1913" t="s">
        <v>129</v>
      </c>
      <c r="B1913" s="4" t="s">
        <v>130</v>
      </c>
      <c r="C1913" s="4" t="s">
        <v>15</v>
      </c>
      <c r="D1913" s="4">
        <v>3260</v>
      </c>
      <c r="E1913" s="2">
        <v>39956</v>
      </c>
      <c r="F1913" s="2">
        <v>40736</v>
      </c>
      <c r="G1913" s="4" t="s">
        <v>9</v>
      </c>
      <c r="H1913" s="1" t="s">
        <v>2</v>
      </c>
      <c r="I1913" s="4" t="s">
        <v>4</v>
      </c>
      <c r="J1913" s="4" t="s">
        <v>2</v>
      </c>
      <c r="K1913" s="4" t="s">
        <v>10</v>
      </c>
      <c r="L1913" s="2">
        <v>45407</v>
      </c>
      <c r="M1913" s="4" t="s">
        <v>131</v>
      </c>
      <c r="N1913" s="4" t="s">
        <v>649</v>
      </c>
      <c r="Q1913" s="26"/>
    </row>
    <row r="1914" spans="1:17" x14ac:dyDescent="0.35">
      <c r="A1914" t="s">
        <v>129</v>
      </c>
      <c r="B1914" s="4" t="s">
        <v>130</v>
      </c>
      <c r="C1914" s="4" t="s">
        <v>15</v>
      </c>
      <c r="D1914" s="4">
        <v>3260</v>
      </c>
      <c r="E1914" s="2">
        <v>39956</v>
      </c>
      <c r="F1914" s="2">
        <v>40736</v>
      </c>
      <c r="G1914" s="4" t="s">
        <v>7</v>
      </c>
      <c r="H1914" s="1">
        <v>1.367</v>
      </c>
      <c r="I1914" s="4">
        <v>1.4</v>
      </c>
      <c r="J1914" s="4" t="s">
        <v>7</v>
      </c>
      <c r="K1914" s="4" t="s">
        <v>10</v>
      </c>
      <c r="L1914" s="2">
        <v>45407</v>
      </c>
      <c r="M1914" s="4" t="s">
        <v>131</v>
      </c>
      <c r="N1914" s="4" t="s">
        <v>649</v>
      </c>
      <c r="O1914" s="4" t="s">
        <v>121</v>
      </c>
      <c r="P1914" t="s">
        <v>11</v>
      </c>
      <c r="Q1914" s="26" t="s">
        <v>735</v>
      </c>
    </row>
    <row r="1915" spans="1:17" x14ac:dyDescent="0.35">
      <c r="A1915" t="s">
        <v>129</v>
      </c>
      <c r="B1915" s="4" t="s">
        <v>130</v>
      </c>
      <c r="C1915" s="4" t="s">
        <v>15</v>
      </c>
      <c r="D1915" s="4">
        <v>3260</v>
      </c>
      <c r="E1915" s="2">
        <v>39956</v>
      </c>
      <c r="F1915" s="2">
        <v>40736</v>
      </c>
      <c r="G1915" s="4" t="s">
        <v>1</v>
      </c>
      <c r="H1915" s="1">
        <v>10.217000000000001</v>
      </c>
      <c r="I1915" s="4">
        <v>10.210000000000001</v>
      </c>
      <c r="J1915" s="4" t="s">
        <v>3</v>
      </c>
      <c r="K1915" s="4" t="s">
        <v>10</v>
      </c>
      <c r="L1915" s="2">
        <v>45407</v>
      </c>
      <c r="M1915" s="4" t="s">
        <v>131</v>
      </c>
      <c r="N1915" s="4" t="s">
        <v>649</v>
      </c>
      <c r="O1915" s="4" t="s">
        <v>121</v>
      </c>
      <c r="P1915" s="11" t="s">
        <v>11</v>
      </c>
      <c r="Q1915" s="26" t="s">
        <v>735</v>
      </c>
    </row>
    <row r="1916" spans="1:17" x14ac:dyDescent="0.35">
      <c r="A1916" t="s">
        <v>127</v>
      </c>
      <c r="B1916" s="4" t="s">
        <v>128</v>
      </c>
      <c r="C1916" s="4" t="s">
        <v>33</v>
      </c>
      <c r="D1916" s="4">
        <v>3150</v>
      </c>
      <c r="E1916" s="4" t="s">
        <v>2</v>
      </c>
      <c r="F1916" s="4" t="s">
        <v>2</v>
      </c>
      <c r="G1916" s="4" t="s">
        <v>9</v>
      </c>
      <c r="H1916" s="1" t="s">
        <v>2</v>
      </c>
      <c r="I1916" s="4" t="s">
        <v>4</v>
      </c>
      <c r="J1916" s="4" t="s">
        <v>2</v>
      </c>
      <c r="K1916" s="4" t="s">
        <v>19</v>
      </c>
      <c r="L1916" s="2">
        <v>45407</v>
      </c>
      <c r="M1916" s="4" t="s">
        <v>120</v>
      </c>
      <c r="N1916" s="4" t="s">
        <v>166</v>
      </c>
      <c r="Q1916" s="26"/>
    </row>
    <row r="1917" spans="1:17" x14ac:dyDescent="0.35">
      <c r="A1917" t="s">
        <v>127</v>
      </c>
      <c r="B1917" s="4" t="s">
        <v>128</v>
      </c>
      <c r="C1917" s="4" t="s">
        <v>33</v>
      </c>
      <c r="D1917" s="4">
        <v>3150</v>
      </c>
      <c r="E1917" s="4" t="s">
        <v>2</v>
      </c>
      <c r="F1917" s="4" t="s">
        <v>2</v>
      </c>
      <c r="G1917" s="4" t="s">
        <v>7</v>
      </c>
      <c r="H1917" s="1">
        <v>0</v>
      </c>
      <c r="I1917" s="4">
        <v>2</v>
      </c>
      <c r="J1917" s="4" t="s">
        <v>7</v>
      </c>
      <c r="K1917" s="4" t="s">
        <v>19</v>
      </c>
      <c r="L1917" s="2">
        <v>45407</v>
      </c>
      <c r="M1917" s="4" t="s">
        <v>120</v>
      </c>
      <c r="N1917" s="4" t="s">
        <v>166</v>
      </c>
      <c r="O1917" s="4" t="s">
        <v>12</v>
      </c>
      <c r="P1917" t="s">
        <v>12</v>
      </c>
      <c r="Q1917" s="26" t="s">
        <v>701</v>
      </c>
    </row>
    <row r="1918" spans="1:17" x14ac:dyDescent="0.35">
      <c r="A1918" t="s">
        <v>127</v>
      </c>
      <c r="B1918" s="4" t="s">
        <v>128</v>
      </c>
      <c r="C1918" s="4" t="s">
        <v>33</v>
      </c>
      <c r="D1918" s="4">
        <v>3150</v>
      </c>
      <c r="E1918" s="4" t="s">
        <v>2</v>
      </c>
      <c r="F1918" s="4" t="s">
        <v>2</v>
      </c>
      <c r="G1918" s="4" t="s">
        <v>1</v>
      </c>
      <c r="H1918" s="1">
        <v>0</v>
      </c>
      <c r="I1918" s="4">
        <v>11.86</v>
      </c>
      <c r="J1918" s="4" t="s">
        <v>3</v>
      </c>
      <c r="K1918" s="4" t="s">
        <v>19</v>
      </c>
      <c r="L1918" s="2">
        <v>45407</v>
      </c>
      <c r="M1918" s="4" t="s">
        <v>120</v>
      </c>
      <c r="N1918" s="4" t="s">
        <v>166</v>
      </c>
      <c r="O1918" s="4" t="s">
        <v>121</v>
      </c>
      <c r="P1918" s="11" t="s">
        <v>11</v>
      </c>
      <c r="Q1918" s="26" t="s">
        <v>735</v>
      </c>
    </row>
    <row r="1919" spans="1:17" x14ac:dyDescent="0.35">
      <c r="A1919" t="s">
        <v>118</v>
      </c>
      <c r="B1919" s="4" t="s">
        <v>119</v>
      </c>
      <c r="C1919" s="4" t="s">
        <v>23</v>
      </c>
      <c r="D1919" s="4">
        <v>6510</v>
      </c>
      <c r="E1919" s="2">
        <v>39644</v>
      </c>
      <c r="F1919" s="2">
        <v>39647</v>
      </c>
      <c r="G1919" s="4" t="s">
        <v>9</v>
      </c>
      <c r="H1919" s="1" t="s">
        <v>2</v>
      </c>
      <c r="I1919" s="4" t="s">
        <v>4</v>
      </c>
      <c r="J1919" s="4" t="s">
        <v>2</v>
      </c>
      <c r="K1919" s="4" t="s">
        <v>19</v>
      </c>
      <c r="L1919" s="2">
        <v>45407</v>
      </c>
      <c r="M1919" s="4" t="s">
        <v>120</v>
      </c>
      <c r="N1919" s="4" t="s">
        <v>166</v>
      </c>
      <c r="Q1919" s="26"/>
    </row>
    <row r="1920" spans="1:17" x14ac:dyDescent="0.35">
      <c r="A1920" t="s">
        <v>118</v>
      </c>
      <c r="B1920" s="4" t="s">
        <v>119</v>
      </c>
      <c r="C1920" s="4" t="s">
        <v>23</v>
      </c>
      <c r="D1920" s="4">
        <v>6510</v>
      </c>
      <c r="E1920" s="2">
        <v>39644</v>
      </c>
      <c r="F1920" s="2">
        <v>39647</v>
      </c>
      <c r="G1920" s="4" t="s">
        <v>7</v>
      </c>
      <c r="H1920" s="1">
        <v>2.7370000000000001</v>
      </c>
      <c r="I1920" s="4">
        <v>2</v>
      </c>
      <c r="J1920" s="4" t="s">
        <v>7</v>
      </c>
      <c r="K1920" s="4" t="s">
        <v>19</v>
      </c>
      <c r="L1920" s="2">
        <v>45407</v>
      </c>
      <c r="M1920" s="4" t="s">
        <v>120</v>
      </c>
      <c r="N1920" s="4" t="s">
        <v>166</v>
      </c>
      <c r="O1920" s="4" t="s">
        <v>12</v>
      </c>
      <c r="P1920" t="s">
        <v>12</v>
      </c>
      <c r="Q1920" s="26" t="s">
        <v>735</v>
      </c>
    </row>
    <row r="1921" spans="1:17" x14ac:dyDescent="0.35">
      <c r="A1921" t="s">
        <v>118</v>
      </c>
      <c r="B1921" s="4" t="s">
        <v>119</v>
      </c>
      <c r="C1921" s="4" t="s">
        <v>23</v>
      </c>
      <c r="D1921" s="4">
        <v>6510</v>
      </c>
      <c r="E1921" s="2">
        <v>39644</v>
      </c>
      <c r="F1921" s="2">
        <v>39647</v>
      </c>
      <c r="G1921" s="4" t="s">
        <v>1</v>
      </c>
      <c r="H1921" s="1">
        <v>2.7930000000000001</v>
      </c>
      <c r="I1921" s="4">
        <v>6.83</v>
      </c>
      <c r="J1921" s="4" t="s">
        <v>3</v>
      </c>
      <c r="K1921" s="4" t="s">
        <v>19</v>
      </c>
      <c r="L1921" s="2">
        <v>45407</v>
      </c>
      <c r="M1921" s="4" t="s">
        <v>120</v>
      </c>
      <c r="N1921" s="4" t="s">
        <v>166</v>
      </c>
      <c r="O1921" s="4" t="s">
        <v>121</v>
      </c>
      <c r="P1921" s="11" t="s">
        <v>11</v>
      </c>
      <c r="Q1921" s="26" t="s">
        <v>735</v>
      </c>
    </row>
    <row r="1922" spans="1:17" x14ac:dyDescent="0.35">
      <c r="A1922" t="s">
        <v>118</v>
      </c>
      <c r="B1922" s="4" t="s">
        <v>119</v>
      </c>
      <c r="C1922" s="4" t="s">
        <v>18</v>
      </c>
      <c r="D1922" s="4">
        <v>6210</v>
      </c>
      <c r="E1922" s="2">
        <v>39646</v>
      </c>
      <c r="F1922" s="2">
        <v>39647</v>
      </c>
      <c r="G1922" s="4" t="s">
        <v>9</v>
      </c>
      <c r="H1922" s="1" t="s">
        <v>2</v>
      </c>
      <c r="I1922" s="4" t="s">
        <v>4</v>
      </c>
      <c r="J1922" s="4" t="s">
        <v>2</v>
      </c>
      <c r="K1922" s="4" t="s">
        <v>10</v>
      </c>
      <c r="L1922" s="2">
        <v>45407</v>
      </c>
      <c r="M1922" s="12" t="s">
        <v>120</v>
      </c>
      <c r="N1922" s="4" t="s">
        <v>166</v>
      </c>
      <c r="Q1922" s="26"/>
    </row>
    <row r="1923" spans="1:17" x14ac:dyDescent="0.35">
      <c r="A1923" t="s">
        <v>118</v>
      </c>
      <c r="B1923" s="4" t="s">
        <v>119</v>
      </c>
      <c r="C1923" s="4" t="s">
        <v>18</v>
      </c>
      <c r="D1923" s="4">
        <v>6210</v>
      </c>
      <c r="E1923" s="2">
        <v>39646</v>
      </c>
      <c r="F1923" s="2">
        <v>39647</v>
      </c>
      <c r="G1923" s="4" t="s">
        <v>7</v>
      </c>
      <c r="H1923" s="1">
        <v>2.5939999999999999</v>
      </c>
      <c r="I1923" s="4">
        <v>2</v>
      </c>
      <c r="J1923" s="4" t="s">
        <v>7</v>
      </c>
      <c r="K1923" s="4" t="s">
        <v>19</v>
      </c>
      <c r="L1923" s="2">
        <v>45407</v>
      </c>
      <c r="M1923" s="4" t="s">
        <v>120</v>
      </c>
      <c r="N1923" s="4" t="s">
        <v>166</v>
      </c>
      <c r="O1923" s="4" t="s">
        <v>12</v>
      </c>
      <c r="P1923" t="s">
        <v>12</v>
      </c>
      <c r="Q1923" s="26" t="s">
        <v>735</v>
      </c>
    </row>
    <row r="1924" spans="1:17" x14ac:dyDescent="0.35">
      <c r="A1924" t="s">
        <v>118</v>
      </c>
      <c r="B1924" s="4" t="s">
        <v>119</v>
      </c>
      <c r="C1924" s="4" t="s">
        <v>18</v>
      </c>
      <c r="D1924" s="4">
        <v>6210</v>
      </c>
      <c r="E1924" s="2">
        <v>39646</v>
      </c>
      <c r="F1924" s="2">
        <v>39647</v>
      </c>
      <c r="G1924" s="4" t="s">
        <v>1</v>
      </c>
      <c r="H1924" s="1">
        <v>3.177</v>
      </c>
      <c r="I1924" s="4">
        <v>3.1</v>
      </c>
      <c r="J1924" s="4" t="s">
        <v>3</v>
      </c>
      <c r="K1924" s="4" t="s">
        <v>10</v>
      </c>
      <c r="L1924" s="2">
        <v>45407</v>
      </c>
      <c r="M1924" s="4" t="s">
        <v>120</v>
      </c>
      <c r="N1924" s="4" t="s">
        <v>166</v>
      </c>
      <c r="O1924" s="4" t="s">
        <v>121</v>
      </c>
      <c r="P1924" s="11" t="s">
        <v>11</v>
      </c>
      <c r="Q1924" s="26" t="s">
        <v>735</v>
      </c>
    </row>
    <row r="1925" spans="1:17" x14ac:dyDescent="0.35">
      <c r="A1925" t="s">
        <v>118</v>
      </c>
      <c r="B1925" s="4" t="s">
        <v>119</v>
      </c>
      <c r="C1925" s="4" t="s">
        <v>38</v>
      </c>
      <c r="D1925" s="3">
        <v>91</v>
      </c>
      <c r="E1925" s="2">
        <v>39646</v>
      </c>
      <c r="F1925" s="2">
        <v>39646</v>
      </c>
      <c r="G1925" s="4" t="s">
        <v>9</v>
      </c>
      <c r="H1925" s="1" t="s">
        <v>2</v>
      </c>
      <c r="I1925" s="4" t="s">
        <v>4</v>
      </c>
      <c r="J1925" s="4" t="s">
        <v>2</v>
      </c>
      <c r="K1925" s="4" t="s">
        <v>19</v>
      </c>
      <c r="L1925" s="2">
        <v>45407</v>
      </c>
      <c r="M1925" s="4" t="s">
        <v>120</v>
      </c>
      <c r="N1925" s="4" t="s">
        <v>166</v>
      </c>
      <c r="Q1925" s="26"/>
    </row>
    <row r="1926" spans="1:17" x14ac:dyDescent="0.35">
      <c r="A1926" t="s">
        <v>118</v>
      </c>
      <c r="B1926" s="4" t="s">
        <v>119</v>
      </c>
      <c r="C1926" s="4" t="s">
        <v>38</v>
      </c>
      <c r="D1926" s="3">
        <v>91</v>
      </c>
      <c r="E1926" s="2">
        <v>39646</v>
      </c>
      <c r="F1926" s="2">
        <v>39646</v>
      </c>
      <c r="G1926" s="4" t="s">
        <v>7</v>
      </c>
      <c r="H1926" s="1">
        <v>2.282</v>
      </c>
      <c r="I1926" s="4">
        <v>2</v>
      </c>
      <c r="J1926" s="4" t="s">
        <v>7</v>
      </c>
      <c r="K1926" s="4" t="s">
        <v>19</v>
      </c>
      <c r="L1926" s="2">
        <v>45407</v>
      </c>
      <c r="M1926" s="4" t="s">
        <v>120</v>
      </c>
      <c r="N1926" s="4" t="s">
        <v>166</v>
      </c>
      <c r="O1926" s="4" t="s">
        <v>12</v>
      </c>
      <c r="P1926" t="s">
        <v>12</v>
      </c>
      <c r="Q1926" s="26" t="s">
        <v>735</v>
      </c>
    </row>
    <row r="1927" spans="1:17" x14ac:dyDescent="0.35">
      <c r="A1927" t="s">
        <v>118</v>
      </c>
      <c r="B1927" s="4" t="s">
        <v>119</v>
      </c>
      <c r="C1927" s="4" t="s">
        <v>38</v>
      </c>
      <c r="D1927" s="3">
        <v>91</v>
      </c>
      <c r="E1927" s="2">
        <v>39646</v>
      </c>
      <c r="F1927" s="2">
        <v>39646</v>
      </c>
      <c r="G1927" s="4" t="s">
        <v>1</v>
      </c>
      <c r="H1927" s="1">
        <v>4.7</v>
      </c>
      <c r="I1927" s="4">
        <v>5.0179999999999998</v>
      </c>
      <c r="J1927" s="4" t="s">
        <v>3</v>
      </c>
      <c r="K1927" s="4" t="s">
        <v>19</v>
      </c>
      <c r="L1927" s="2">
        <v>45407</v>
      </c>
      <c r="M1927" s="4" t="s">
        <v>120</v>
      </c>
      <c r="N1927" s="4" t="s">
        <v>166</v>
      </c>
      <c r="O1927" s="4" t="s">
        <v>121</v>
      </c>
      <c r="P1927" s="11" t="s">
        <v>11</v>
      </c>
      <c r="Q1927" s="26" t="s">
        <v>1947</v>
      </c>
    </row>
    <row r="1928" spans="1:17" x14ac:dyDescent="0.35">
      <c r="A1928" t="s">
        <v>132</v>
      </c>
      <c r="B1928" s="4" t="s">
        <v>133</v>
      </c>
      <c r="C1928" s="4" t="s">
        <v>15</v>
      </c>
      <c r="D1928" s="4">
        <v>3260</v>
      </c>
      <c r="E1928" s="2">
        <v>41816</v>
      </c>
      <c r="F1928" s="2">
        <v>41816</v>
      </c>
      <c r="G1928" s="4" t="s">
        <v>9</v>
      </c>
      <c r="H1928" s="1" t="s">
        <v>2</v>
      </c>
      <c r="I1928" s="4" t="s">
        <v>4</v>
      </c>
      <c r="J1928" s="4" t="s">
        <v>2</v>
      </c>
      <c r="K1928" s="4" t="s">
        <v>20</v>
      </c>
      <c r="L1928" s="2">
        <v>45407</v>
      </c>
      <c r="M1928" s="4" t="s">
        <v>120</v>
      </c>
      <c r="N1928" s="4" t="s">
        <v>166</v>
      </c>
      <c r="Q1928" s="26"/>
    </row>
    <row r="1929" spans="1:17" x14ac:dyDescent="0.35">
      <c r="A1929" t="s">
        <v>132</v>
      </c>
      <c r="B1929" s="4" t="s">
        <v>133</v>
      </c>
      <c r="C1929" s="4" t="s">
        <v>15</v>
      </c>
      <c r="D1929" s="4">
        <v>3260</v>
      </c>
      <c r="E1929" s="2">
        <v>41816</v>
      </c>
      <c r="F1929" s="2">
        <v>41816</v>
      </c>
      <c r="G1929" s="4" t="s">
        <v>7</v>
      </c>
      <c r="H1929" s="1">
        <v>1.788</v>
      </c>
      <c r="I1929" s="4">
        <v>1.8</v>
      </c>
      <c r="J1929" s="4" t="s">
        <v>7</v>
      </c>
      <c r="K1929" s="4" t="s">
        <v>10</v>
      </c>
      <c r="L1929" s="2">
        <v>45407</v>
      </c>
      <c r="M1929" s="4" t="s">
        <v>120</v>
      </c>
      <c r="N1929" s="4" t="s">
        <v>166</v>
      </c>
      <c r="O1929" s="4" t="s">
        <v>121</v>
      </c>
      <c r="P1929" t="s">
        <v>11</v>
      </c>
      <c r="Q1929" s="26" t="s">
        <v>735</v>
      </c>
    </row>
    <row r="1930" spans="1:17" x14ac:dyDescent="0.35">
      <c r="A1930" t="s">
        <v>132</v>
      </c>
      <c r="B1930" s="4" t="s">
        <v>133</v>
      </c>
      <c r="C1930" s="4" t="s">
        <v>15</v>
      </c>
      <c r="D1930" s="4">
        <v>3260</v>
      </c>
      <c r="E1930" s="2">
        <v>41816</v>
      </c>
      <c r="F1930" s="2">
        <v>41816</v>
      </c>
      <c r="G1930" s="4" t="s">
        <v>1</v>
      </c>
      <c r="H1930" s="1">
        <v>7.3460000000000001</v>
      </c>
      <c r="I1930" s="4">
        <v>9.3800000000000008</v>
      </c>
      <c r="J1930" s="4" t="s">
        <v>3</v>
      </c>
      <c r="K1930" s="4" t="s">
        <v>19</v>
      </c>
      <c r="L1930" s="2">
        <v>45407</v>
      </c>
      <c r="M1930" s="4" t="s">
        <v>120</v>
      </c>
      <c r="N1930" s="4" t="s">
        <v>166</v>
      </c>
      <c r="O1930" s="4" t="s">
        <v>121</v>
      </c>
      <c r="P1930" s="11" t="s">
        <v>11</v>
      </c>
      <c r="Q1930" s="26" t="s">
        <v>735</v>
      </c>
    </row>
    <row r="1931" spans="1:17" x14ac:dyDescent="0.35">
      <c r="A1931" t="s">
        <v>1370</v>
      </c>
      <c r="B1931" t="s">
        <v>1371</v>
      </c>
      <c r="C1931" t="s">
        <v>26</v>
      </c>
      <c r="D1931">
        <v>9130</v>
      </c>
      <c r="E1931" s="17">
        <v>39265</v>
      </c>
      <c r="F1931" s="17">
        <v>39274</v>
      </c>
      <c r="G1931" t="s">
        <v>9</v>
      </c>
      <c r="H1931" s="21"/>
      <c r="I1931" s="21"/>
      <c r="J1931" s="16"/>
      <c r="K1931" s="4" t="s">
        <v>10</v>
      </c>
      <c r="L1931" s="17">
        <v>45739</v>
      </c>
      <c r="M1931" t="s">
        <v>1372</v>
      </c>
      <c r="N1931" t="s">
        <v>649</v>
      </c>
      <c r="O1931" t="s">
        <v>720</v>
      </c>
      <c r="P1931" t="s">
        <v>2</v>
      </c>
      <c r="Q1931" s="26"/>
    </row>
    <row r="1932" spans="1:17" x14ac:dyDescent="0.35">
      <c r="A1932" t="s">
        <v>1370</v>
      </c>
      <c r="B1932" t="s">
        <v>1371</v>
      </c>
      <c r="C1932" t="s">
        <v>26</v>
      </c>
      <c r="D1932">
        <v>9130</v>
      </c>
      <c r="E1932" s="17">
        <v>39265</v>
      </c>
      <c r="F1932" s="17">
        <v>39274</v>
      </c>
      <c r="G1932" t="s">
        <v>975</v>
      </c>
      <c r="H1932" s="21">
        <v>1.6097999999999999</v>
      </c>
      <c r="I1932" s="21">
        <v>1.7</v>
      </c>
      <c r="J1932" s="18" t="s">
        <v>7</v>
      </c>
      <c r="K1932" s="4" t="s">
        <v>10</v>
      </c>
      <c r="L1932" s="17">
        <v>45739</v>
      </c>
      <c r="M1932" t="s">
        <v>1372</v>
      </c>
      <c r="N1932" t="s">
        <v>649</v>
      </c>
      <c r="O1932" t="s">
        <v>720</v>
      </c>
      <c r="P1932" t="s">
        <v>11</v>
      </c>
      <c r="Q1932" s="26" t="s">
        <v>735</v>
      </c>
    </row>
    <row r="1933" spans="1:17" x14ac:dyDescent="0.35">
      <c r="A1933" t="s">
        <v>1370</v>
      </c>
      <c r="B1933" t="s">
        <v>1371</v>
      </c>
      <c r="C1933" t="s">
        <v>26</v>
      </c>
      <c r="D1933">
        <v>9130</v>
      </c>
      <c r="E1933" s="17">
        <v>39265</v>
      </c>
      <c r="F1933" s="17">
        <v>39274</v>
      </c>
      <c r="G1933" t="s">
        <v>976</v>
      </c>
      <c r="H1933" s="21">
        <v>172.7328</v>
      </c>
      <c r="I1933" s="21">
        <v>172.73</v>
      </c>
      <c r="J1933" s="16"/>
      <c r="K1933" s="4" t="s">
        <v>10</v>
      </c>
      <c r="L1933" s="17">
        <v>45739</v>
      </c>
      <c r="M1933" t="s">
        <v>1372</v>
      </c>
      <c r="N1933" t="s">
        <v>649</v>
      </c>
      <c r="O1933" t="s">
        <v>1373</v>
      </c>
      <c r="P1933" t="s">
        <v>11</v>
      </c>
      <c r="Q1933" s="26" t="s">
        <v>735</v>
      </c>
    </row>
    <row r="1934" spans="1:17" x14ac:dyDescent="0.35">
      <c r="A1934" t="s">
        <v>1374</v>
      </c>
      <c r="B1934" t="s">
        <v>1375</v>
      </c>
      <c r="C1934" t="s">
        <v>53</v>
      </c>
      <c r="D1934">
        <v>5130</v>
      </c>
      <c r="E1934" s="17">
        <v>41860</v>
      </c>
      <c r="F1934" s="17">
        <v>41860</v>
      </c>
      <c r="G1934" t="s">
        <v>9</v>
      </c>
      <c r="H1934" s="21"/>
      <c r="I1934" s="21"/>
      <c r="J1934" s="16"/>
      <c r="K1934" s="4" t="s">
        <v>20</v>
      </c>
      <c r="L1934" s="17">
        <v>45739</v>
      </c>
      <c r="M1934" t="s">
        <v>1372</v>
      </c>
      <c r="N1934" t="s">
        <v>649</v>
      </c>
      <c r="O1934" t="s">
        <v>1376</v>
      </c>
      <c r="P1934" t="s">
        <v>2</v>
      </c>
      <c r="Q1934" s="26"/>
    </row>
    <row r="1935" spans="1:17" x14ac:dyDescent="0.35">
      <c r="A1935" t="s">
        <v>1374</v>
      </c>
      <c r="B1935" t="s">
        <v>1375</v>
      </c>
      <c r="C1935" t="s">
        <v>53</v>
      </c>
      <c r="D1935">
        <v>5130</v>
      </c>
      <c r="E1935" s="17">
        <v>41860</v>
      </c>
      <c r="F1935" s="17">
        <v>41860</v>
      </c>
      <c r="G1935" t="s">
        <v>975</v>
      </c>
      <c r="H1935" s="21">
        <v>2.1621000000000001</v>
      </c>
      <c r="I1935" s="21">
        <v>2</v>
      </c>
      <c r="J1935" s="18" t="s">
        <v>7</v>
      </c>
      <c r="K1935" s="4" t="s">
        <v>19</v>
      </c>
      <c r="L1935" s="17">
        <v>45739</v>
      </c>
      <c r="M1935" t="s">
        <v>1372</v>
      </c>
      <c r="N1935" t="s">
        <v>649</v>
      </c>
      <c r="O1935" t="s">
        <v>1377</v>
      </c>
      <c r="P1935" t="s">
        <v>12</v>
      </c>
      <c r="Q1935" s="26" t="s">
        <v>723</v>
      </c>
    </row>
    <row r="1936" spans="1:17" x14ac:dyDescent="0.35">
      <c r="A1936" t="s">
        <v>1374</v>
      </c>
      <c r="B1936" t="s">
        <v>1375</v>
      </c>
      <c r="C1936" t="s">
        <v>53</v>
      </c>
      <c r="D1936">
        <v>5130</v>
      </c>
      <c r="E1936" s="17">
        <v>41860</v>
      </c>
      <c r="F1936" s="17">
        <v>41860</v>
      </c>
      <c r="G1936" t="s">
        <v>976</v>
      </c>
      <c r="H1936" s="21">
        <v>1.3652</v>
      </c>
      <c r="I1936" s="21">
        <v>1.36</v>
      </c>
      <c r="J1936" s="16"/>
      <c r="K1936" s="4" t="s">
        <v>10</v>
      </c>
      <c r="L1936" s="17">
        <v>45739</v>
      </c>
      <c r="M1936" t="s">
        <v>1372</v>
      </c>
      <c r="N1936" t="s">
        <v>649</v>
      </c>
      <c r="O1936" t="s">
        <v>1378</v>
      </c>
      <c r="P1936" t="s">
        <v>11</v>
      </c>
      <c r="Q1936" s="26" t="s">
        <v>723</v>
      </c>
    </row>
    <row r="1937" spans="1:17" x14ac:dyDescent="0.35">
      <c r="A1937" t="s">
        <v>1374</v>
      </c>
      <c r="B1937" t="s">
        <v>1375</v>
      </c>
      <c r="C1937" t="s">
        <v>661</v>
      </c>
      <c r="D1937">
        <v>9150</v>
      </c>
      <c r="E1937" s="17">
        <v>41860</v>
      </c>
      <c r="F1937" s="17">
        <v>41860</v>
      </c>
      <c r="G1937" t="s">
        <v>9</v>
      </c>
      <c r="H1937" s="21"/>
      <c r="I1937" s="21"/>
      <c r="J1937" s="16"/>
      <c r="K1937" s="4" t="s">
        <v>20</v>
      </c>
      <c r="L1937" s="17">
        <v>45739</v>
      </c>
      <c r="M1937" t="s">
        <v>1372</v>
      </c>
      <c r="N1937" t="s">
        <v>649</v>
      </c>
      <c r="O1937" t="s">
        <v>1379</v>
      </c>
      <c r="P1937" t="s">
        <v>2</v>
      </c>
      <c r="Q1937" s="26"/>
    </row>
    <row r="1938" spans="1:17" x14ac:dyDescent="0.35">
      <c r="A1938" t="s">
        <v>1374</v>
      </c>
      <c r="B1938" t="s">
        <v>1375</v>
      </c>
      <c r="C1938" t="s">
        <v>661</v>
      </c>
      <c r="D1938">
        <v>9150</v>
      </c>
      <c r="E1938" s="17">
        <v>41860</v>
      </c>
      <c r="F1938" s="17">
        <v>41860</v>
      </c>
      <c r="G1938" t="s">
        <v>975</v>
      </c>
      <c r="H1938" s="21">
        <v>2</v>
      </c>
      <c r="I1938" s="21">
        <v>2.1042999999999998</v>
      </c>
      <c r="J1938" s="18" t="s">
        <v>7</v>
      </c>
      <c r="K1938" s="4" t="s">
        <v>19</v>
      </c>
      <c r="L1938" s="17">
        <v>45739</v>
      </c>
      <c r="M1938" t="s">
        <v>1372</v>
      </c>
      <c r="N1938" t="s">
        <v>649</v>
      </c>
      <c r="O1938" t="s">
        <v>1380</v>
      </c>
      <c r="P1938" t="s">
        <v>12</v>
      </c>
      <c r="Q1938" s="26" t="s">
        <v>723</v>
      </c>
    </row>
    <row r="1939" spans="1:17" x14ac:dyDescent="0.35">
      <c r="A1939" t="s">
        <v>1374</v>
      </c>
      <c r="B1939" t="s">
        <v>1375</v>
      </c>
      <c r="C1939" t="s">
        <v>661</v>
      </c>
      <c r="D1939">
        <v>9150</v>
      </c>
      <c r="E1939" s="17">
        <v>41860</v>
      </c>
      <c r="F1939" s="17">
        <v>41860</v>
      </c>
      <c r="G1939" t="s">
        <v>976</v>
      </c>
      <c r="H1939" s="21">
        <v>7.3506</v>
      </c>
      <c r="I1939" s="21">
        <v>7.35</v>
      </c>
      <c r="J1939" s="16"/>
      <c r="K1939" s="4" t="s">
        <v>10</v>
      </c>
      <c r="L1939" s="17">
        <v>45739</v>
      </c>
      <c r="M1939" t="s">
        <v>1372</v>
      </c>
      <c r="N1939" t="s">
        <v>649</v>
      </c>
      <c r="O1939" t="s">
        <v>736</v>
      </c>
      <c r="P1939" t="s">
        <v>11</v>
      </c>
      <c r="Q1939" s="26" t="s">
        <v>723</v>
      </c>
    </row>
    <row r="1940" spans="1:17" x14ac:dyDescent="0.35">
      <c r="A1940" t="s">
        <v>1381</v>
      </c>
      <c r="B1940" t="s">
        <v>1382</v>
      </c>
      <c r="C1940" t="s">
        <v>21</v>
      </c>
      <c r="D1940">
        <v>6410</v>
      </c>
      <c r="E1940" s="17">
        <v>40786</v>
      </c>
      <c r="F1940" s="17">
        <v>40786</v>
      </c>
      <c r="G1940" t="s">
        <v>9</v>
      </c>
      <c r="H1940" s="21"/>
      <c r="I1940" s="21"/>
      <c r="J1940" s="16"/>
      <c r="K1940" s="4" t="s">
        <v>10</v>
      </c>
      <c r="L1940" s="17">
        <v>45739</v>
      </c>
      <c r="M1940" t="s">
        <v>1372</v>
      </c>
      <c r="N1940" t="s">
        <v>649</v>
      </c>
      <c r="O1940" t="s">
        <v>720</v>
      </c>
      <c r="P1940" t="s">
        <v>2</v>
      </c>
      <c r="Q1940" s="26"/>
    </row>
    <row r="1941" spans="1:17" x14ac:dyDescent="0.35">
      <c r="A1941" t="s">
        <v>1381</v>
      </c>
      <c r="B1941" t="s">
        <v>1382</v>
      </c>
      <c r="C1941" t="s">
        <v>21</v>
      </c>
      <c r="D1941">
        <v>6410</v>
      </c>
      <c r="E1941" s="17">
        <v>40786</v>
      </c>
      <c r="F1941" s="17">
        <v>40786</v>
      </c>
      <c r="G1941" t="s">
        <v>975</v>
      </c>
      <c r="H1941" s="21">
        <v>1.96</v>
      </c>
      <c r="I1941" s="21">
        <v>2</v>
      </c>
      <c r="J1941" s="18" t="s">
        <v>7</v>
      </c>
      <c r="K1941" s="4" t="s">
        <v>10</v>
      </c>
      <c r="L1941" s="17">
        <v>45739</v>
      </c>
      <c r="M1941" t="s">
        <v>1372</v>
      </c>
      <c r="N1941" t="s">
        <v>649</v>
      </c>
      <c r="O1941" t="s">
        <v>720</v>
      </c>
      <c r="P1941" t="s">
        <v>11</v>
      </c>
      <c r="Q1941" s="26" t="s">
        <v>723</v>
      </c>
    </row>
    <row r="1942" spans="1:17" x14ac:dyDescent="0.35">
      <c r="A1942" t="s">
        <v>1381</v>
      </c>
      <c r="B1942" t="s">
        <v>1382</v>
      </c>
      <c r="C1942" t="s">
        <v>21</v>
      </c>
      <c r="D1942">
        <v>6410</v>
      </c>
      <c r="E1942" s="17">
        <v>40786</v>
      </c>
      <c r="F1942" s="17">
        <v>40786</v>
      </c>
      <c r="G1942" t="s">
        <v>976</v>
      </c>
      <c r="H1942" s="21">
        <v>9.1285000000000007</v>
      </c>
      <c r="I1942" s="21">
        <v>9.1199999999999992</v>
      </c>
      <c r="J1942" s="16"/>
      <c r="K1942" s="4" t="s">
        <v>10</v>
      </c>
      <c r="L1942" s="17">
        <v>45739</v>
      </c>
      <c r="M1942" t="s">
        <v>1372</v>
      </c>
      <c r="N1942" t="s">
        <v>649</v>
      </c>
      <c r="O1942" t="s">
        <v>736</v>
      </c>
      <c r="P1942" t="s">
        <v>11</v>
      </c>
      <c r="Q1942" s="26" t="s">
        <v>723</v>
      </c>
    </row>
    <row r="1943" spans="1:17" x14ac:dyDescent="0.35">
      <c r="A1943" t="s">
        <v>1383</v>
      </c>
      <c r="B1943" t="s">
        <v>1384</v>
      </c>
      <c r="C1943" t="s">
        <v>26</v>
      </c>
      <c r="D1943">
        <v>9130</v>
      </c>
      <c r="E1943" s="17">
        <v>41190</v>
      </c>
      <c r="F1943" s="17">
        <v>41190</v>
      </c>
      <c r="G1943" t="s">
        <v>9</v>
      </c>
      <c r="H1943" s="21"/>
      <c r="I1943" s="21"/>
      <c r="J1943" s="16"/>
      <c r="K1943" s="4" t="s">
        <v>10</v>
      </c>
      <c r="L1943" s="17">
        <v>45739</v>
      </c>
      <c r="M1943" t="s">
        <v>1372</v>
      </c>
      <c r="N1943" t="s">
        <v>649</v>
      </c>
      <c r="O1943" t="s">
        <v>720</v>
      </c>
      <c r="P1943" t="s">
        <v>2</v>
      </c>
      <c r="Q1943" s="26"/>
    </row>
    <row r="1944" spans="1:17" x14ac:dyDescent="0.35">
      <c r="A1944" t="s">
        <v>1383</v>
      </c>
      <c r="B1944" t="s">
        <v>1384</v>
      </c>
      <c r="C1944" t="s">
        <v>26</v>
      </c>
      <c r="D1944">
        <v>9130</v>
      </c>
      <c r="E1944" s="17">
        <v>41190</v>
      </c>
      <c r="F1944" s="17">
        <v>41190</v>
      </c>
      <c r="G1944" t="s">
        <v>975</v>
      </c>
      <c r="H1944" s="21">
        <v>1.6629</v>
      </c>
      <c r="I1944" s="21">
        <v>1.7</v>
      </c>
      <c r="J1944" s="18" t="s">
        <v>7</v>
      </c>
      <c r="K1944" s="4" t="s">
        <v>10</v>
      </c>
      <c r="L1944" s="17">
        <v>45739</v>
      </c>
      <c r="M1944" t="s">
        <v>1372</v>
      </c>
      <c r="N1944" t="s">
        <v>649</v>
      </c>
      <c r="O1944" t="s">
        <v>720</v>
      </c>
      <c r="P1944" t="s">
        <v>11</v>
      </c>
      <c r="Q1944" s="26" t="s">
        <v>735</v>
      </c>
    </row>
    <row r="1945" spans="1:17" x14ac:dyDescent="0.35">
      <c r="A1945" t="s">
        <v>1383</v>
      </c>
      <c r="B1945" t="s">
        <v>1384</v>
      </c>
      <c r="C1945" t="s">
        <v>26</v>
      </c>
      <c r="D1945">
        <v>9130</v>
      </c>
      <c r="E1945" s="17">
        <v>41190</v>
      </c>
      <c r="F1945" s="17">
        <v>41190</v>
      </c>
      <c r="G1945" t="s">
        <v>976</v>
      </c>
      <c r="H1945" s="21">
        <v>22.5016</v>
      </c>
      <c r="I1945" s="21">
        <v>21</v>
      </c>
      <c r="J1945" s="16"/>
      <c r="K1945" s="4" t="s">
        <v>10</v>
      </c>
      <c r="L1945" s="17">
        <v>45739</v>
      </c>
      <c r="M1945" t="s">
        <v>1372</v>
      </c>
      <c r="N1945" t="s">
        <v>649</v>
      </c>
      <c r="O1945" t="s">
        <v>1385</v>
      </c>
      <c r="P1945" t="s">
        <v>12</v>
      </c>
      <c r="Q1945" s="26" t="s">
        <v>735</v>
      </c>
    </row>
    <row r="1946" spans="1:17" x14ac:dyDescent="0.35">
      <c r="A1946" t="s">
        <v>1383</v>
      </c>
      <c r="B1946" t="s">
        <v>1384</v>
      </c>
      <c r="C1946" t="s">
        <v>27</v>
      </c>
      <c r="D1946">
        <v>9170</v>
      </c>
      <c r="E1946" s="17">
        <v>40024</v>
      </c>
      <c r="F1946" s="17">
        <v>41190</v>
      </c>
      <c r="G1946" t="s">
        <v>9</v>
      </c>
      <c r="H1946" s="21"/>
      <c r="I1946" s="21"/>
      <c r="J1946" s="16"/>
      <c r="K1946" s="4" t="s">
        <v>20</v>
      </c>
      <c r="L1946" s="17">
        <v>45739</v>
      </c>
      <c r="M1946" t="s">
        <v>1372</v>
      </c>
      <c r="N1946" t="s">
        <v>649</v>
      </c>
      <c r="O1946" t="s">
        <v>720</v>
      </c>
      <c r="P1946" t="s">
        <v>2</v>
      </c>
      <c r="Q1946" s="26"/>
    </row>
    <row r="1947" spans="1:17" x14ac:dyDescent="0.35">
      <c r="A1947" t="s">
        <v>1383</v>
      </c>
      <c r="B1947" t="s">
        <v>1384</v>
      </c>
      <c r="C1947" t="s">
        <v>27</v>
      </c>
      <c r="D1947">
        <v>9170</v>
      </c>
      <c r="E1947" s="17">
        <v>40024</v>
      </c>
      <c r="F1947" s="17">
        <v>41190</v>
      </c>
      <c r="G1947" t="s">
        <v>975</v>
      </c>
      <c r="H1947" s="21">
        <v>2.3254999999999999</v>
      </c>
      <c r="I1947" s="21">
        <v>2</v>
      </c>
      <c r="J1947" s="18" t="s">
        <v>7</v>
      </c>
      <c r="K1947" s="4" t="s">
        <v>19</v>
      </c>
      <c r="L1947" s="17">
        <v>45739</v>
      </c>
      <c r="M1947" t="s">
        <v>1372</v>
      </c>
      <c r="N1947" t="s">
        <v>649</v>
      </c>
      <c r="O1947" t="s">
        <v>1386</v>
      </c>
      <c r="P1947" t="s">
        <v>12</v>
      </c>
      <c r="Q1947" s="26" t="s">
        <v>752</v>
      </c>
    </row>
    <row r="1948" spans="1:17" x14ac:dyDescent="0.35">
      <c r="A1948" t="s">
        <v>1383</v>
      </c>
      <c r="B1948" t="s">
        <v>1384</v>
      </c>
      <c r="C1948" t="s">
        <v>27</v>
      </c>
      <c r="D1948">
        <v>9170</v>
      </c>
      <c r="E1948" s="17">
        <v>40024</v>
      </c>
      <c r="F1948" s="17">
        <v>41190</v>
      </c>
      <c r="G1948" t="s">
        <v>976</v>
      </c>
      <c r="H1948" s="21">
        <v>57.106900000000003</v>
      </c>
      <c r="I1948" s="21">
        <v>57.1</v>
      </c>
      <c r="J1948" s="16"/>
      <c r="K1948" s="4" t="s">
        <v>10</v>
      </c>
      <c r="L1948" s="17">
        <v>45739</v>
      </c>
      <c r="M1948" t="s">
        <v>1372</v>
      </c>
      <c r="N1948" t="s">
        <v>649</v>
      </c>
      <c r="O1948" t="s">
        <v>1952</v>
      </c>
      <c r="P1948" t="s">
        <v>11</v>
      </c>
      <c r="Q1948" s="26" t="s">
        <v>752</v>
      </c>
    </row>
    <row r="1949" spans="1:17" x14ac:dyDescent="0.35">
      <c r="A1949" t="s">
        <v>1387</v>
      </c>
      <c r="B1949" t="s">
        <v>1388</v>
      </c>
      <c r="C1949" t="s">
        <v>33</v>
      </c>
      <c r="D1949">
        <v>3150</v>
      </c>
      <c r="E1949" s="17">
        <v>41472</v>
      </c>
      <c r="F1949" s="17">
        <v>41472</v>
      </c>
      <c r="G1949" t="s">
        <v>9</v>
      </c>
      <c r="H1949" s="21"/>
      <c r="I1949" s="21"/>
      <c r="J1949" s="16"/>
      <c r="K1949" s="4" t="s">
        <v>4</v>
      </c>
      <c r="L1949" s="17">
        <v>45739</v>
      </c>
      <c r="M1949" t="s">
        <v>1372</v>
      </c>
      <c r="N1949" t="s">
        <v>649</v>
      </c>
      <c r="O1949" t="s">
        <v>720</v>
      </c>
      <c r="P1949" t="s">
        <v>2</v>
      </c>
      <c r="Q1949" s="26"/>
    </row>
    <row r="1950" spans="1:17" x14ac:dyDescent="0.35">
      <c r="A1950" t="s">
        <v>1387</v>
      </c>
      <c r="B1950" t="s">
        <v>1388</v>
      </c>
      <c r="C1950" t="s">
        <v>33</v>
      </c>
      <c r="D1950">
        <v>3150</v>
      </c>
      <c r="E1950" s="17">
        <v>41472</v>
      </c>
      <c r="F1950" s="17">
        <v>41472</v>
      </c>
      <c r="G1950" t="s">
        <v>975</v>
      </c>
      <c r="H1950" s="21">
        <v>2</v>
      </c>
      <c r="I1950" s="21">
        <v>2</v>
      </c>
      <c r="J1950" s="18" t="s">
        <v>7</v>
      </c>
      <c r="K1950" s="4" t="s">
        <v>4</v>
      </c>
      <c r="L1950" s="17">
        <v>45739</v>
      </c>
      <c r="M1950" t="s">
        <v>1372</v>
      </c>
      <c r="N1950" t="s">
        <v>649</v>
      </c>
      <c r="O1950" t="s">
        <v>1389</v>
      </c>
      <c r="P1950" t="s">
        <v>11</v>
      </c>
      <c r="Q1950" s="26" t="s">
        <v>752</v>
      </c>
    </row>
    <row r="1951" spans="1:17" x14ac:dyDescent="0.35">
      <c r="A1951" t="s">
        <v>1387</v>
      </c>
      <c r="B1951" t="s">
        <v>1388</v>
      </c>
      <c r="C1951" t="s">
        <v>33</v>
      </c>
      <c r="D1951">
        <v>3150</v>
      </c>
      <c r="E1951" s="17">
        <v>41472</v>
      </c>
      <c r="F1951" s="17">
        <v>41472</v>
      </c>
      <c r="G1951" t="s">
        <v>976</v>
      </c>
      <c r="H1951" s="21">
        <v>4.1260000000000003</v>
      </c>
      <c r="I1951" s="21">
        <v>4.12</v>
      </c>
      <c r="J1951" s="16"/>
      <c r="K1951" s="4" t="s">
        <v>4</v>
      </c>
      <c r="L1951" s="17">
        <v>45739</v>
      </c>
      <c r="M1951" t="s">
        <v>1372</v>
      </c>
      <c r="N1951" t="s">
        <v>649</v>
      </c>
      <c r="O1951" t="s">
        <v>1390</v>
      </c>
      <c r="P1951" t="s">
        <v>11</v>
      </c>
      <c r="Q1951" s="26" t="s">
        <v>752</v>
      </c>
    </row>
    <row r="1952" spans="1:17" x14ac:dyDescent="0.35">
      <c r="A1952" t="s">
        <v>1391</v>
      </c>
      <c r="B1952" t="s">
        <v>1392</v>
      </c>
      <c r="C1952" t="s">
        <v>38</v>
      </c>
      <c r="D1952" t="s">
        <v>749</v>
      </c>
      <c r="E1952" s="17">
        <v>42163</v>
      </c>
      <c r="F1952" s="17">
        <v>42164</v>
      </c>
      <c r="G1952" t="s">
        <v>9</v>
      </c>
      <c r="H1952" s="21"/>
      <c r="I1952" s="21"/>
      <c r="J1952" s="16"/>
      <c r="K1952" s="4" t="s">
        <v>10</v>
      </c>
      <c r="L1952" s="17">
        <v>45739</v>
      </c>
      <c r="M1952" t="s">
        <v>1372</v>
      </c>
      <c r="N1952" t="s">
        <v>649</v>
      </c>
      <c r="O1952" t="s">
        <v>720</v>
      </c>
      <c r="P1952" t="s">
        <v>2</v>
      </c>
      <c r="Q1952" s="26"/>
    </row>
    <row r="1953" spans="1:17" x14ac:dyDescent="0.35">
      <c r="A1953" t="s">
        <v>1391</v>
      </c>
      <c r="B1953" t="s">
        <v>1392</v>
      </c>
      <c r="C1953" t="s">
        <v>38</v>
      </c>
      <c r="D1953" t="s">
        <v>749</v>
      </c>
      <c r="E1953" s="17">
        <v>42163</v>
      </c>
      <c r="F1953" s="17">
        <v>42164</v>
      </c>
      <c r="G1953" t="s">
        <v>975</v>
      </c>
      <c r="H1953" s="21">
        <v>1.9347000000000001</v>
      </c>
      <c r="I1953" s="21">
        <v>2</v>
      </c>
      <c r="J1953" s="18" t="s">
        <v>7</v>
      </c>
      <c r="K1953" s="4" t="s">
        <v>10</v>
      </c>
      <c r="L1953" s="17">
        <v>45739</v>
      </c>
      <c r="M1953" t="s">
        <v>1372</v>
      </c>
      <c r="N1953" t="s">
        <v>649</v>
      </c>
      <c r="O1953" t="s">
        <v>720</v>
      </c>
      <c r="P1953" t="s">
        <v>11</v>
      </c>
      <c r="Q1953" s="26" t="s">
        <v>735</v>
      </c>
    </row>
    <row r="1954" spans="1:17" x14ac:dyDescent="0.35">
      <c r="A1954" t="s">
        <v>1391</v>
      </c>
      <c r="B1954" t="s">
        <v>1392</v>
      </c>
      <c r="C1954" t="s">
        <v>38</v>
      </c>
      <c r="D1954" t="s">
        <v>749</v>
      </c>
      <c r="E1954" s="17">
        <v>42163</v>
      </c>
      <c r="F1954" s="17">
        <v>42164</v>
      </c>
      <c r="G1954" t="s">
        <v>976</v>
      </c>
      <c r="H1954" s="21">
        <v>11.097099999999999</v>
      </c>
      <c r="I1954" s="21">
        <v>11.09</v>
      </c>
      <c r="J1954" s="16"/>
      <c r="K1954" s="4" t="s">
        <v>10</v>
      </c>
      <c r="L1954" s="17">
        <v>45739</v>
      </c>
      <c r="M1954" t="s">
        <v>1372</v>
      </c>
      <c r="N1954" t="s">
        <v>649</v>
      </c>
      <c r="O1954" t="s">
        <v>736</v>
      </c>
      <c r="P1954" t="s">
        <v>11</v>
      </c>
      <c r="Q1954" s="26" t="s">
        <v>735</v>
      </c>
    </row>
    <row r="1955" spans="1:17" x14ac:dyDescent="0.35">
      <c r="A1955" t="s">
        <v>982</v>
      </c>
      <c r="B1955" t="s">
        <v>983</v>
      </c>
      <c r="C1955" t="s">
        <v>34</v>
      </c>
      <c r="D1955">
        <v>6230</v>
      </c>
      <c r="E1955" s="17">
        <v>39956</v>
      </c>
      <c r="F1955" s="17">
        <v>39985</v>
      </c>
      <c r="G1955" t="s">
        <v>9</v>
      </c>
      <c r="H1955" s="21"/>
      <c r="I1955" s="21"/>
      <c r="J1955" s="16"/>
      <c r="K1955" s="4" t="s">
        <v>10</v>
      </c>
      <c r="L1955" s="17">
        <v>45739</v>
      </c>
      <c r="M1955" t="s">
        <v>984</v>
      </c>
      <c r="N1955" t="s">
        <v>649</v>
      </c>
      <c r="O1955" t="s">
        <v>720</v>
      </c>
      <c r="P1955" t="s">
        <v>2</v>
      </c>
      <c r="Q1955" s="26"/>
    </row>
    <row r="1956" spans="1:17" x14ac:dyDescent="0.35">
      <c r="A1956" t="s">
        <v>982</v>
      </c>
      <c r="B1956" t="s">
        <v>983</v>
      </c>
      <c r="C1956" t="s">
        <v>34</v>
      </c>
      <c r="D1956">
        <v>6230</v>
      </c>
      <c r="E1956" s="17">
        <v>39956</v>
      </c>
      <c r="F1956" s="17">
        <v>39985</v>
      </c>
      <c r="G1956" t="s">
        <v>975</v>
      </c>
      <c r="H1956" s="21">
        <v>1.8153999999999999</v>
      </c>
      <c r="I1956" s="21">
        <v>1.9</v>
      </c>
      <c r="J1956" s="18" t="s">
        <v>7</v>
      </c>
      <c r="K1956" s="4" t="s">
        <v>10</v>
      </c>
      <c r="L1956" s="17">
        <v>45739</v>
      </c>
      <c r="M1956" t="s">
        <v>984</v>
      </c>
      <c r="N1956" t="s">
        <v>649</v>
      </c>
      <c r="O1956" t="s">
        <v>720</v>
      </c>
      <c r="P1956" t="s">
        <v>11</v>
      </c>
      <c r="Q1956" s="26" t="s">
        <v>735</v>
      </c>
    </row>
    <row r="1957" spans="1:17" x14ac:dyDescent="0.35">
      <c r="A1957" t="s">
        <v>982</v>
      </c>
      <c r="B1957" t="s">
        <v>983</v>
      </c>
      <c r="C1957" t="s">
        <v>34</v>
      </c>
      <c r="D1957">
        <v>6230</v>
      </c>
      <c r="E1957" s="17">
        <v>39956</v>
      </c>
      <c r="F1957" s="17">
        <v>39985</v>
      </c>
      <c r="G1957" t="s">
        <v>976</v>
      </c>
      <c r="H1957" s="21">
        <v>14.513299999999999</v>
      </c>
      <c r="I1957" s="21">
        <v>14.51</v>
      </c>
      <c r="J1957" s="16"/>
      <c r="K1957" s="4" t="s">
        <v>10</v>
      </c>
      <c r="L1957" s="17">
        <v>45739</v>
      </c>
      <c r="M1957" t="s">
        <v>984</v>
      </c>
      <c r="N1957" t="s">
        <v>649</v>
      </c>
      <c r="O1957" t="s">
        <v>986</v>
      </c>
      <c r="P1957" t="s">
        <v>11</v>
      </c>
      <c r="Q1957" s="26" t="s">
        <v>735</v>
      </c>
    </row>
    <row r="1958" spans="1:17" x14ac:dyDescent="0.35">
      <c r="A1958" t="s">
        <v>982</v>
      </c>
      <c r="B1958" t="s">
        <v>983</v>
      </c>
      <c r="C1958" t="s">
        <v>37</v>
      </c>
      <c r="D1958">
        <v>7140</v>
      </c>
      <c r="E1958" s="17">
        <v>39961</v>
      </c>
      <c r="F1958" s="17">
        <v>40045</v>
      </c>
      <c r="G1958" t="s">
        <v>9</v>
      </c>
      <c r="H1958" s="21"/>
      <c r="I1958" s="21"/>
      <c r="J1958" s="16"/>
      <c r="K1958" s="4" t="s">
        <v>10</v>
      </c>
      <c r="L1958" s="17">
        <v>45739</v>
      </c>
      <c r="M1958" t="s">
        <v>984</v>
      </c>
      <c r="N1958" t="s">
        <v>649</v>
      </c>
      <c r="O1958" t="s">
        <v>720</v>
      </c>
      <c r="P1958" t="s">
        <v>2</v>
      </c>
      <c r="Q1958" s="26"/>
    </row>
    <row r="1959" spans="1:17" x14ac:dyDescent="0.35">
      <c r="A1959" t="s">
        <v>982</v>
      </c>
      <c r="B1959" t="s">
        <v>983</v>
      </c>
      <c r="C1959" t="s">
        <v>37</v>
      </c>
      <c r="D1959">
        <v>7140</v>
      </c>
      <c r="E1959" s="17">
        <v>39961</v>
      </c>
      <c r="F1959" s="17">
        <v>40045</v>
      </c>
      <c r="G1959" t="s">
        <v>975</v>
      </c>
      <c r="H1959" s="21">
        <v>2.0371000000000001</v>
      </c>
      <c r="I1959" s="21">
        <v>2.1</v>
      </c>
      <c r="J1959" s="18" t="s">
        <v>7</v>
      </c>
      <c r="K1959" s="4" t="s">
        <v>10</v>
      </c>
      <c r="L1959" s="17">
        <v>45739</v>
      </c>
      <c r="M1959" t="s">
        <v>984</v>
      </c>
      <c r="N1959" t="s">
        <v>649</v>
      </c>
      <c r="O1959" t="s">
        <v>720</v>
      </c>
      <c r="P1959" t="s">
        <v>11</v>
      </c>
      <c r="Q1959" s="26" t="s">
        <v>735</v>
      </c>
    </row>
    <row r="1960" spans="1:17" x14ac:dyDescent="0.35">
      <c r="A1960" t="s">
        <v>982</v>
      </c>
      <c r="B1960" t="s">
        <v>983</v>
      </c>
      <c r="C1960" t="s">
        <v>37</v>
      </c>
      <c r="D1960">
        <v>7140</v>
      </c>
      <c r="E1960" s="17">
        <v>39961</v>
      </c>
      <c r="F1960" s="17">
        <v>40045</v>
      </c>
      <c r="G1960" t="s">
        <v>976</v>
      </c>
      <c r="H1960" s="21">
        <v>31.3035</v>
      </c>
      <c r="I1960" s="21">
        <v>31.3</v>
      </c>
      <c r="J1960" s="16"/>
      <c r="K1960" s="4" t="s">
        <v>10</v>
      </c>
      <c r="L1960" s="17">
        <v>45739</v>
      </c>
      <c r="M1960" t="s">
        <v>984</v>
      </c>
      <c r="N1960" t="s">
        <v>649</v>
      </c>
      <c r="O1960" t="s">
        <v>987</v>
      </c>
      <c r="P1960" t="s">
        <v>11</v>
      </c>
      <c r="Q1960" s="26" t="s">
        <v>735</v>
      </c>
    </row>
    <row r="1961" spans="1:17" x14ac:dyDescent="0.35">
      <c r="A1961" t="s">
        <v>1393</v>
      </c>
      <c r="B1961" t="s">
        <v>1394</v>
      </c>
      <c r="C1961" t="s">
        <v>25</v>
      </c>
      <c r="D1961">
        <v>9110</v>
      </c>
      <c r="E1961" s="17">
        <v>40790</v>
      </c>
      <c r="F1961" s="17">
        <v>40790</v>
      </c>
      <c r="G1961" t="s">
        <v>9</v>
      </c>
      <c r="H1961" s="21"/>
      <c r="I1961" s="21"/>
      <c r="J1961" s="16"/>
      <c r="K1961" s="4" t="s">
        <v>19</v>
      </c>
      <c r="L1961" s="17">
        <v>45739</v>
      </c>
      <c r="M1961" t="s">
        <v>1372</v>
      </c>
      <c r="N1961" t="s">
        <v>649</v>
      </c>
      <c r="O1961" t="s">
        <v>1395</v>
      </c>
      <c r="P1961" t="s">
        <v>2</v>
      </c>
      <c r="Q1961" s="26"/>
    </row>
    <row r="1962" spans="1:17" x14ac:dyDescent="0.35">
      <c r="A1962" t="s">
        <v>1393</v>
      </c>
      <c r="B1962" t="s">
        <v>1394</v>
      </c>
      <c r="C1962" t="s">
        <v>25</v>
      </c>
      <c r="D1962">
        <v>9110</v>
      </c>
      <c r="E1962" s="17">
        <v>40790</v>
      </c>
      <c r="F1962" s="17">
        <v>40790</v>
      </c>
      <c r="G1962" t="s">
        <v>975</v>
      </c>
      <c r="H1962" s="21">
        <v>2.7492000000000001</v>
      </c>
      <c r="I1962" s="21">
        <v>2</v>
      </c>
      <c r="J1962" s="18" t="s">
        <v>7</v>
      </c>
      <c r="K1962" s="4" t="s">
        <v>19</v>
      </c>
      <c r="L1962" s="17">
        <v>45739</v>
      </c>
      <c r="M1962" t="s">
        <v>1372</v>
      </c>
      <c r="N1962" t="s">
        <v>649</v>
      </c>
      <c r="O1962" t="s">
        <v>720</v>
      </c>
      <c r="P1962" t="s">
        <v>12</v>
      </c>
      <c r="Q1962" s="26" t="s">
        <v>735</v>
      </c>
    </row>
    <row r="1963" spans="1:17" x14ac:dyDescent="0.35">
      <c r="A1963" t="s">
        <v>1393</v>
      </c>
      <c r="B1963" t="s">
        <v>1394</v>
      </c>
      <c r="C1963" t="s">
        <v>25</v>
      </c>
      <c r="D1963">
        <v>9110</v>
      </c>
      <c r="E1963" s="17">
        <v>40790</v>
      </c>
      <c r="F1963" s="17">
        <v>40790</v>
      </c>
      <c r="G1963" t="s">
        <v>976</v>
      </c>
      <c r="H1963" s="21">
        <v>29.52</v>
      </c>
      <c r="I1963" s="21">
        <v>40</v>
      </c>
      <c r="J1963" s="16"/>
      <c r="K1963" s="4" t="s">
        <v>19</v>
      </c>
      <c r="L1963" s="17">
        <v>45739</v>
      </c>
      <c r="M1963" t="s">
        <v>1372</v>
      </c>
      <c r="N1963" t="s">
        <v>649</v>
      </c>
      <c r="O1963" t="s">
        <v>1396</v>
      </c>
      <c r="P1963" t="s">
        <v>12</v>
      </c>
      <c r="Q1963" s="26" t="s">
        <v>735</v>
      </c>
    </row>
    <row r="1964" spans="1:17" x14ac:dyDescent="0.35">
      <c r="A1964" t="s">
        <v>1328</v>
      </c>
      <c r="B1964" t="s">
        <v>1329</v>
      </c>
      <c r="C1964" t="s">
        <v>27</v>
      </c>
      <c r="D1964">
        <v>9170</v>
      </c>
      <c r="E1964" s="17">
        <v>39666</v>
      </c>
      <c r="F1964" s="17">
        <v>41137</v>
      </c>
      <c r="G1964" t="s">
        <v>9</v>
      </c>
      <c r="H1964" s="21"/>
      <c r="I1964" s="21"/>
      <c r="J1964" s="16"/>
      <c r="K1964" s="4" t="s">
        <v>10</v>
      </c>
      <c r="L1964" s="17">
        <v>45739</v>
      </c>
      <c r="M1964" t="s">
        <v>1330</v>
      </c>
      <c r="N1964" t="s">
        <v>649</v>
      </c>
      <c r="O1964" t="s">
        <v>720</v>
      </c>
      <c r="P1964" t="s">
        <v>2</v>
      </c>
      <c r="Q1964" s="26"/>
    </row>
    <row r="1965" spans="1:17" x14ac:dyDescent="0.35">
      <c r="A1965" t="s">
        <v>1328</v>
      </c>
      <c r="B1965" t="s">
        <v>1329</v>
      </c>
      <c r="C1965" t="s">
        <v>27</v>
      </c>
      <c r="D1965">
        <v>9170</v>
      </c>
      <c r="E1965" s="17">
        <v>39666</v>
      </c>
      <c r="F1965" s="17">
        <v>41137</v>
      </c>
      <c r="G1965" t="s">
        <v>975</v>
      </c>
      <c r="H1965" s="21">
        <v>1.7605</v>
      </c>
      <c r="I1965" s="21">
        <v>1.8</v>
      </c>
      <c r="J1965" s="18" t="s">
        <v>7</v>
      </c>
      <c r="K1965" s="4" t="s">
        <v>10</v>
      </c>
      <c r="L1965" s="17">
        <v>45739</v>
      </c>
      <c r="M1965" t="s">
        <v>1330</v>
      </c>
      <c r="N1965" t="s">
        <v>649</v>
      </c>
      <c r="O1965" t="s">
        <v>720</v>
      </c>
      <c r="P1965" t="s">
        <v>11</v>
      </c>
      <c r="Q1965" s="26" t="s">
        <v>735</v>
      </c>
    </row>
    <row r="1966" spans="1:17" x14ac:dyDescent="0.35">
      <c r="A1966" t="s">
        <v>1328</v>
      </c>
      <c r="B1966" t="s">
        <v>1329</v>
      </c>
      <c r="C1966" t="s">
        <v>27</v>
      </c>
      <c r="D1966">
        <v>9170</v>
      </c>
      <c r="E1966" s="17">
        <v>39666</v>
      </c>
      <c r="F1966" s="17">
        <v>41137</v>
      </c>
      <c r="G1966" t="s">
        <v>976</v>
      </c>
      <c r="H1966" s="21">
        <v>161.32060000000001</v>
      </c>
      <c r="I1966" s="21">
        <v>161.32</v>
      </c>
      <c r="J1966" s="16"/>
      <c r="K1966" s="4" t="s">
        <v>10</v>
      </c>
      <c r="L1966" s="17">
        <v>45739</v>
      </c>
      <c r="M1966" t="s">
        <v>1330</v>
      </c>
      <c r="N1966" t="s">
        <v>649</v>
      </c>
      <c r="O1966" t="s">
        <v>736</v>
      </c>
      <c r="P1966" t="s">
        <v>11</v>
      </c>
      <c r="Q1966" s="26" t="s">
        <v>735</v>
      </c>
    </row>
    <row r="1967" spans="1:17" x14ac:dyDescent="0.35">
      <c r="A1967" t="s">
        <v>1328</v>
      </c>
      <c r="B1967" t="s">
        <v>1329</v>
      </c>
      <c r="C1967" t="s">
        <v>23</v>
      </c>
      <c r="D1967">
        <v>6510</v>
      </c>
      <c r="E1967" s="17">
        <v>39666</v>
      </c>
      <c r="F1967" s="17">
        <v>40032</v>
      </c>
      <c r="G1967" t="s">
        <v>9</v>
      </c>
      <c r="H1967" s="21"/>
      <c r="I1967" s="21"/>
      <c r="J1967" s="16"/>
      <c r="K1967" s="4" t="s">
        <v>20</v>
      </c>
      <c r="L1967" s="17">
        <v>45739</v>
      </c>
      <c r="M1967" t="s">
        <v>1330</v>
      </c>
      <c r="N1967" t="s">
        <v>649</v>
      </c>
      <c r="O1967" t="s">
        <v>720</v>
      </c>
      <c r="P1967" t="s">
        <v>2</v>
      </c>
      <c r="Q1967" s="26"/>
    </row>
    <row r="1968" spans="1:17" x14ac:dyDescent="0.35">
      <c r="A1968" t="s">
        <v>1328</v>
      </c>
      <c r="B1968" t="s">
        <v>1329</v>
      </c>
      <c r="C1968" t="s">
        <v>23</v>
      </c>
      <c r="D1968">
        <v>6510</v>
      </c>
      <c r="E1968" s="17">
        <v>39666</v>
      </c>
      <c r="F1968" s="17">
        <v>40032</v>
      </c>
      <c r="G1968" t="s">
        <v>975</v>
      </c>
      <c r="H1968" s="21">
        <v>2.8296999999999999</v>
      </c>
      <c r="I1968" s="21">
        <v>2</v>
      </c>
      <c r="J1968" s="18" t="s">
        <v>7</v>
      </c>
      <c r="K1968" s="4" t="s">
        <v>19</v>
      </c>
      <c r="L1968" s="17">
        <v>45739</v>
      </c>
      <c r="M1968" t="s">
        <v>1330</v>
      </c>
      <c r="N1968" t="s">
        <v>649</v>
      </c>
      <c r="O1968" t="s">
        <v>1331</v>
      </c>
      <c r="P1968" t="s">
        <v>12</v>
      </c>
      <c r="Q1968" s="26" t="s">
        <v>735</v>
      </c>
    </row>
    <row r="1969" spans="1:17" x14ac:dyDescent="0.35">
      <c r="A1969" t="s">
        <v>1328</v>
      </c>
      <c r="B1969" t="s">
        <v>1329</v>
      </c>
      <c r="C1969" t="s">
        <v>23</v>
      </c>
      <c r="D1969">
        <v>6510</v>
      </c>
      <c r="E1969" s="17">
        <v>39666</v>
      </c>
      <c r="F1969" s="17">
        <v>40032</v>
      </c>
      <c r="G1969" t="s">
        <v>976</v>
      </c>
      <c r="H1969" s="21">
        <v>24.772400000000001</v>
      </c>
      <c r="I1969" s="21">
        <v>24.77</v>
      </c>
      <c r="J1969" s="16"/>
      <c r="K1969" s="4" t="s">
        <v>10</v>
      </c>
      <c r="L1969" s="17">
        <v>45739</v>
      </c>
      <c r="M1969" t="s">
        <v>1330</v>
      </c>
      <c r="N1969" t="s">
        <v>649</v>
      </c>
      <c r="O1969" t="s">
        <v>736</v>
      </c>
      <c r="P1969" t="s">
        <v>11</v>
      </c>
      <c r="Q1969" s="26" t="s">
        <v>735</v>
      </c>
    </row>
    <row r="1970" spans="1:17" x14ac:dyDescent="0.35">
      <c r="A1970" t="s">
        <v>1397</v>
      </c>
      <c r="B1970" t="s">
        <v>1398</v>
      </c>
      <c r="C1970" t="s">
        <v>33</v>
      </c>
      <c r="D1970">
        <v>3150</v>
      </c>
      <c r="E1970" s="17">
        <v>42208</v>
      </c>
      <c r="F1970" s="17">
        <v>42208</v>
      </c>
      <c r="G1970" t="s">
        <v>9</v>
      </c>
      <c r="H1970" s="21"/>
      <c r="I1970" s="21"/>
      <c r="J1970" s="16"/>
      <c r="K1970" s="4" t="s">
        <v>10</v>
      </c>
      <c r="L1970" s="17">
        <v>45739</v>
      </c>
      <c r="M1970" t="s">
        <v>1372</v>
      </c>
      <c r="N1970" t="s">
        <v>649</v>
      </c>
      <c r="O1970" t="s">
        <v>720</v>
      </c>
      <c r="P1970" t="s">
        <v>2</v>
      </c>
      <c r="Q1970" s="26"/>
    </row>
    <row r="1971" spans="1:17" x14ac:dyDescent="0.35">
      <c r="A1971" t="s">
        <v>1397</v>
      </c>
      <c r="B1971" t="s">
        <v>1398</v>
      </c>
      <c r="C1971" t="s">
        <v>33</v>
      </c>
      <c r="D1971">
        <v>3150</v>
      </c>
      <c r="E1971" s="17">
        <v>42208</v>
      </c>
      <c r="F1971" s="17">
        <v>42208</v>
      </c>
      <c r="G1971" t="s">
        <v>975</v>
      </c>
      <c r="H1971" s="21">
        <v>2</v>
      </c>
      <c r="I1971" s="21">
        <v>2</v>
      </c>
      <c r="J1971" s="18" t="s">
        <v>7</v>
      </c>
      <c r="K1971" s="4" t="s">
        <v>10</v>
      </c>
      <c r="L1971" s="17">
        <v>45739</v>
      </c>
      <c r="M1971" t="s">
        <v>1372</v>
      </c>
      <c r="N1971" t="s">
        <v>649</v>
      </c>
      <c r="O1971" t="s">
        <v>720</v>
      </c>
      <c r="P1971" t="s">
        <v>11</v>
      </c>
      <c r="Q1971" s="26" t="s">
        <v>735</v>
      </c>
    </row>
    <row r="1972" spans="1:17" x14ac:dyDescent="0.35">
      <c r="A1972" t="s">
        <v>1397</v>
      </c>
      <c r="B1972" t="s">
        <v>1398</v>
      </c>
      <c r="C1972" t="s">
        <v>33</v>
      </c>
      <c r="D1972">
        <v>3150</v>
      </c>
      <c r="E1972" s="17">
        <v>42208</v>
      </c>
      <c r="F1972" s="17">
        <v>42208</v>
      </c>
      <c r="G1972" t="s">
        <v>976</v>
      </c>
      <c r="H1972" s="21">
        <v>11.644500000000001</v>
      </c>
      <c r="I1972" s="21">
        <v>11.64</v>
      </c>
      <c r="J1972" s="16"/>
      <c r="K1972" s="4" t="s">
        <v>10</v>
      </c>
      <c r="L1972" s="17">
        <v>45739</v>
      </c>
      <c r="M1972" t="s">
        <v>1372</v>
      </c>
      <c r="N1972" t="s">
        <v>649</v>
      </c>
      <c r="O1972" t="s">
        <v>1399</v>
      </c>
      <c r="P1972" t="s">
        <v>11</v>
      </c>
      <c r="Q1972" s="26" t="s">
        <v>723</v>
      </c>
    </row>
    <row r="1973" spans="1:17" x14ac:dyDescent="0.35">
      <c r="A1973" t="s">
        <v>1400</v>
      </c>
      <c r="B1973" t="s">
        <v>1401</v>
      </c>
      <c r="C1973" t="s">
        <v>34</v>
      </c>
      <c r="D1973">
        <v>6230</v>
      </c>
      <c r="E1973" s="17">
        <v>45090</v>
      </c>
      <c r="F1973" s="17">
        <v>45090</v>
      </c>
      <c r="G1973" t="s">
        <v>9</v>
      </c>
      <c r="H1973" s="21"/>
      <c r="I1973" s="21"/>
      <c r="J1973" s="16"/>
      <c r="K1973" s="4" t="s">
        <v>10</v>
      </c>
      <c r="L1973" s="19">
        <v>45884</v>
      </c>
      <c r="M1973" t="s">
        <v>1372</v>
      </c>
      <c r="N1973" t="s">
        <v>649</v>
      </c>
      <c r="O1973" t="s">
        <v>720</v>
      </c>
      <c r="P1973" t="s">
        <v>2</v>
      </c>
      <c r="Q1973" s="26"/>
    </row>
    <row r="1974" spans="1:17" x14ac:dyDescent="0.35">
      <c r="A1974" t="s">
        <v>1400</v>
      </c>
      <c r="B1974" t="s">
        <v>1401</v>
      </c>
      <c r="C1974" t="s">
        <v>34</v>
      </c>
      <c r="D1974">
        <v>6230</v>
      </c>
      <c r="E1974" s="17">
        <v>45090</v>
      </c>
      <c r="F1974" s="17">
        <v>45090</v>
      </c>
      <c r="G1974" t="s">
        <v>975</v>
      </c>
      <c r="H1974" s="21">
        <v>1</v>
      </c>
      <c r="I1974" s="21">
        <v>1.2</v>
      </c>
      <c r="J1974" s="18" t="s">
        <v>7</v>
      </c>
      <c r="K1974" s="4" t="s">
        <v>10</v>
      </c>
      <c r="L1974" s="19">
        <v>45884</v>
      </c>
      <c r="M1974" t="s">
        <v>1372</v>
      </c>
      <c r="N1974" t="s">
        <v>649</v>
      </c>
      <c r="O1974" t="s">
        <v>720</v>
      </c>
      <c r="P1974" t="s">
        <v>11</v>
      </c>
      <c r="Q1974" s="26" t="s">
        <v>735</v>
      </c>
    </row>
    <row r="1975" spans="1:17" x14ac:dyDescent="0.35">
      <c r="A1975" t="s">
        <v>1400</v>
      </c>
      <c r="B1975" t="s">
        <v>1401</v>
      </c>
      <c r="C1975" t="s">
        <v>34</v>
      </c>
      <c r="D1975">
        <v>6230</v>
      </c>
      <c r="E1975" s="17">
        <v>45090</v>
      </c>
      <c r="F1975" s="17">
        <v>45090</v>
      </c>
      <c r="G1975" t="s">
        <v>976</v>
      </c>
      <c r="H1975" s="21">
        <v>1.45</v>
      </c>
      <c r="I1975" s="21">
        <v>1.4</v>
      </c>
      <c r="J1975" s="16"/>
      <c r="K1975" s="4" t="s">
        <v>10</v>
      </c>
      <c r="L1975" s="19">
        <v>45884</v>
      </c>
      <c r="M1975" t="s">
        <v>1372</v>
      </c>
      <c r="N1975" t="s">
        <v>649</v>
      </c>
      <c r="O1975" t="s">
        <v>1402</v>
      </c>
      <c r="P1975" t="s">
        <v>41</v>
      </c>
      <c r="Q1975" s="26" t="s">
        <v>735</v>
      </c>
    </row>
    <row r="1976" spans="1:17" x14ac:dyDescent="0.35">
      <c r="A1976" t="s">
        <v>1403</v>
      </c>
      <c r="B1976" t="s">
        <v>1404</v>
      </c>
      <c r="C1976" t="s">
        <v>34</v>
      </c>
      <c r="D1976">
        <v>6230</v>
      </c>
      <c r="E1976" s="17">
        <v>44350</v>
      </c>
      <c r="F1976" s="17">
        <v>44363</v>
      </c>
      <c r="G1976" t="s">
        <v>9</v>
      </c>
      <c r="H1976" s="21"/>
      <c r="I1976" s="22"/>
      <c r="J1976" s="16"/>
      <c r="K1976" s="4" t="s">
        <v>1405</v>
      </c>
      <c r="L1976" s="19">
        <v>45884</v>
      </c>
      <c r="M1976" t="s">
        <v>1372</v>
      </c>
      <c r="N1976" t="s">
        <v>649</v>
      </c>
      <c r="O1976" t="s">
        <v>1953</v>
      </c>
      <c r="P1976" t="s">
        <v>2</v>
      </c>
      <c r="Q1976" s="26"/>
    </row>
    <row r="1977" spans="1:17" x14ac:dyDescent="0.35">
      <c r="A1977" t="s">
        <v>1403</v>
      </c>
      <c r="B1977" t="s">
        <v>1404</v>
      </c>
      <c r="C1977" t="s">
        <v>34</v>
      </c>
      <c r="D1977">
        <v>6230</v>
      </c>
      <c r="E1977" s="17">
        <v>44350</v>
      </c>
      <c r="F1977" s="17">
        <v>44363</v>
      </c>
      <c r="G1977" t="s">
        <v>975</v>
      </c>
      <c r="H1977" s="21">
        <v>1.8039000000000001</v>
      </c>
      <c r="I1977" s="22" t="s">
        <v>422</v>
      </c>
      <c r="J1977" s="18" t="s">
        <v>7</v>
      </c>
      <c r="K1977" s="4" t="s">
        <v>1405</v>
      </c>
      <c r="L1977" s="19">
        <v>45884</v>
      </c>
      <c r="M1977" t="s">
        <v>1372</v>
      </c>
      <c r="N1977" t="s">
        <v>649</v>
      </c>
      <c r="O1977" t="s">
        <v>720</v>
      </c>
      <c r="P1977" t="s">
        <v>11</v>
      </c>
      <c r="Q1977" s="26" t="s">
        <v>752</v>
      </c>
    </row>
    <row r="1978" spans="1:17" x14ac:dyDescent="0.35">
      <c r="A1978" t="s">
        <v>1403</v>
      </c>
      <c r="B1978" t="s">
        <v>1404</v>
      </c>
      <c r="C1978" t="s">
        <v>34</v>
      </c>
      <c r="D1978">
        <v>6230</v>
      </c>
      <c r="E1978" s="17">
        <v>44350</v>
      </c>
      <c r="F1978" s="17">
        <v>44363</v>
      </c>
      <c r="G1978" t="s">
        <v>976</v>
      </c>
      <c r="H1978" s="21">
        <v>4.5054999999999996</v>
      </c>
      <c r="I1978" s="22" t="s">
        <v>1406</v>
      </c>
      <c r="J1978" s="16"/>
      <c r="K1978" s="4" t="s">
        <v>1405</v>
      </c>
      <c r="L1978" s="19">
        <v>45884</v>
      </c>
      <c r="M1978" t="s">
        <v>1372</v>
      </c>
      <c r="N1978" t="s">
        <v>649</v>
      </c>
      <c r="O1978" t="s">
        <v>1407</v>
      </c>
      <c r="P1978" t="s">
        <v>11</v>
      </c>
      <c r="Q1978" s="26" t="s">
        <v>752</v>
      </c>
    </row>
    <row r="1979" spans="1:17" x14ac:dyDescent="0.35">
      <c r="A1979" t="s">
        <v>1408</v>
      </c>
      <c r="B1979" t="s">
        <v>1409</v>
      </c>
      <c r="C1979" t="s">
        <v>34</v>
      </c>
      <c r="D1979">
        <v>6230</v>
      </c>
      <c r="E1979" s="17">
        <v>44720</v>
      </c>
      <c r="F1979" s="17">
        <v>44825</v>
      </c>
      <c r="G1979" t="s">
        <v>9</v>
      </c>
      <c r="H1979" s="21"/>
      <c r="I1979" s="21"/>
      <c r="J1979" s="18"/>
      <c r="K1979" s="4" t="s">
        <v>10</v>
      </c>
      <c r="L1979" s="19">
        <v>45947</v>
      </c>
      <c r="M1979" t="s">
        <v>1372</v>
      </c>
      <c r="N1979" t="s">
        <v>649</v>
      </c>
      <c r="O1979" t="s">
        <v>1410</v>
      </c>
      <c r="Q1979" s="26"/>
    </row>
    <row r="1980" spans="1:17" x14ac:dyDescent="0.35">
      <c r="A1980" t="s">
        <v>1408</v>
      </c>
      <c r="B1980" t="s">
        <v>1409</v>
      </c>
      <c r="C1980" t="s">
        <v>34</v>
      </c>
      <c r="D1980">
        <v>6230</v>
      </c>
      <c r="E1980" s="17">
        <v>44720</v>
      </c>
      <c r="F1980" s="17">
        <v>44825</v>
      </c>
      <c r="G1980" t="s">
        <v>7</v>
      </c>
      <c r="H1980" s="21">
        <v>1.5989</v>
      </c>
      <c r="I1980" s="21">
        <v>2</v>
      </c>
      <c r="J1980" s="18" t="s">
        <v>7</v>
      </c>
      <c r="K1980" s="4" t="s">
        <v>10</v>
      </c>
      <c r="L1980" s="19">
        <v>45947</v>
      </c>
      <c r="M1980" t="s">
        <v>1372</v>
      </c>
      <c r="N1980" t="s">
        <v>649</v>
      </c>
      <c r="O1980" t="s">
        <v>720</v>
      </c>
      <c r="P1980" t="s">
        <v>12</v>
      </c>
      <c r="Q1980" s="26" t="s">
        <v>723</v>
      </c>
    </row>
    <row r="1981" spans="1:17" x14ac:dyDescent="0.35">
      <c r="A1981" t="s">
        <v>1408</v>
      </c>
      <c r="B1981" t="s">
        <v>1409</v>
      </c>
      <c r="C1981" t="s">
        <v>34</v>
      </c>
      <c r="D1981">
        <v>6230</v>
      </c>
      <c r="E1981" s="17">
        <v>44720</v>
      </c>
      <c r="F1981" s="17">
        <v>44825</v>
      </c>
      <c r="G1981" t="s">
        <v>1</v>
      </c>
      <c r="H1981" s="21">
        <v>16.252700000000001</v>
      </c>
      <c r="I1981" s="21" t="s">
        <v>1411</v>
      </c>
      <c r="J1981" s="16" t="s">
        <v>3</v>
      </c>
      <c r="K1981" s="4" t="s">
        <v>10</v>
      </c>
      <c r="L1981" s="19">
        <v>45947</v>
      </c>
      <c r="M1981" t="s">
        <v>1372</v>
      </c>
      <c r="N1981" t="s">
        <v>649</v>
      </c>
      <c r="O1981" t="s">
        <v>724</v>
      </c>
      <c r="P1981" t="s">
        <v>11</v>
      </c>
      <c r="Q1981" s="26" t="s">
        <v>723</v>
      </c>
    </row>
    <row r="1982" spans="1:17" x14ac:dyDescent="0.35">
      <c r="A1982" t="s">
        <v>1412</v>
      </c>
      <c r="B1982" t="s">
        <v>1413</v>
      </c>
      <c r="C1982" t="s">
        <v>34</v>
      </c>
      <c r="D1982">
        <v>6230</v>
      </c>
      <c r="E1982" s="17">
        <v>41457</v>
      </c>
      <c r="F1982" s="17">
        <v>41534</v>
      </c>
      <c r="G1982" t="s">
        <v>9</v>
      </c>
      <c r="H1982" s="21"/>
      <c r="I1982" s="21"/>
      <c r="J1982" s="16"/>
      <c r="K1982" s="4" t="s">
        <v>20</v>
      </c>
      <c r="L1982" s="17">
        <v>45739</v>
      </c>
      <c r="M1982" t="s">
        <v>1372</v>
      </c>
      <c r="N1982" t="s">
        <v>649</v>
      </c>
      <c r="O1982" t="s">
        <v>1414</v>
      </c>
      <c r="P1982" t="s">
        <v>2</v>
      </c>
      <c r="Q1982" s="26"/>
    </row>
    <row r="1983" spans="1:17" x14ac:dyDescent="0.35">
      <c r="A1983" t="s">
        <v>1412</v>
      </c>
      <c r="B1983" t="s">
        <v>1413</v>
      </c>
      <c r="C1983" t="s">
        <v>34</v>
      </c>
      <c r="D1983">
        <v>6230</v>
      </c>
      <c r="E1983" s="17">
        <v>41457</v>
      </c>
      <c r="F1983" s="17">
        <v>41534</v>
      </c>
      <c r="G1983" t="s">
        <v>975</v>
      </c>
      <c r="H1983" s="21">
        <v>1.8089999999999999</v>
      </c>
      <c r="I1983" s="21">
        <v>1.9</v>
      </c>
      <c r="J1983" s="18" t="s">
        <v>7</v>
      </c>
      <c r="K1983" s="4" t="s">
        <v>10</v>
      </c>
      <c r="L1983" s="17">
        <v>45739</v>
      </c>
      <c r="M1983" t="s">
        <v>1372</v>
      </c>
      <c r="N1983" t="s">
        <v>649</v>
      </c>
      <c r="O1983" t="s">
        <v>720</v>
      </c>
      <c r="P1983" t="s">
        <v>11</v>
      </c>
      <c r="Q1983" s="26" t="s">
        <v>723</v>
      </c>
    </row>
    <row r="1984" spans="1:17" x14ac:dyDescent="0.35">
      <c r="A1984" t="s">
        <v>1412</v>
      </c>
      <c r="B1984" t="s">
        <v>1413</v>
      </c>
      <c r="C1984" t="s">
        <v>34</v>
      </c>
      <c r="D1984">
        <v>6230</v>
      </c>
      <c r="E1984" s="17">
        <v>41457</v>
      </c>
      <c r="F1984" s="17">
        <v>41534</v>
      </c>
      <c r="G1984" t="s">
        <v>976</v>
      </c>
      <c r="H1984" s="21">
        <v>2.1869000000000001</v>
      </c>
      <c r="I1984" s="21">
        <v>3</v>
      </c>
      <c r="J1984" s="16"/>
      <c r="K1984" s="4" t="s">
        <v>19</v>
      </c>
      <c r="L1984" s="17">
        <v>45739</v>
      </c>
      <c r="M1984" t="s">
        <v>1372</v>
      </c>
      <c r="N1984" t="s">
        <v>649</v>
      </c>
      <c r="O1984" t="s">
        <v>1415</v>
      </c>
      <c r="P1984" t="s">
        <v>12</v>
      </c>
      <c r="Q1984" s="26" t="s">
        <v>723</v>
      </c>
    </row>
    <row r="1985" spans="1:17" x14ac:dyDescent="0.35">
      <c r="A1985" t="s">
        <v>1416</v>
      </c>
      <c r="B1985" t="s">
        <v>1417</v>
      </c>
      <c r="C1985" t="s">
        <v>24</v>
      </c>
      <c r="D1985">
        <v>8220</v>
      </c>
      <c r="E1985" s="17">
        <v>41897</v>
      </c>
      <c r="F1985" s="17">
        <v>41897</v>
      </c>
      <c r="G1985" t="s">
        <v>9</v>
      </c>
      <c r="H1985" s="21"/>
      <c r="I1985" s="21"/>
      <c r="J1985" s="16"/>
      <c r="K1985" s="4" t="s">
        <v>10</v>
      </c>
      <c r="L1985" s="17">
        <v>45739</v>
      </c>
      <c r="M1985" t="s">
        <v>1372</v>
      </c>
      <c r="N1985" t="s">
        <v>649</v>
      </c>
      <c r="O1985" t="s">
        <v>720</v>
      </c>
      <c r="P1985" t="s">
        <v>2</v>
      </c>
      <c r="Q1985" s="26"/>
    </row>
    <row r="1986" spans="1:17" x14ac:dyDescent="0.35">
      <c r="A1986" t="s">
        <v>1416</v>
      </c>
      <c r="B1986" t="s">
        <v>1417</v>
      </c>
      <c r="C1986" t="s">
        <v>24</v>
      </c>
      <c r="D1986">
        <v>8220</v>
      </c>
      <c r="E1986" s="17">
        <v>41897</v>
      </c>
      <c r="F1986" s="17">
        <v>41897</v>
      </c>
      <c r="G1986" t="s">
        <v>975</v>
      </c>
      <c r="H1986" s="21">
        <v>1</v>
      </c>
      <c r="I1986" s="21">
        <v>1</v>
      </c>
      <c r="J1986" s="18" t="s">
        <v>7</v>
      </c>
      <c r="K1986" s="4" t="s">
        <v>10</v>
      </c>
      <c r="L1986" s="17">
        <v>45739</v>
      </c>
      <c r="M1986" t="s">
        <v>1372</v>
      </c>
      <c r="N1986" t="s">
        <v>649</v>
      </c>
      <c r="O1986" t="s">
        <v>720</v>
      </c>
      <c r="P1986" t="s">
        <v>11</v>
      </c>
      <c r="Q1986" s="26" t="s">
        <v>735</v>
      </c>
    </row>
    <row r="1987" spans="1:17" x14ac:dyDescent="0.35">
      <c r="A1987" t="s">
        <v>1416</v>
      </c>
      <c r="B1987" t="s">
        <v>1417</v>
      </c>
      <c r="C1987" t="s">
        <v>24</v>
      </c>
      <c r="D1987">
        <v>8220</v>
      </c>
      <c r="E1987" s="17">
        <v>41897</v>
      </c>
      <c r="F1987" s="17">
        <v>41897</v>
      </c>
      <c r="G1987" t="s">
        <v>976</v>
      </c>
      <c r="H1987" s="21">
        <v>0.25459999999999999</v>
      </c>
      <c r="I1987" s="21">
        <v>0.25</v>
      </c>
      <c r="J1987" s="16"/>
      <c r="K1987" s="4" t="s">
        <v>10</v>
      </c>
      <c r="L1987" s="17">
        <v>45739</v>
      </c>
      <c r="M1987" t="s">
        <v>1372</v>
      </c>
      <c r="N1987" t="s">
        <v>649</v>
      </c>
      <c r="O1987" t="s">
        <v>1418</v>
      </c>
      <c r="P1987" t="s">
        <v>11</v>
      </c>
      <c r="Q1987" s="26" t="s">
        <v>735</v>
      </c>
    </row>
    <row r="1988" spans="1:17" x14ac:dyDescent="0.35">
      <c r="A1988" t="s">
        <v>988</v>
      </c>
      <c r="B1988" t="s">
        <v>989</v>
      </c>
      <c r="C1988" t="s">
        <v>34</v>
      </c>
      <c r="D1988">
        <v>6230</v>
      </c>
      <c r="E1988" s="17">
        <v>41758</v>
      </c>
      <c r="F1988" s="17">
        <v>44718</v>
      </c>
      <c r="G1988" t="s">
        <v>9</v>
      </c>
      <c r="H1988" s="21"/>
      <c r="I1988" s="22"/>
      <c r="J1988" s="16"/>
      <c r="K1988" s="4" t="s">
        <v>19</v>
      </c>
      <c r="L1988" s="19">
        <v>45884</v>
      </c>
      <c r="M1988" t="s">
        <v>984</v>
      </c>
      <c r="N1988" t="s">
        <v>649</v>
      </c>
      <c r="O1988" t="s">
        <v>720</v>
      </c>
      <c r="P1988" t="s">
        <v>2</v>
      </c>
      <c r="Q1988" s="26"/>
    </row>
    <row r="1989" spans="1:17" x14ac:dyDescent="0.35">
      <c r="A1989" t="s">
        <v>988</v>
      </c>
      <c r="B1989" t="s">
        <v>989</v>
      </c>
      <c r="C1989" t="s">
        <v>34</v>
      </c>
      <c r="D1989">
        <v>6230</v>
      </c>
      <c r="E1989" s="17">
        <v>41758</v>
      </c>
      <c r="F1989" s="17">
        <v>44718</v>
      </c>
      <c r="G1989" t="s">
        <v>975</v>
      </c>
      <c r="H1989" s="21">
        <v>2.0630000000000002</v>
      </c>
      <c r="I1989" s="22" t="s">
        <v>422</v>
      </c>
      <c r="J1989" s="18" t="s">
        <v>7</v>
      </c>
      <c r="K1989" s="4" t="s">
        <v>19</v>
      </c>
      <c r="L1989" s="19">
        <v>45884</v>
      </c>
      <c r="M1989" t="s">
        <v>984</v>
      </c>
      <c r="N1989" t="s">
        <v>649</v>
      </c>
      <c r="O1989" t="s">
        <v>720</v>
      </c>
      <c r="P1989" t="s">
        <v>11</v>
      </c>
      <c r="Q1989" s="26" t="s">
        <v>735</v>
      </c>
    </row>
    <row r="1990" spans="1:17" x14ac:dyDescent="0.35">
      <c r="A1990" t="s">
        <v>988</v>
      </c>
      <c r="B1990" t="s">
        <v>989</v>
      </c>
      <c r="C1990" t="s">
        <v>34</v>
      </c>
      <c r="D1990">
        <v>6230</v>
      </c>
      <c r="E1990" s="17">
        <v>41758</v>
      </c>
      <c r="F1990" s="17">
        <v>44718</v>
      </c>
      <c r="G1990" t="s">
        <v>976</v>
      </c>
      <c r="H1990" s="21">
        <v>8.4206000000000003</v>
      </c>
      <c r="I1990" s="22" t="s">
        <v>990</v>
      </c>
      <c r="J1990" s="16"/>
      <c r="K1990" s="4" t="s">
        <v>19</v>
      </c>
      <c r="L1990" s="19">
        <v>45884</v>
      </c>
      <c r="M1990" t="s">
        <v>984</v>
      </c>
      <c r="N1990" t="s">
        <v>649</v>
      </c>
      <c r="O1990" t="s">
        <v>991</v>
      </c>
      <c r="P1990" t="s">
        <v>156</v>
      </c>
      <c r="Q1990" s="26" t="s">
        <v>735</v>
      </c>
    </row>
    <row r="1991" spans="1:17" x14ac:dyDescent="0.35">
      <c r="A1991" t="s">
        <v>1419</v>
      </c>
      <c r="B1991" t="s">
        <v>1420</v>
      </c>
      <c r="C1991" t="s">
        <v>15</v>
      </c>
      <c r="D1991">
        <v>3260</v>
      </c>
      <c r="E1991" s="17">
        <v>41129</v>
      </c>
      <c r="F1991" s="17">
        <v>43351</v>
      </c>
      <c r="G1991" t="s">
        <v>9</v>
      </c>
      <c r="H1991" s="21"/>
      <c r="I1991" s="21"/>
      <c r="J1991" s="16"/>
      <c r="K1991" s="4" t="s">
        <v>10</v>
      </c>
      <c r="L1991" s="17">
        <v>45739</v>
      </c>
      <c r="M1991" t="s">
        <v>1372</v>
      </c>
      <c r="N1991" t="s">
        <v>649</v>
      </c>
      <c r="O1991" t="s">
        <v>720</v>
      </c>
      <c r="P1991" t="s">
        <v>2</v>
      </c>
      <c r="Q1991" s="26"/>
    </row>
    <row r="1992" spans="1:17" x14ac:dyDescent="0.35">
      <c r="A1992" t="s">
        <v>1419</v>
      </c>
      <c r="B1992" t="s">
        <v>1420</v>
      </c>
      <c r="C1992" t="s">
        <v>15</v>
      </c>
      <c r="D1992">
        <v>3260</v>
      </c>
      <c r="E1992" s="17">
        <v>41129</v>
      </c>
      <c r="F1992" s="17">
        <v>43351</v>
      </c>
      <c r="G1992" t="s">
        <v>975</v>
      </c>
      <c r="H1992" s="21">
        <v>1</v>
      </c>
      <c r="I1992" s="21">
        <v>1</v>
      </c>
      <c r="J1992" s="18" t="s">
        <v>7</v>
      </c>
      <c r="K1992" s="4" t="s">
        <v>10</v>
      </c>
      <c r="L1992" s="17">
        <v>45739</v>
      </c>
      <c r="M1992" t="s">
        <v>1372</v>
      </c>
      <c r="N1992" t="s">
        <v>649</v>
      </c>
      <c r="O1992" t="s">
        <v>720</v>
      </c>
      <c r="P1992" t="s">
        <v>11</v>
      </c>
      <c r="Q1992" s="26" t="s">
        <v>752</v>
      </c>
    </row>
    <row r="1993" spans="1:17" x14ac:dyDescent="0.35">
      <c r="A1993" t="s">
        <v>1419</v>
      </c>
      <c r="B1993" t="s">
        <v>1420</v>
      </c>
      <c r="C1993" t="s">
        <v>15</v>
      </c>
      <c r="D1993">
        <v>3260</v>
      </c>
      <c r="E1993" s="17">
        <v>41129</v>
      </c>
      <c r="F1993" s="17">
        <v>43351</v>
      </c>
      <c r="G1993" t="s">
        <v>976</v>
      </c>
      <c r="H1993" s="21">
        <v>14.9954</v>
      </c>
      <c r="I1993" s="21">
        <v>14.99</v>
      </c>
      <c r="J1993" s="16"/>
      <c r="K1993" s="4" t="s">
        <v>10</v>
      </c>
      <c r="L1993" s="17">
        <v>45739</v>
      </c>
      <c r="M1993" t="s">
        <v>1372</v>
      </c>
      <c r="N1993" t="s">
        <v>649</v>
      </c>
      <c r="O1993" t="s">
        <v>1421</v>
      </c>
      <c r="P1993" t="s">
        <v>11</v>
      </c>
      <c r="Q1993" s="26" t="s">
        <v>752</v>
      </c>
    </row>
    <row r="1994" spans="1:17" x14ac:dyDescent="0.35">
      <c r="A1994" t="s">
        <v>1422</v>
      </c>
      <c r="B1994" t="s">
        <v>1423</v>
      </c>
      <c r="C1994" t="s">
        <v>34</v>
      </c>
      <c r="D1994">
        <v>6230</v>
      </c>
      <c r="E1994" s="17">
        <v>44382</v>
      </c>
      <c r="F1994" s="17">
        <v>44382</v>
      </c>
      <c r="G1994" t="s">
        <v>9</v>
      </c>
      <c r="H1994" s="21"/>
      <c r="I1994" s="22"/>
      <c r="J1994" s="16"/>
      <c r="K1994" s="4" t="s">
        <v>985</v>
      </c>
      <c r="L1994" s="19">
        <v>45884</v>
      </c>
      <c r="M1994" t="s">
        <v>1372</v>
      </c>
      <c r="N1994" t="s">
        <v>649</v>
      </c>
      <c r="O1994" t="s">
        <v>1429</v>
      </c>
      <c r="P1994" t="s">
        <v>2</v>
      </c>
      <c r="Q1994" s="26"/>
    </row>
    <row r="1995" spans="1:17" x14ac:dyDescent="0.35">
      <c r="A1995" t="s">
        <v>1422</v>
      </c>
      <c r="B1995" t="s">
        <v>1423</v>
      </c>
      <c r="C1995" t="s">
        <v>34</v>
      </c>
      <c r="D1995">
        <v>6230</v>
      </c>
      <c r="E1995" s="17">
        <v>44382</v>
      </c>
      <c r="F1995" s="17">
        <v>44382</v>
      </c>
      <c r="G1995" t="s">
        <v>975</v>
      </c>
      <c r="H1995" s="21">
        <v>1.2995000000000001</v>
      </c>
      <c r="I1995" s="22" t="s">
        <v>356</v>
      </c>
      <c r="J1995" s="18" t="s">
        <v>7</v>
      </c>
      <c r="K1995" s="4" t="s">
        <v>985</v>
      </c>
      <c r="L1995" s="19">
        <v>45884</v>
      </c>
      <c r="M1995" t="s">
        <v>1372</v>
      </c>
      <c r="N1995" t="s">
        <v>649</v>
      </c>
      <c r="O1995" t="s">
        <v>720</v>
      </c>
      <c r="P1995" t="s">
        <v>11</v>
      </c>
      <c r="Q1995" s="26" t="s">
        <v>723</v>
      </c>
    </row>
    <row r="1996" spans="1:17" x14ac:dyDescent="0.35">
      <c r="A1996" t="s">
        <v>1422</v>
      </c>
      <c r="B1996" t="s">
        <v>1423</v>
      </c>
      <c r="C1996" t="s">
        <v>34</v>
      </c>
      <c r="D1996">
        <v>6230</v>
      </c>
      <c r="E1996" s="17">
        <v>44382</v>
      </c>
      <c r="F1996" s="17">
        <v>44382</v>
      </c>
      <c r="G1996" t="s">
        <v>976</v>
      </c>
      <c r="H1996" s="21">
        <v>7.1805000000000003</v>
      </c>
      <c r="I1996" s="22" t="s">
        <v>1430</v>
      </c>
      <c r="J1996" s="16"/>
      <c r="K1996" s="4" t="s">
        <v>985</v>
      </c>
      <c r="L1996" s="19">
        <v>45884</v>
      </c>
      <c r="M1996" t="s">
        <v>1372</v>
      </c>
      <c r="N1996" t="s">
        <v>649</v>
      </c>
      <c r="O1996" t="s">
        <v>1431</v>
      </c>
      <c r="P1996" t="s">
        <v>11</v>
      </c>
      <c r="Q1996" s="26" t="s">
        <v>723</v>
      </c>
    </row>
    <row r="1997" spans="1:17" x14ac:dyDescent="0.35">
      <c r="A1997" t="s">
        <v>1422</v>
      </c>
      <c r="B1997" t="s">
        <v>1423</v>
      </c>
      <c r="C1997" t="s">
        <v>93</v>
      </c>
      <c r="D1997">
        <v>4030</v>
      </c>
      <c r="E1997" s="17">
        <v>44382</v>
      </c>
      <c r="F1997" s="17">
        <v>44382</v>
      </c>
      <c r="G1997" t="s">
        <v>9</v>
      </c>
      <c r="H1997" s="23"/>
      <c r="I1997" s="16"/>
      <c r="J1997" s="16"/>
      <c r="K1997" s="4" t="s">
        <v>985</v>
      </c>
      <c r="L1997" s="19">
        <v>45884</v>
      </c>
      <c r="M1997" t="s">
        <v>1372</v>
      </c>
      <c r="N1997" t="s">
        <v>649</v>
      </c>
      <c r="O1997" t="s">
        <v>1424</v>
      </c>
      <c r="P1997" t="s">
        <v>2</v>
      </c>
      <c r="Q1997" s="26"/>
    </row>
    <row r="1998" spans="1:17" x14ac:dyDescent="0.35">
      <c r="A1998" t="s">
        <v>1422</v>
      </c>
      <c r="B1998" t="s">
        <v>1423</v>
      </c>
      <c r="C1998" t="s">
        <v>93</v>
      </c>
      <c r="D1998">
        <v>4030</v>
      </c>
      <c r="E1998" s="17">
        <v>44382</v>
      </c>
      <c r="F1998" s="17">
        <v>44382</v>
      </c>
      <c r="G1998" t="s">
        <v>975</v>
      </c>
      <c r="H1998" s="23">
        <v>2</v>
      </c>
      <c r="I1998" s="16">
        <v>2</v>
      </c>
      <c r="J1998" s="18" t="s">
        <v>7</v>
      </c>
      <c r="K1998" s="4" t="s">
        <v>985</v>
      </c>
      <c r="L1998" s="19">
        <v>45884</v>
      </c>
      <c r="M1998" t="s">
        <v>1372</v>
      </c>
      <c r="N1998" t="s">
        <v>649</v>
      </c>
      <c r="O1998" t="s">
        <v>720</v>
      </c>
      <c r="P1998" t="s">
        <v>12</v>
      </c>
      <c r="Q1998" s="26" t="s">
        <v>723</v>
      </c>
    </row>
    <row r="1999" spans="1:17" x14ac:dyDescent="0.35">
      <c r="A1999" t="s">
        <v>1422</v>
      </c>
      <c r="B1999" t="s">
        <v>1423</v>
      </c>
      <c r="C1999" t="s">
        <v>93</v>
      </c>
      <c r="D1999">
        <v>4030</v>
      </c>
      <c r="E1999" s="17">
        <v>44382</v>
      </c>
      <c r="F1999" s="17">
        <v>44382</v>
      </c>
      <c r="G1999" t="s">
        <v>976</v>
      </c>
      <c r="H1999" s="23">
        <v>1.24</v>
      </c>
      <c r="I1999" s="16">
        <v>0.68</v>
      </c>
      <c r="J1999" s="16"/>
      <c r="K1999" s="4" t="s">
        <v>985</v>
      </c>
      <c r="L1999" s="19">
        <v>45884</v>
      </c>
      <c r="M1999" t="s">
        <v>1372</v>
      </c>
      <c r="N1999" t="s">
        <v>649</v>
      </c>
      <c r="O1999" t="s">
        <v>1425</v>
      </c>
      <c r="P1999" t="s">
        <v>11</v>
      </c>
      <c r="Q1999" s="26" t="s">
        <v>723</v>
      </c>
    </row>
    <row r="2000" spans="1:17" x14ac:dyDescent="0.35">
      <c r="A2000" t="s">
        <v>1422</v>
      </c>
      <c r="B2000" t="s">
        <v>1423</v>
      </c>
      <c r="C2000" t="s">
        <v>53</v>
      </c>
      <c r="D2000">
        <v>5130</v>
      </c>
      <c r="E2000" s="17">
        <v>44382</v>
      </c>
      <c r="F2000" s="17">
        <v>44386</v>
      </c>
      <c r="G2000" t="s">
        <v>9</v>
      </c>
      <c r="H2000" s="21"/>
      <c r="I2000" s="22"/>
      <c r="J2000" s="16"/>
      <c r="K2000" s="4" t="s">
        <v>985</v>
      </c>
      <c r="L2000" s="19">
        <v>45884</v>
      </c>
      <c r="M2000" t="s">
        <v>1372</v>
      </c>
      <c r="N2000" t="s">
        <v>649</v>
      </c>
      <c r="O2000" t="s">
        <v>1426</v>
      </c>
      <c r="P2000" t="s">
        <v>2</v>
      </c>
      <c r="Q2000" s="26"/>
    </row>
    <row r="2001" spans="1:17" x14ac:dyDescent="0.35">
      <c r="A2001" t="s">
        <v>1422</v>
      </c>
      <c r="B2001" t="s">
        <v>1423</v>
      </c>
      <c r="C2001" t="s">
        <v>53</v>
      </c>
      <c r="D2001">
        <v>5130</v>
      </c>
      <c r="E2001" s="17">
        <v>44382</v>
      </c>
      <c r="F2001" s="17">
        <v>44386</v>
      </c>
      <c r="G2001" t="s">
        <v>975</v>
      </c>
      <c r="H2001" s="21">
        <v>2</v>
      </c>
      <c r="I2001" s="22" t="s">
        <v>275</v>
      </c>
      <c r="J2001" s="18" t="s">
        <v>7</v>
      </c>
      <c r="K2001" s="4" t="s">
        <v>985</v>
      </c>
      <c r="L2001" s="19">
        <v>45884</v>
      </c>
      <c r="M2001" t="s">
        <v>1372</v>
      </c>
      <c r="N2001" t="s">
        <v>649</v>
      </c>
      <c r="O2001" t="s">
        <v>720</v>
      </c>
      <c r="P2001" t="s">
        <v>12</v>
      </c>
      <c r="Q2001" s="26" t="s">
        <v>723</v>
      </c>
    </row>
    <row r="2002" spans="1:17" x14ac:dyDescent="0.35">
      <c r="A2002" t="s">
        <v>1422</v>
      </c>
      <c r="B2002" t="s">
        <v>1423</v>
      </c>
      <c r="C2002" t="s">
        <v>53</v>
      </c>
      <c r="D2002">
        <v>5130</v>
      </c>
      <c r="E2002" s="17">
        <v>44382</v>
      </c>
      <c r="F2002" s="17">
        <v>44386</v>
      </c>
      <c r="G2002" t="s">
        <v>976</v>
      </c>
      <c r="H2002" s="21">
        <v>4.9850000000000003</v>
      </c>
      <c r="I2002" s="22" t="s">
        <v>1427</v>
      </c>
      <c r="J2002" s="16"/>
      <c r="K2002" s="4" t="s">
        <v>985</v>
      </c>
      <c r="L2002" s="19">
        <v>45884</v>
      </c>
      <c r="M2002" t="s">
        <v>1372</v>
      </c>
      <c r="N2002" t="s">
        <v>649</v>
      </c>
      <c r="O2002" t="s">
        <v>1428</v>
      </c>
      <c r="P2002" t="s">
        <v>11</v>
      </c>
      <c r="Q2002" s="26" t="s">
        <v>723</v>
      </c>
    </row>
    <row r="2003" spans="1:17" x14ac:dyDescent="0.35">
      <c r="A2003" t="s">
        <v>1422</v>
      </c>
      <c r="B2003" t="s">
        <v>1423</v>
      </c>
      <c r="C2003" t="s">
        <v>37</v>
      </c>
      <c r="D2003">
        <v>7140</v>
      </c>
      <c r="E2003" s="17">
        <v>44382</v>
      </c>
      <c r="F2003" s="17">
        <v>44386</v>
      </c>
      <c r="G2003" t="s">
        <v>9</v>
      </c>
      <c r="H2003" s="21"/>
      <c r="I2003" s="22"/>
      <c r="J2003" s="16"/>
      <c r="K2003" s="4" t="s">
        <v>985</v>
      </c>
      <c r="L2003" s="19">
        <v>45884</v>
      </c>
      <c r="M2003" t="s">
        <v>1372</v>
      </c>
      <c r="N2003" t="s">
        <v>649</v>
      </c>
      <c r="O2003" t="s">
        <v>1429</v>
      </c>
      <c r="P2003" t="s">
        <v>2</v>
      </c>
      <c r="Q2003" s="26"/>
    </row>
    <row r="2004" spans="1:17" x14ac:dyDescent="0.35">
      <c r="A2004" t="s">
        <v>1422</v>
      </c>
      <c r="B2004" t="s">
        <v>1423</v>
      </c>
      <c r="C2004" t="s">
        <v>37</v>
      </c>
      <c r="D2004">
        <v>7140</v>
      </c>
      <c r="E2004" s="17">
        <v>44382</v>
      </c>
      <c r="F2004" s="17">
        <v>44386</v>
      </c>
      <c r="G2004" t="s">
        <v>975</v>
      </c>
      <c r="H2004" s="21">
        <v>1.3622000000000001</v>
      </c>
      <c r="I2004" s="22" t="s">
        <v>275</v>
      </c>
      <c r="J2004" s="18" t="s">
        <v>7</v>
      </c>
      <c r="K2004" s="4" t="s">
        <v>985</v>
      </c>
      <c r="L2004" s="19">
        <v>45884</v>
      </c>
      <c r="M2004" t="s">
        <v>1372</v>
      </c>
      <c r="N2004" t="s">
        <v>649</v>
      </c>
      <c r="O2004" t="s">
        <v>720</v>
      </c>
      <c r="P2004" t="s">
        <v>12</v>
      </c>
      <c r="Q2004" s="26" t="s">
        <v>723</v>
      </c>
    </row>
    <row r="2005" spans="1:17" x14ac:dyDescent="0.35">
      <c r="A2005" t="s">
        <v>1422</v>
      </c>
      <c r="B2005" t="s">
        <v>1423</v>
      </c>
      <c r="C2005" t="s">
        <v>37</v>
      </c>
      <c r="D2005">
        <v>7140</v>
      </c>
      <c r="E2005" s="17">
        <v>44382</v>
      </c>
      <c r="F2005" s="17">
        <v>44386</v>
      </c>
      <c r="G2005" t="s">
        <v>976</v>
      </c>
      <c r="H2005" s="21">
        <v>5.2342000000000004</v>
      </c>
      <c r="I2005" s="22" t="s">
        <v>1432</v>
      </c>
      <c r="J2005" s="16"/>
      <c r="K2005" s="4" t="s">
        <v>985</v>
      </c>
      <c r="L2005" s="19">
        <v>45884</v>
      </c>
      <c r="M2005" t="s">
        <v>1372</v>
      </c>
      <c r="N2005" t="s">
        <v>649</v>
      </c>
      <c r="O2005" t="s">
        <v>1433</v>
      </c>
      <c r="P2005" t="s">
        <v>11</v>
      </c>
      <c r="Q2005" s="26" t="s">
        <v>723</v>
      </c>
    </row>
    <row r="2006" spans="1:17" x14ac:dyDescent="0.35">
      <c r="A2006" t="s">
        <v>1434</v>
      </c>
      <c r="B2006" t="s">
        <v>1435</v>
      </c>
      <c r="C2006" t="s">
        <v>34</v>
      </c>
      <c r="D2006">
        <v>6230</v>
      </c>
      <c r="E2006" s="17">
        <v>39595</v>
      </c>
      <c r="F2006" s="17">
        <v>39622</v>
      </c>
      <c r="G2006" t="s">
        <v>9</v>
      </c>
      <c r="H2006" s="16"/>
      <c r="I2006" s="16"/>
      <c r="J2006" s="16"/>
      <c r="K2006" s="4" t="s">
        <v>19</v>
      </c>
      <c r="L2006" s="16" t="s">
        <v>926</v>
      </c>
      <c r="M2006" t="s">
        <v>1372</v>
      </c>
      <c r="N2006" t="s">
        <v>649</v>
      </c>
      <c r="O2006" t="s">
        <v>720</v>
      </c>
      <c r="Q2006" s="26"/>
    </row>
    <row r="2007" spans="1:17" x14ac:dyDescent="0.35">
      <c r="A2007" t="s">
        <v>1434</v>
      </c>
      <c r="B2007" t="s">
        <v>1435</v>
      </c>
      <c r="C2007" t="s">
        <v>34</v>
      </c>
      <c r="D2007">
        <v>6230</v>
      </c>
      <c r="E2007" s="17">
        <v>39595</v>
      </c>
      <c r="F2007" s="17">
        <v>39622</v>
      </c>
      <c r="G2007" t="s">
        <v>7</v>
      </c>
      <c r="H2007" s="16">
        <v>2.1614</v>
      </c>
      <c r="I2007" s="16">
        <v>1.9</v>
      </c>
      <c r="J2007" s="18" t="s">
        <v>7</v>
      </c>
      <c r="K2007" s="4" t="s">
        <v>19</v>
      </c>
      <c r="L2007" s="16" t="s">
        <v>926</v>
      </c>
      <c r="M2007" t="s">
        <v>1372</v>
      </c>
      <c r="N2007" t="s">
        <v>649</v>
      </c>
      <c r="O2007" t="s">
        <v>720</v>
      </c>
      <c r="P2007" t="s">
        <v>11</v>
      </c>
      <c r="Q2007" s="26" t="s">
        <v>735</v>
      </c>
    </row>
    <row r="2008" spans="1:17" x14ac:dyDescent="0.35">
      <c r="A2008" t="s">
        <v>1434</v>
      </c>
      <c r="B2008" t="s">
        <v>1435</v>
      </c>
      <c r="C2008" t="s">
        <v>34</v>
      </c>
      <c r="D2008">
        <v>6230</v>
      </c>
      <c r="E2008" s="17">
        <v>39595</v>
      </c>
      <c r="F2008" s="17">
        <v>39622</v>
      </c>
      <c r="G2008" t="s">
        <v>1</v>
      </c>
      <c r="H2008" s="16">
        <v>3.3946000000000001</v>
      </c>
      <c r="I2008" s="16">
        <v>3.77</v>
      </c>
      <c r="J2008" s="16"/>
      <c r="K2008" s="4" t="s">
        <v>19</v>
      </c>
      <c r="L2008" s="16" t="s">
        <v>926</v>
      </c>
      <c r="M2008" t="s">
        <v>1372</v>
      </c>
      <c r="N2008" t="s">
        <v>649</v>
      </c>
      <c r="O2008" t="s">
        <v>986</v>
      </c>
      <c r="P2008" t="s">
        <v>11</v>
      </c>
      <c r="Q2008" s="26" t="s">
        <v>735</v>
      </c>
    </row>
    <row r="2009" spans="1:17" x14ac:dyDescent="0.35">
      <c r="A2009" t="s">
        <v>1434</v>
      </c>
      <c r="B2009" t="s">
        <v>1435</v>
      </c>
      <c r="C2009" t="s">
        <v>37</v>
      </c>
      <c r="D2009">
        <v>7140</v>
      </c>
      <c r="E2009" s="17">
        <v>39622</v>
      </c>
      <c r="F2009" s="17">
        <v>39622</v>
      </c>
      <c r="G2009" t="s">
        <v>9</v>
      </c>
      <c r="H2009" s="16"/>
      <c r="I2009" s="16"/>
      <c r="J2009" s="16"/>
      <c r="K2009" s="4" t="s">
        <v>20</v>
      </c>
      <c r="L2009" s="16" t="s">
        <v>926</v>
      </c>
      <c r="M2009" t="s">
        <v>1372</v>
      </c>
      <c r="N2009" t="s">
        <v>649</v>
      </c>
      <c r="O2009" t="s">
        <v>720</v>
      </c>
      <c r="Q2009" s="26"/>
    </row>
    <row r="2010" spans="1:17" x14ac:dyDescent="0.35">
      <c r="A2010" t="s">
        <v>1434</v>
      </c>
      <c r="B2010" t="s">
        <v>1435</v>
      </c>
      <c r="C2010" t="s">
        <v>37</v>
      </c>
      <c r="D2010">
        <v>7140</v>
      </c>
      <c r="E2010" s="17">
        <v>39622</v>
      </c>
      <c r="F2010" s="17">
        <v>39622</v>
      </c>
      <c r="G2010" t="s">
        <v>7</v>
      </c>
      <c r="H2010" s="16">
        <v>1.4017999999999999</v>
      </c>
      <c r="I2010" s="16">
        <v>1.3</v>
      </c>
      <c r="J2010" s="18" t="s">
        <v>7</v>
      </c>
      <c r="K2010" s="4" t="s">
        <v>19</v>
      </c>
      <c r="L2010" s="16" t="s">
        <v>926</v>
      </c>
      <c r="M2010" t="s">
        <v>1372</v>
      </c>
      <c r="N2010" t="s">
        <v>649</v>
      </c>
      <c r="O2010" t="s">
        <v>720</v>
      </c>
      <c r="P2010" t="s">
        <v>11</v>
      </c>
      <c r="Q2010" s="26" t="s">
        <v>735</v>
      </c>
    </row>
    <row r="2011" spans="1:17" x14ac:dyDescent="0.35">
      <c r="A2011" t="s">
        <v>1434</v>
      </c>
      <c r="B2011" t="s">
        <v>1435</v>
      </c>
      <c r="C2011" t="s">
        <v>37</v>
      </c>
      <c r="D2011">
        <v>7140</v>
      </c>
      <c r="E2011" s="17">
        <v>39622</v>
      </c>
      <c r="F2011" s="17">
        <v>39622</v>
      </c>
      <c r="G2011" t="s">
        <v>1</v>
      </c>
      <c r="H2011" s="16">
        <v>3.9634</v>
      </c>
      <c r="I2011" s="16">
        <v>3.32</v>
      </c>
      <c r="J2011" s="16"/>
      <c r="K2011" s="4" t="s">
        <v>10</v>
      </c>
      <c r="L2011" s="16" t="s">
        <v>926</v>
      </c>
      <c r="M2011" t="s">
        <v>1372</v>
      </c>
      <c r="N2011" t="s">
        <v>649</v>
      </c>
      <c r="O2011" t="s">
        <v>1436</v>
      </c>
      <c r="P2011" t="s">
        <v>11</v>
      </c>
      <c r="Q2011" s="26" t="s">
        <v>735</v>
      </c>
    </row>
    <row r="2012" spans="1:17" x14ac:dyDescent="0.35">
      <c r="A2012" t="s">
        <v>1437</v>
      </c>
      <c r="B2012" t="s">
        <v>1438</v>
      </c>
      <c r="C2012" t="s">
        <v>33</v>
      </c>
      <c r="D2012">
        <v>3150</v>
      </c>
      <c r="E2012" s="17">
        <v>44447</v>
      </c>
      <c r="F2012" s="17">
        <v>44457</v>
      </c>
      <c r="G2012" t="s">
        <v>9</v>
      </c>
      <c r="H2012" s="21"/>
      <c r="I2012" s="21"/>
      <c r="J2012" s="16"/>
      <c r="K2012" s="4" t="s">
        <v>20</v>
      </c>
      <c r="L2012" s="19">
        <v>45884</v>
      </c>
      <c r="M2012" t="s">
        <v>1372</v>
      </c>
      <c r="N2012" t="s">
        <v>649</v>
      </c>
      <c r="O2012" t="s">
        <v>1439</v>
      </c>
      <c r="P2012" t="s">
        <v>2</v>
      </c>
      <c r="Q2012" s="26"/>
    </row>
    <row r="2013" spans="1:17" x14ac:dyDescent="0.35">
      <c r="A2013" t="s">
        <v>1437</v>
      </c>
      <c r="B2013" t="s">
        <v>1438</v>
      </c>
      <c r="C2013" t="s">
        <v>33</v>
      </c>
      <c r="D2013">
        <v>3150</v>
      </c>
      <c r="E2013" s="17">
        <v>44447</v>
      </c>
      <c r="F2013" s="17">
        <v>44457</v>
      </c>
      <c r="G2013" t="s">
        <v>975</v>
      </c>
      <c r="H2013" s="21">
        <v>1</v>
      </c>
      <c r="I2013" s="21">
        <v>1</v>
      </c>
      <c r="J2013" s="18" t="s">
        <v>7</v>
      </c>
      <c r="K2013" s="4" t="s">
        <v>10</v>
      </c>
      <c r="L2013" s="19">
        <v>45884</v>
      </c>
      <c r="M2013" t="s">
        <v>1372</v>
      </c>
      <c r="N2013" t="s">
        <v>649</v>
      </c>
      <c r="O2013" t="s">
        <v>720</v>
      </c>
      <c r="P2013" t="s">
        <v>11</v>
      </c>
      <c r="Q2013" s="26" t="s">
        <v>723</v>
      </c>
    </row>
    <row r="2014" spans="1:17" x14ac:dyDescent="0.35">
      <c r="A2014" t="s">
        <v>1437</v>
      </c>
      <c r="B2014" t="s">
        <v>1438</v>
      </c>
      <c r="C2014" t="s">
        <v>33</v>
      </c>
      <c r="D2014">
        <v>3150</v>
      </c>
      <c r="E2014" s="17">
        <v>44447</v>
      </c>
      <c r="F2014" s="17">
        <v>44457</v>
      </c>
      <c r="G2014" t="s">
        <v>976</v>
      </c>
      <c r="H2014" s="21">
        <v>4.5061</v>
      </c>
      <c r="I2014" s="22" t="s">
        <v>1440</v>
      </c>
      <c r="J2014" s="16"/>
      <c r="K2014" s="4" t="s">
        <v>19</v>
      </c>
      <c r="L2014" s="19">
        <v>45884</v>
      </c>
      <c r="M2014" t="s">
        <v>1372</v>
      </c>
      <c r="N2014" t="s">
        <v>649</v>
      </c>
      <c r="O2014" t="s">
        <v>1441</v>
      </c>
      <c r="P2014" t="s">
        <v>11</v>
      </c>
      <c r="Q2014" s="26" t="s">
        <v>723</v>
      </c>
    </row>
    <row r="2015" spans="1:17" x14ac:dyDescent="0.35">
      <c r="A2015" t="s">
        <v>1315</v>
      </c>
      <c r="B2015" t="s">
        <v>1316</v>
      </c>
      <c r="C2015" t="s">
        <v>24</v>
      </c>
      <c r="D2015">
        <v>8220</v>
      </c>
      <c r="E2015" s="17">
        <v>40298</v>
      </c>
      <c r="F2015" s="17">
        <v>41431</v>
      </c>
      <c r="G2015" t="s">
        <v>9</v>
      </c>
      <c r="H2015" s="21"/>
      <c r="I2015" s="21"/>
      <c r="J2015" s="16"/>
      <c r="K2015" s="4" t="s">
        <v>10</v>
      </c>
      <c r="L2015" s="17">
        <v>45739</v>
      </c>
      <c r="M2015" t="s">
        <v>1317</v>
      </c>
      <c r="N2015" t="s">
        <v>649</v>
      </c>
      <c r="O2015" t="s">
        <v>720</v>
      </c>
      <c r="P2015" t="s">
        <v>2</v>
      </c>
      <c r="Q2015" s="26"/>
    </row>
    <row r="2016" spans="1:17" x14ac:dyDescent="0.35">
      <c r="A2016" t="s">
        <v>1315</v>
      </c>
      <c r="B2016" t="s">
        <v>1316</v>
      </c>
      <c r="C2016" t="s">
        <v>24</v>
      </c>
      <c r="D2016">
        <v>8220</v>
      </c>
      <c r="E2016" s="17">
        <v>40298</v>
      </c>
      <c r="F2016" s="17">
        <v>41431</v>
      </c>
      <c r="G2016" t="s">
        <v>975</v>
      </c>
      <c r="H2016" s="21">
        <v>1.2301</v>
      </c>
      <c r="I2016" s="21">
        <v>1.3</v>
      </c>
      <c r="J2016" s="18" t="s">
        <v>7</v>
      </c>
      <c r="K2016" s="4" t="s">
        <v>10</v>
      </c>
      <c r="L2016" s="17">
        <v>45739</v>
      </c>
      <c r="M2016" t="s">
        <v>1317</v>
      </c>
      <c r="N2016" t="s">
        <v>649</v>
      </c>
      <c r="O2016" t="s">
        <v>720</v>
      </c>
      <c r="P2016" t="s">
        <v>11</v>
      </c>
      <c r="Q2016" s="26" t="s">
        <v>735</v>
      </c>
    </row>
    <row r="2017" spans="1:17" x14ac:dyDescent="0.35">
      <c r="A2017" t="s">
        <v>1315</v>
      </c>
      <c r="B2017" t="s">
        <v>1316</v>
      </c>
      <c r="C2017" t="s">
        <v>24</v>
      </c>
      <c r="D2017">
        <v>8220</v>
      </c>
      <c r="E2017" s="17">
        <v>40298</v>
      </c>
      <c r="F2017" s="17">
        <v>41431</v>
      </c>
      <c r="G2017" t="s">
        <v>976</v>
      </c>
      <c r="H2017" s="21">
        <v>7.9813000000000001</v>
      </c>
      <c r="I2017" s="21">
        <v>7.98</v>
      </c>
      <c r="J2017" s="16"/>
      <c r="K2017" s="4" t="s">
        <v>10</v>
      </c>
      <c r="L2017" s="17">
        <v>45739</v>
      </c>
      <c r="M2017" t="s">
        <v>1317</v>
      </c>
      <c r="N2017" t="s">
        <v>649</v>
      </c>
      <c r="O2017" t="s">
        <v>1324</v>
      </c>
      <c r="P2017" t="s">
        <v>11</v>
      </c>
      <c r="Q2017" s="26" t="s">
        <v>735</v>
      </c>
    </row>
    <row r="2018" spans="1:17" x14ac:dyDescent="0.35">
      <c r="A2018" t="s">
        <v>1315</v>
      </c>
      <c r="B2018" t="s">
        <v>1316</v>
      </c>
      <c r="C2018" t="s">
        <v>27</v>
      </c>
      <c r="D2018">
        <v>9170</v>
      </c>
      <c r="E2018" s="17">
        <v>40298</v>
      </c>
      <c r="F2018" s="17">
        <v>42181</v>
      </c>
      <c r="G2018" t="s">
        <v>9</v>
      </c>
      <c r="H2018" s="21"/>
      <c r="I2018" s="21"/>
      <c r="J2018" s="16"/>
      <c r="K2018" s="4" t="s">
        <v>20</v>
      </c>
      <c r="L2018" s="17">
        <v>45739</v>
      </c>
      <c r="M2018" t="s">
        <v>1317</v>
      </c>
      <c r="N2018" t="s">
        <v>649</v>
      </c>
      <c r="O2018" t="s">
        <v>720</v>
      </c>
      <c r="P2018" t="s">
        <v>2</v>
      </c>
      <c r="Q2018" s="26"/>
    </row>
    <row r="2019" spans="1:17" x14ac:dyDescent="0.35">
      <c r="A2019" t="s">
        <v>1315</v>
      </c>
      <c r="B2019" t="s">
        <v>1316</v>
      </c>
      <c r="C2019" t="s">
        <v>27</v>
      </c>
      <c r="D2019">
        <v>9170</v>
      </c>
      <c r="E2019" s="17">
        <v>40298</v>
      </c>
      <c r="F2019" s="17">
        <v>42181</v>
      </c>
      <c r="G2019" t="s">
        <v>975</v>
      </c>
      <c r="H2019" s="21">
        <v>2.8037000000000001</v>
      </c>
      <c r="I2019" s="21">
        <v>2</v>
      </c>
      <c r="J2019" s="18" t="s">
        <v>7</v>
      </c>
      <c r="K2019" s="4" t="s">
        <v>19</v>
      </c>
      <c r="L2019" s="17">
        <v>45739</v>
      </c>
      <c r="M2019" t="s">
        <v>1317</v>
      </c>
      <c r="N2019" t="s">
        <v>649</v>
      </c>
      <c r="O2019" t="s">
        <v>1325</v>
      </c>
      <c r="P2019" t="s">
        <v>12</v>
      </c>
      <c r="Q2019" s="26" t="s">
        <v>735</v>
      </c>
    </row>
    <row r="2020" spans="1:17" x14ac:dyDescent="0.35">
      <c r="A2020" t="s">
        <v>1315</v>
      </c>
      <c r="B2020" t="s">
        <v>1316</v>
      </c>
      <c r="C2020" t="s">
        <v>27</v>
      </c>
      <c r="D2020">
        <v>9170</v>
      </c>
      <c r="E2020" s="17">
        <v>40298</v>
      </c>
      <c r="F2020" s="17">
        <v>42181</v>
      </c>
      <c r="G2020" t="s">
        <v>976</v>
      </c>
      <c r="H2020" s="21">
        <v>642.79639999999995</v>
      </c>
      <c r="I2020" s="21">
        <v>642.79</v>
      </c>
      <c r="J2020" s="16"/>
      <c r="K2020" s="4" t="s">
        <v>10</v>
      </c>
      <c r="L2020" s="17">
        <v>45739</v>
      </c>
      <c r="M2020" t="s">
        <v>1317</v>
      </c>
      <c r="N2020" t="s">
        <v>649</v>
      </c>
      <c r="O2020" t="s">
        <v>736</v>
      </c>
      <c r="P2020" t="s">
        <v>11</v>
      </c>
      <c r="Q2020" s="26" t="s">
        <v>735</v>
      </c>
    </row>
    <row r="2021" spans="1:17" x14ac:dyDescent="0.35">
      <c r="A2021" t="s">
        <v>1315</v>
      </c>
      <c r="B2021" t="s">
        <v>1316</v>
      </c>
      <c r="C2021" t="s">
        <v>262</v>
      </c>
      <c r="D2021" t="s">
        <v>263</v>
      </c>
      <c r="E2021" s="17">
        <v>40299</v>
      </c>
      <c r="F2021" s="17">
        <v>41431</v>
      </c>
      <c r="G2021" t="s">
        <v>9</v>
      </c>
      <c r="H2021" s="21"/>
      <c r="I2021" s="21"/>
      <c r="J2021" s="16"/>
      <c r="K2021" s="4" t="s">
        <v>20</v>
      </c>
      <c r="L2021" s="17">
        <v>45739</v>
      </c>
      <c r="M2021" t="s">
        <v>1317</v>
      </c>
      <c r="N2021" t="s">
        <v>649</v>
      </c>
      <c r="O2021" t="s">
        <v>720</v>
      </c>
      <c r="P2021" t="s">
        <v>2</v>
      </c>
      <c r="Q2021" s="26"/>
    </row>
    <row r="2022" spans="1:17" x14ac:dyDescent="0.35">
      <c r="A2022" t="s">
        <v>1315</v>
      </c>
      <c r="B2022" t="s">
        <v>1316</v>
      </c>
      <c r="C2022" t="s">
        <v>262</v>
      </c>
      <c r="D2022" t="s">
        <v>263</v>
      </c>
      <c r="E2022" s="17">
        <v>40299</v>
      </c>
      <c r="F2022" s="17">
        <v>41431</v>
      </c>
      <c r="G2022" t="s">
        <v>975</v>
      </c>
      <c r="H2022" s="21">
        <v>1.17</v>
      </c>
      <c r="I2022" s="21">
        <v>1.2</v>
      </c>
      <c r="J2022" s="18" t="s">
        <v>7</v>
      </c>
      <c r="K2022" s="4" t="s">
        <v>10</v>
      </c>
      <c r="L2022" s="17">
        <v>45739</v>
      </c>
      <c r="M2022" t="s">
        <v>1317</v>
      </c>
      <c r="N2022" t="s">
        <v>649</v>
      </c>
      <c r="O2022" t="s">
        <v>1327</v>
      </c>
      <c r="P2022" t="s">
        <v>11</v>
      </c>
      <c r="Q2022" s="26" t="s">
        <v>735</v>
      </c>
    </row>
    <row r="2023" spans="1:17" ht="409.5" x14ac:dyDescent="0.35">
      <c r="A2023" t="s">
        <v>1315</v>
      </c>
      <c r="B2023" t="s">
        <v>1316</v>
      </c>
      <c r="C2023" t="s">
        <v>262</v>
      </c>
      <c r="D2023" t="s">
        <v>263</v>
      </c>
      <c r="E2023" s="17">
        <v>40299</v>
      </c>
      <c r="F2023" s="17">
        <v>41431</v>
      </c>
      <c r="G2023" t="s">
        <v>976</v>
      </c>
      <c r="H2023" s="21">
        <v>14.420400000000001</v>
      </c>
      <c r="I2023" s="21">
        <v>15</v>
      </c>
      <c r="J2023" s="16"/>
      <c r="K2023" s="4" t="s">
        <v>19</v>
      </c>
      <c r="L2023" s="17">
        <v>45739</v>
      </c>
      <c r="M2023" t="s">
        <v>1317</v>
      </c>
      <c r="N2023" t="s">
        <v>649</v>
      </c>
      <c r="O2023" s="24" t="s">
        <v>1954</v>
      </c>
      <c r="P2023" t="s">
        <v>12</v>
      </c>
      <c r="Q2023" s="26" t="s">
        <v>752</v>
      </c>
    </row>
    <row r="2024" spans="1:17" x14ac:dyDescent="0.35">
      <c r="A2024" t="s">
        <v>1315</v>
      </c>
      <c r="B2024" t="s">
        <v>1316</v>
      </c>
      <c r="C2024" t="s">
        <v>28</v>
      </c>
      <c r="D2024">
        <v>9180</v>
      </c>
      <c r="E2024" s="17">
        <v>40298</v>
      </c>
      <c r="F2024" s="17">
        <v>41741</v>
      </c>
      <c r="G2024" t="s">
        <v>9</v>
      </c>
      <c r="H2024" s="21"/>
      <c r="I2024" s="21"/>
      <c r="J2024" s="16"/>
      <c r="K2024" s="4" t="s">
        <v>10</v>
      </c>
      <c r="L2024" s="17">
        <v>45739</v>
      </c>
      <c r="M2024" t="s">
        <v>1317</v>
      </c>
      <c r="N2024" t="s">
        <v>649</v>
      </c>
      <c r="O2024" t="s">
        <v>720</v>
      </c>
      <c r="P2024" t="s">
        <v>2</v>
      </c>
      <c r="Q2024" s="26"/>
    </row>
    <row r="2025" spans="1:17" x14ac:dyDescent="0.35">
      <c r="A2025" t="s">
        <v>1315</v>
      </c>
      <c r="B2025" t="s">
        <v>1316</v>
      </c>
      <c r="C2025" t="s">
        <v>28</v>
      </c>
      <c r="D2025">
        <v>9180</v>
      </c>
      <c r="E2025" s="17">
        <v>40298</v>
      </c>
      <c r="F2025" s="17">
        <v>41741</v>
      </c>
      <c r="G2025" t="s">
        <v>975</v>
      </c>
      <c r="H2025" s="21">
        <v>1.4772000000000001</v>
      </c>
      <c r="I2025" s="21">
        <v>1.5</v>
      </c>
      <c r="J2025" s="18" t="s">
        <v>7</v>
      </c>
      <c r="K2025" s="4" t="s">
        <v>10</v>
      </c>
      <c r="L2025" s="17">
        <v>45739</v>
      </c>
      <c r="M2025" t="s">
        <v>1317</v>
      </c>
      <c r="N2025" t="s">
        <v>649</v>
      </c>
      <c r="O2025" t="s">
        <v>720</v>
      </c>
      <c r="P2025" t="s">
        <v>11</v>
      </c>
      <c r="Q2025" s="26" t="s">
        <v>735</v>
      </c>
    </row>
    <row r="2026" spans="1:17" x14ac:dyDescent="0.35">
      <c r="A2026" t="s">
        <v>1315</v>
      </c>
      <c r="B2026" t="s">
        <v>1316</v>
      </c>
      <c r="C2026" t="s">
        <v>28</v>
      </c>
      <c r="D2026">
        <v>9180</v>
      </c>
      <c r="E2026" s="17">
        <v>40298</v>
      </c>
      <c r="F2026" s="17">
        <v>41741</v>
      </c>
      <c r="G2026" t="s">
        <v>976</v>
      </c>
      <c r="H2026" s="21">
        <v>126.2847</v>
      </c>
      <c r="I2026" s="21">
        <v>126.28</v>
      </c>
      <c r="J2026" s="16"/>
      <c r="K2026" s="4" t="s">
        <v>10</v>
      </c>
      <c r="L2026" s="17">
        <v>45739</v>
      </c>
      <c r="M2026" t="s">
        <v>1317</v>
      </c>
      <c r="N2026" t="s">
        <v>649</v>
      </c>
      <c r="O2026" t="s">
        <v>1326</v>
      </c>
      <c r="P2026" t="s">
        <v>11</v>
      </c>
      <c r="Q2026" s="26" t="s">
        <v>735</v>
      </c>
    </row>
    <row r="2027" spans="1:17" x14ac:dyDescent="0.35">
      <c r="A2027" t="s">
        <v>1315</v>
      </c>
      <c r="B2027" t="s">
        <v>1316</v>
      </c>
      <c r="C2027" t="s">
        <v>15</v>
      </c>
      <c r="D2027">
        <v>3260</v>
      </c>
      <c r="E2027" s="17">
        <v>40307</v>
      </c>
      <c r="F2027" s="17">
        <v>41760</v>
      </c>
      <c r="G2027" t="s">
        <v>9</v>
      </c>
      <c r="H2027" s="21"/>
      <c r="I2027" s="21"/>
      <c r="J2027" s="16"/>
      <c r="K2027" s="4" t="s">
        <v>10</v>
      </c>
      <c r="L2027" s="17">
        <v>45739</v>
      </c>
      <c r="M2027" t="s">
        <v>1317</v>
      </c>
      <c r="N2027" t="s">
        <v>649</v>
      </c>
      <c r="O2027" t="s">
        <v>720</v>
      </c>
      <c r="P2027" t="s">
        <v>2</v>
      </c>
      <c r="Q2027" s="26"/>
    </row>
    <row r="2028" spans="1:17" x14ac:dyDescent="0.35">
      <c r="A2028" t="s">
        <v>1315</v>
      </c>
      <c r="B2028" t="s">
        <v>1316</v>
      </c>
      <c r="C2028" t="s">
        <v>15</v>
      </c>
      <c r="D2028">
        <v>3260</v>
      </c>
      <c r="E2028" s="17">
        <v>40307</v>
      </c>
      <c r="F2028" s="17">
        <v>41760</v>
      </c>
      <c r="G2028" t="s">
        <v>975</v>
      </c>
      <c r="H2028" s="21">
        <v>1</v>
      </c>
      <c r="I2028" s="21">
        <v>1</v>
      </c>
      <c r="J2028" s="18" t="s">
        <v>7</v>
      </c>
      <c r="K2028" s="4" t="s">
        <v>10</v>
      </c>
      <c r="L2028" s="17">
        <v>45739</v>
      </c>
      <c r="M2028" t="s">
        <v>1317</v>
      </c>
      <c r="N2028" t="s">
        <v>649</v>
      </c>
      <c r="O2028" t="s">
        <v>1318</v>
      </c>
      <c r="P2028" t="s">
        <v>11</v>
      </c>
      <c r="Q2028" s="26" t="s">
        <v>735</v>
      </c>
    </row>
    <row r="2029" spans="1:17" x14ac:dyDescent="0.35">
      <c r="A2029" t="s">
        <v>1315</v>
      </c>
      <c r="B2029" t="s">
        <v>1316</v>
      </c>
      <c r="C2029" t="s">
        <v>15</v>
      </c>
      <c r="D2029">
        <v>3260</v>
      </c>
      <c r="E2029" s="17">
        <v>40307</v>
      </c>
      <c r="F2029" s="17">
        <v>41760</v>
      </c>
      <c r="G2029" t="s">
        <v>976</v>
      </c>
      <c r="H2029" s="21">
        <v>28.493500000000001</v>
      </c>
      <c r="I2029" s="21">
        <v>28.4</v>
      </c>
      <c r="J2029" s="16"/>
      <c r="K2029" s="4" t="s">
        <v>10</v>
      </c>
      <c r="L2029" s="17">
        <v>45739</v>
      </c>
      <c r="M2029" t="s">
        <v>1317</v>
      </c>
      <c r="N2029" t="s">
        <v>649</v>
      </c>
      <c r="O2029" t="s">
        <v>1319</v>
      </c>
      <c r="P2029" t="s">
        <v>11</v>
      </c>
      <c r="Q2029" s="26" t="s">
        <v>735</v>
      </c>
    </row>
    <row r="2030" spans="1:17" x14ac:dyDescent="0.35">
      <c r="A2030" t="s">
        <v>1315</v>
      </c>
      <c r="B2030" t="s">
        <v>1316</v>
      </c>
      <c r="C2030" t="s">
        <v>17</v>
      </c>
      <c r="D2030">
        <v>6190</v>
      </c>
      <c r="E2030" s="17">
        <v>40300</v>
      </c>
      <c r="F2030" s="17">
        <v>41431</v>
      </c>
      <c r="G2030" t="s">
        <v>9</v>
      </c>
      <c r="H2030" s="21"/>
      <c r="I2030" s="21"/>
      <c r="J2030" s="16"/>
      <c r="K2030" s="4" t="s">
        <v>10</v>
      </c>
      <c r="L2030" s="17">
        <v>45739</v>
      </c>
      <c r="M2030" t="s">
        <v>1317</v>
      </c>
      <c r="N2030" t="s">
        <v>649</v>
      </c>
      <c r="O2030" t="s">
        <v>720</v>
      </c>
      <c r="P2030" t="s">
        <v>2</v>
      </c>
      <c r="Q2030" s="26"/>
    </row>
    <row r="2031" spans="1:17" x14ac:dyDescent="0.35">
      <c r="A2031" t="s">
        <v>1315</v>
      </c>
      <c r="B2031" t="s">
        <v>1316</v>
      </c>
      <c r="C2031" t="s">
        <v>17</v>
      </c>
      <c r="D2031">
        <v>6190</v>
      </c>
      <c r="E2031" s="17">
        <v>40300</v>
      </c>
      <c r="F2031" s="17">
        <v>41431</v>
      </c>
      <c r="G2031" t="s">
        <v>975</v>
      </c>
      <c r="H2031" s="21">
        <v>1</v>
      </c>
      <c r="I2031" s="21">
        <v>1</v>
      </c>
      <c r="J2031" s="18" t="s">
        <v>7</v>
      </c>
      <c r="K2031" s="4" t="s">
        <v>10</v>
      </c>
      <c r="L2031" s="17">
        <v>45739</v>
      </c>
      <c r="M2031" t="s">
        <v>1317</v>
      </c>
      <c r="N2031" t="s">
        <v>649</v>
      </c>
      <c r="O2031" t="s">
        <v>720</v>
      </c>
      <c r="P2031" t="s">
        <v>11</v>
      </c>
      <c r="Q2031" s="26" t="s">
        <v>735</v>
      </c>
    </row>
    <row r="2032" spans="1:17" x14ac:dyDescent="0.35">
      <c r="A2032" t="s">
        <v>1315</v>
      </c>
      <c r="B2032" t="s">
        <v>1316</v>
      </c>
      <c r="C2032" t="s">
        <v>17</v>
      </c>
      <c r="D2032">
        <v>6190</v>
      </c>
      <c r="E2032" s="17">
        <v>40300</v>
      </c>
      <c r="F2032" s="17">
        <v>41431</v>
      </c>
      <c r="G2032" t="s">
        <v>976</v>
      </c>
      <c r="H2032" s="21">
        <v>1.8759999999999999</v>
      </c>
      <c r="I2032" s="21">
        <v>1.87</v>
      </c>
      <c r="J2032" s="16"/>
      <c r="K2032" s="4" t="s">
        <v>10</v>
      </c>
      <c r="L2032" s="17">
        <v>45739</v>
      </c>
      <c r="M2032" t="s">
        <v>1317</v>
      </c>
      <c r="N2032" t="s">
        <v>649</v>
      </c>
      <c r="O2032" t="s">
        <v>1320</v>
      </c>
      <c r="P2032" t="s">
        <v>11</v>
      </c>
      <c r="Q2032" s="26" t="s">
        <v>735</v>
      </c>
    </row>
    <row r="2033" spans="1:17" x14ac:dyDescent="0.35">
      <c r="A2033" t="s">
        <v>1315</v>
      </c>
      <c r="B2033" t="s">
        <v>1316</v>
      </c>
      <c r="C2033" t="s">
        <v>18</v>
      </c>
      <c r="D2033">
        <v>6210</v>
      </c>
      <c r="E2033" s="17">
        <v>40299</v>
      </c>
      <c r="F2033" s="17">
        <v>41431</v>
      </c>
      <c r="G2033" t="s">
        <v>9</v>
      </c>
      <c r="H2033" s="21"/>
      <c r="I2033" s="21"/>
      <c r="J2033" s="16"/>
      <c r="K2033" s="4" t="s">
        <v>20</v>
      </c>
      <c r="L2033" s="17">
        <v>45739</v>
      </c>
      <c r="M2033" t="s">
        <v>1317</v>
      </c>
      <c r="N2033" t="s">
        <v>649</v>
      </c>
      <c r="O2033" t="s">
        <v>720</v>
      </c>
      <c r="P2033" t="s">
        <v>2</v>
      </c>
      <c r="Q2033" s="26"/>
    </row>
    <row r="2034" spans="1:17" x14ac:dyDescent="0.35">
      <c r="A2034" t="s">
        <v>1315</v>
      </c>
      <c r="B2034" t="s">
        <v>1316</v>
      </c>
      <c r="C2034" t="s">
        <v>18</v>
      </c>
      <c r="D2034">
        <v>6210</v>
      </c>
      <c r="E2034" s="17">
        <v>40299</v>
      </c>
      <c r="F2034" s="17">
        <v>41431</v>
      </c>
      <c r="G2034" t="s">
        <v>975</v>
      </c>
      <c r="H2034" s="21">
        <v>2.0123000000000002</v>
      </c>
      <c r="I2034" s="21">
        <v>2</v>
      </c>
      <c r="J2034" s="18" t="s">
        <v>7</v>
      </c>
      <c r="K2034" s="4" t="s">
        <v>19</v>
      </c>
      <c r="L2034" s="17">
        <v>45739</v>
      </c>
      <c r="M2034" t="s">
        <v>1317</v>
      </c>
      <c r="N2034" t="s">
        <v>649</v>
      </c>
      <c r="O2034" t="s">
        <v>1321</v>
      </c>
      <c r="P2034" t="s">
        <v>12</v>
      </c>
      <c r="Q2034" s="26" t="s">
        <v>735</v>
      </c>
    </row>
    <row r="2035" spans="1:17" x14ac:dyDescent="0.35">
      <c r="A2035" t="s">
        <v>1315</v>
      </c>
      <c r="B2035" t="s">
        <v>1316</v>
      </c>
      <c r="C2035" t="s">
        <v>18</v>
      </c>
      <c r="D2035">
        <v>6210</v>
      </c>
      <c r="E2035" s="17">
        <v>40299</v>
      </c>
      <c r="F2035" s="17">
        <v>41431</v>
      </c>
      <c r="G2035" t="s">
        <v>976</v>
      </c>
      <c r="H2035" s="21">
        <v>11.1731</v>
      </c>
      <c r="I2035" s="21">
        <v>11.17</v>
      </c>
      <c r="J2035" s="16"/>
      <c r="K2035" s="4" t="s">
        <v>10</v>
      </c>
      <c r="L2035" s="17">
        <v>45739</v>
      </c>
      <c r="M2035" t="s">
        <v>1317</v>
      </c>
      <c r="N2035" t="s">
        <v>649</v>
      </c>
      <c r="O2035" t="s">
        <v>1322</v>
      </c>
      <c r="P2035" t="s">
        <v>11</v>
      </c>
      <c r="Q2035" s="26" t="s">
        <v>735</v>
      </c>
    </row>
    <row r="2036" spans="1:17" x14ac:dyDescent="0.35">
      <c r="A2036" t="s">
        <v>1315</v>
      </c>
      <c r="B2036" t="s">
        <v>1316</v>
      </c>
      <c r="C2036" t="s">
        <v>244</v>
      </c>
      <c r="D2036">
        <v>8150</v>
      </c>
      <c r="E2036" s="17">
        <v>40306</v>
      </c>
      <c r="F2036" s="17">
        <v>40327</v>
      </c>
      <c r="G2036" t="s">
        <v>9</v>
      </c>
      <c r="H2036" s="21"/>
      <c r="I2036" s="21"/>
      <c r="J2036" s="16"/>
      <c r="K2036" s="4" t="s">
        <v>20</v>
      </c>
      <c r="L2036" s="17">
        <v>45739</v>
      </c>
      <c r="M2036" t="s">
        <v>1317</v>
      </c>
      <c r="N2036" t="s">
        <v>649</v>
      </c>
      <c r="O2036" t="s">
        <v>720</v>
      </c>
      <c r="P2036" t="s">
        <v>2</v>
      </c>
      <c r="Q2036" s="26"/>
    </row>
    <row r="2037" spans="1:17" x14ac:dyDescent="0.35">
      <c r="A2037" t="s">
        <v>1315</v>
      </c>
      <c r="B2037" t="s">
        <v>1316</v>
      </c>
      <c r="C2037" t="s">
        <v>244</v>
      </c>
      <c r="D2037">
        <v>8150</v>
      </c>
      <c r="E2037" s="17">
        <v>40306</v>
      </c>
      <c r="F2037" s="17">
        <v>40327</v>
      </c>
      <c r="G2037" t="s">
        <v>975</v>
      </c>
      <c r="H2037" s="21">
        <v>1</v>
      </c>
      <c r="I2037" s="21">
        <v>1</v>
      </c>
      <c r="J2037" s="18" t="s">
        <v>7</v>
      </c>
      <c r="K2037" s="4" t="s">
        <v>10</v>
      </c>
      <c r="L2037" s="17">
        <v>45739</v>
      </c>
      <c r="M2037" t="s">
        <v>1317</v>
      </c>
      <c r="N2037" t="s">
        <v>649</v>
      </c>
      <c r="O2037" t="s">
        <v>720</v>
      </c>
      <c r="P2037" t="s">
        <v>11</v>
      </c>
      <c r="Q2037" s="26" t="s">
        <v>735</v>
      </c>
    </row>
    <row r="2038" spans="1:17" x14ac:dyDescent="0.35">
      <c r="A2038" t="s">
        <v>1315</v>
      </c>
      <c r="B2038" t="s">
        <v>1316</v>
      </c>
      <c r="C2038" t="s">
        <v>244</v>
      </c>
      <c r="D2038">
        <v>8150</v>
      </c>
      <c r="E2038" s="17">
        <v>40306</v>
      </c>
      <c r="F2038" s="17">
        <v>40327</v>
      </c>
      <c r="G2038" t="s">
        <v>976</v>
      </c>
      <c r="H2038" s="21">
        <v>0.37790000000000001</v>
      </c>
      <c r="I2038" s="21">
        <v>2.15</v>
      </c>
      <c r="J2038" s="16"/>
      <c r="K2038" s="4" t="s">
        <v>19</v>
      </c>
      <c r="L2038" s="17">
        <v>45739</v>
      </c>
      <c r="M2038" t="s">
        <v>1317</v>
      </c>
      <c r="N2038" t="s">
        <v>649</v>
      </c>
      <c r="O2038" t="s">
        <v>1323</v>
      </c>
      <c r="P2038" t="s">
        <v>156</v>
      </c>
      <c r="Q2038" s="26" t="s">
        <v>723</v>
      </c>
    </row>
    <row r="2039" spans="1:17" x14ac:dyDescent="0.35">
      <c r="A2039" t="s">
        <v>1442</v>
      </c>
      <c r="B2039" t="s">
        <v>1443</v>
      </c>
      <c r="C2039" t="s">
        <v>23</v>
      </c>
      <c r="D2039">
        <v>6510</v>
      </c>
      <c r="E2039" s="17">
        <v>41762</v>
      </c>
      <c r="F2039" s="17">
        <v>41777</v>
      </c>
      <c r="G2039" t="s">
        <v>9</v>
      </c>
      <c r="H2039" s="21"/>
      <c r="I2039" s="21"/>
      <c r="J2039" s="16"/>
      <c r="K2039" s="4" t="s">
        <v>10</v>
      </c>
      <c r="L2039" s="17">
        <v>45739</v>
      </c>
      <c r="M2039" t="s">
        <v>1372</v>
      </c>
      <c r="N2039" t="s">
        <v>649</v>
      </c>
      <c r="O2039" t="s">
        <v>720</v>
      </c>
      <c r="P2039" t="s">
        <v>2</v>
      </c>
      <c r="Q2039" s="26"/>
    </row>
    <row r="2040" spans="1:17" x14ac:dyDescent="0.35">
      <c r="A2040" t="s">
        <v>1442</v>
      </c>
      <c r="B2040" t="s">
        <v>1443</v>
      </c>
      <c r="C2040" t="s">
        <v>23</v>
      </c>
      <c r="D2040">
        <v>6510</v>
      </c>
      <c r="E2040" s="17">
        <v>41762</v>
      </c>
      <c r="F2040" s="17">
        <v>41777</v>
      </c>
      <c r="G2040" t="s">
        <v>975</v>
      </c>
      <c r="H2040" s="21">
        <v>2</v>
      </c>
      <c r="I2040" s="21">
        <v>2</v>
      </c>
      <c r="J2040" s="18" t="s">
        <v>7</v>
      </c>
      <c r="K2040" s="4" t="s">
        <v>10</v>
      </c>
      <c r="L2040" s="17">
        <v>45739</v>
      </c>
      <c r="M2040" t="s">
        <v>1372</v>
      </c>
      <c r="N2040" t="s">
        <v>649</v>
      </c>
      <c r="O2040" t="s">
        <v>720</v>
      </c>
      <c r="P2040" t="s">
        <v>12</v>
      </c>
      <c r="Q2040" s="26" t="s">
        <v>735</v>
      </c>
    </row>
    <row r="2041" spans="1:17" x14ac:dyDescent="0.35">
      <c r="A2041" t="s">
        <v>1442</v>
      </c>
      <c r="B2041" t="s">
        <v>1443</v>
      </c>
      <c r="C2041" t="s">
        <v>23</v>
      </c>
      <c r="D2041">
        <v>6510</v>
      </c>
      <c r="E2041" s="17">
        <v>41762</v>
      </c>
      <c r="F2041" s="17">
        <v>41777</v>
      </c>
      <c r="G2041" t="s">
        <v>976</v>
      </c>
      <c r="H2041" s="21">
        <v>4.9237000000000002</v>
      </c>
      <c r="I2041" s="21">
        <v>4.88</v>
      </c>
      <c r="J2041" s="16"/>
      <c r="K2041" s="4" t="s">
        <v>10</v>
      </c>
      <c r="L2041" s="17">
        <v>45739</v>
      </c>
      <c r="M2041" t="s">
        <v>1372</v>
      </c>
      <c r="N2041" t="s">
        <v>649</v>
      </c>
      <c r="O2041" t="s">
        <v>1446</v>
      </c>
      <c r="P2041" t="s">
        <v>11</v>
      </c>
      <c r="Q2041" s="26" t="s">
        <v>735</v>
      </c>
    </row>
    <row r="2042" spans="1:17" x14ac:dyDescent="0.35">
      <c r="A2042" t="s">
        <v>1442</v>
      </c>
      <c r="B2042" t="s">
        <v>1443</v>
      </c>
      <c r="C2042" t="s">
        <v>18</v>
      </c>
      <c r="D2042">
        <v>6210</v>
      </c>
      <c r="E2042" s="17">
        <v>41755</v>
      </c>
      <c r="F2042" s="17">
        <v>41777</v>
      </c>
      <c r="G2042" t="s">
        <v>9</v>
      </c>
      <c r="H2042" s="21"/>
      <c r="I2042" s="21"/>
      <c r="J2042" s="16"/>
      <c r="K2042" s="4" t="s">
        <v>20</v>
      </c>
      <c r="L2042" s="17">
        <v>45739</v>
      </c>
      <c r="M2042" t="s">
        <v>1372</v>
      </c>
      <c r="N2042" t="s">
        <v>649</v>
      </c>
      <c r="O2042" t="s">
        <v>720</v>
      </c>
      <c r="P2042" t="s">
        <v>2</v>
      </c>
      <c r="Q2042" s="26"/>
    </row>
    <row r="2043" spans="1:17" x14ac:dyDescent="0.35">
      <c r="A2043" t="s">
        <v>1442</v>
      </c>
      <c r="B2043" t="s">
        <v>1443</v>
      </c>
      <c r="C2043" t="s">
        <v>18</v>
      </c>
      <c r="D2043">
        <v>6210</v>
      </c>
      <c r="E2043" s="17">
        <v>41755</v>
      </c>
      <c r="F2043" s="17">
        <v>41777</v>
      </c>
      <c r="G2043" t="s">
        <v>975</v>
      </c>
      <c r="H2043" s="21">
        <v>1.9968999999999999</v>
      </c>
      <c r="I2043" s="21">
        <v>1.4</v>
      </c>
      <c r="J2043" s="18" t="s">
        <v>7</v>
      </c>
      <c r="K2043" s="4" t="s">
        <v>19</v>
      </c>
      <c r="L2043" s="17">
        <v>45739</v>
      </c>
      <c r="M2043" t="s">
        <v>1372</v>
      </c>
      <c r="N2043" t="s">
        <v>649</v>
      </c>
      <c r="O2043" t="s">
        <v>1444</v>
      </c>
      <c r="P2043" t="s">
        <v>11</v>
      </c>
      <c r="Q2043" s="26" t="s">
        <v>735</v>
      </c>
    </row>
    <row r="2044" spans="1:17" x14ac:dyDescent="0.35">
      <c r="A2044" t="s">
        <v>1442</v>
      </c>
      <c r="B2044" t="s">
        <v>1443</v>
      </c>
      <c r="C2044" t="s">
        <v>18</v>
      </c>
      <c r="D2044">
        <v>6210</v>
      </c>
      <c r="E2044" s="17">
        <v>41755</v>
      </c>
      <c r="F2044" s="17">
        <v>41777</v>
      </c>
      <c r="G2044" t="s">
        <v>976</v>
      </c>
      <c r="H2044" s="21">
        <v>15.8104</v>
      </c>
      <c r="I2044" s="21">
        <v>10.57</v>
      </c>
      <c r="J2044" s="16"/>
      <c r="K2044" s="4" t="s">
        <v>10</v>
      </c>
      <c r="L2044" s="17">
        <v>45739</v>
      </c>
      <c r="M2044" t="s">
        <v>1372</v>
      </c>
      <c r="N2044" t="s">
        <v>649</v>
      </c>
      <c r="O2044" t="s">
        <v>1445</v>
      </c>
      <c r="P2044" t="s">
        <v>11</v>
      </c>
      <c r="Q2044" s="26" t="s">
        <v>735</v>
      </c>
    </row>
    <row r="2045" spans="1:17" x14ac:dyDescent="0.35">
      <c r="A2045" t="s">
        <v>972</v>
      </c>
      <c r="B2045" t="s">
        <v>973</v>
      </c>
      <c r="C2045" t="s">
        <v>24</v>
      </c>
      <c r="D2045">
        <v>8220</v>
      </c>
      <c r="E2045" s="17">
        <v>41475</v>
      </c>
      <c r="F2045" s="17">
        <v>41874</v>
      </c>
      <c r="G2045" t="s">
        <v>9</v>
      </c>
      <c r="H2045" s="21"/>
      <c r="I2045" s="21"/>
      <c r="J2045" s="16"/>
      <c r="K2045" s="4" t="s">
        <v>10</v>
      </c>
      <c r="L2045" s="17">
        <v>45739</v>
      </c>
      <c r="M2045" t="s">
        <v>974</v>
      </c>
      <c r="N2045" t="s">
        <v>649</v>
      </c>
      <c r="O2045" t="s">
        <v>720</v>
      </c>
      <c r="P2045" t="s">
        <v>2</v>
      </c>
      <c r="Q2045" s="26"/>
    </row>
    <row r="2046" spans="1:17" x14ac:dyDescent="0.35">
      <c r="A2046" t="s">
        <v>972</v>
      </c>
      <c r="B2046" t="s">
        <v>973</v>
      </c>
      <c r="C2046" t="s">
        <v>24</v>
      </c>
      <c r="D2046">
        <v>8220</v>
      </c>
      <c r="E2046" s="17">
        <v>41475</v>
      </c>
      <c r="F2046" s="17">
        <v>41874</v>
      </c>
      <c r="G2046" t="s">
        <v>975</v>
      </c>
      <c r="H2046" s="21">
        <v>2</v>
      </c>
      <c r="I2046" s="21">
        <v>2</v>
      </c>
      <c r="J2046" s="18" t="s">
        <v>7</v>
      </c>
      <c r="K2046" s="4" t="s">
        <v>10</v>
      </c>
      <c r="L2046" s="17">
        <v>45739</v>
      </c>
      <c r="M2046" t="s">
        <v>974</v>
      </c>
      <c r="N2046" t="s">
        <v>649</v>
      </c>
      <c r="O2046" t="s">
        <v>720</v>
      </c>
      <c r="P2046" t="s">
        <v>11</v>
      </c>
      <c r="Q2046" s="26" t="s">
        <v>735</v>
      </c>
    </row>
    <row r="2047" spans="1:17" x14ac:dyDescent="0.35">
      <c r="A2047" t="s">
        <v>972</v>
      </c>
      <c r="B2047" t="s">
        <v>973</v>
      </c>
      <c r="C2047" t="s">
        <v>24</v>
      </c>
      <c r="D2047">
        <v>8220</v>
      </c>
      <c r="E2047" s="17">
        <v>41475</v>
      </c>
      <c r="F2047" s="17">
        <v>41874</v>
      </c>
      <c r="G2047" t="s">
        <v>976</v>
      </c>
      <c r="H2047" s="21">
        <v>16.244499999999999</v>
      </c>
      <c r="I2047" s="21">
        <v>16.239999999999998</v>
      </c>
      <c r="J2047" s="16"/>
      <c r="K2047" s="4" t="s">
        <v>10</v>
      </c>
      <c r="L2047" s="17">
        <v>45739</v>
      </c>
      <c r="M2047" t="s">
        <v>974</v>
      </c>
      <c r="N2047" t="s">
        <v>649</v>
      </c>
      <c r="O2047" t="s">
        <v>736</v>
      </c>
      <c r="P2047" t="s">
        <v>11</v>
      </c>
      <c r="Q2047" s="26" t="s">
        <v>735</v>
      </c>
    </row>
    <row r="2048" spans="1:17" x14ac:dyDescent="0.35">
      <c r="A2048" t="s">
        <v>972</v>
      </c>
      <c r="B2048" t="s">
        <v>973</v>
      </c>
      <c r="C2048" t="s">
        <v>27</v>
      </c>
      <c r="D2048">
        <v>9170</v>
      </c>
      <c r="E2048" s="17">
        <v>41459</v>
      </c>
      <c r="F2048" s="17">
        <v>41888</v>
      </c>
      <c r="G2048" t="s">
        <v>9</v>
      </c>
      <c r="H2048" s="21"/>
      <c r="I2048" s="21"/>
      <c r="J2048" s="16"/>
      <c r="K2048" s="4" t="s">
        <v>20</v>
      </c>
      <c r="L2048" s="17">
        <v>45739</v>
      </c>
      <c r="M2048" t="s">
        <v>974</v>
      </c>
      <c r="N2048" t="s">
        <v>649</v>
      </c>
      <c r="O2048" t="s">
        <v>720</v>
      </c>
      <c r="P2048" t="s">
        <v>2</v>
      </c>
      <c r="Q2048" s="26"/>
    </row>
    <row r="2049" spans="1:17" x14ac:dyDescent="0.35">
      <c r="A2049" t="s">
        <v>972</v>
      </c>
      <c r="B2049" t="s">
        <v>973</v>
      </c>
      <c r="C2049" t="s">
        <v>27</v>
      </c>
      <c r="D2049">
        <v>9170</v>
      </c>
      <c r="E2049" s="17">
        <v>41459</v>
      </c>
      <c r="F2049" s="17">
        <v>41888</v>
      </c>
      <c r="G2049" t="s">
        <v>975</v>
      </c>
      <c r="H2049" s="21">
        <v>2.0929000000000002</v>
      </c>
      <c r="I2049" s="21">
        <v>2</v>
      </c>
      <c r="J2049" s="18" t="s">
        <v>7</v>
      </c>
      <c r="K2049" s="4" t="s">
        <v>19</v>
      </c>
      <c r="L2049" s="17">
        <v>45739</v>
      </c>
      <c r="M2049" t="s">
        <v>974</v>
      </c>
      <c r="N2049" t="s">
        <v>649</v>
      </c>
      <c r="O2049" t="s">
        <v>980</v>
      </c>
      <c r="P2049" t="s">
        <v>12</v>
      </c>
      <c r="Q2049" s="26" t="s">
        <v>735</v>
      </c>
    </row>
    <row r="2050" spans="1:17" x14ac:dyDescent="0.35">
      <c r="A2050" t="s">
        <v>972</v>
      </c>
      <c r="B2050" t="s">
        <v>973</v>
      </c>
      <c r="C2050" t="s">
        <v>27</v>
      </c>
      <c r="D2050">
        <v>9170</v>
      </c>
      <c r="E2050" s="17">
        <v>41459</v>
      </c>
      <c r="F2050" s="17">
        <v>41888</v>
      </c>
      <c r="G2050" t="s">
        <v>976</v>
      </c>
      <c r="H2050" s="21">
        <v>192.42509999999999</v>
      </c>
      <c r="I2050" s="21">
        <v>192.42</v>
      </c>
      <c r="J2050" s="16"/>
      <c r="K2050" s="4" t="s">
        <v>10</v>
      </c>
      <c r="L2050" s="17">
        <v>45739</v>
      </c>
      <c r="M2050" t="s">
        <v>974</v>
      </c>
      <c r="N2050" t="s">
        <v>649</v>
      </c>
      <c r="O2050" t="s">
        <v>736</v>
      </c>
      <c r="P2050" t="s">
        <v>11</v>
      </c>
      <c r="Q2050" s="26" t="s">
        <v>735</v>
      </c>
    </row>
    <row r="2051" spans="1:17" x14ac:dyDescent="0.35">
      <c r="A2051" t="s">
        <v>972</v>
      </c>
      <c r="B2051" t="s">
        <v>973</v>
      </c>
      <c r="C2051" t="s">
        <v>262</v>
      </c>
      <c r="D2051" t="s">
        <v>263</v>
      </c>
      <c r="E2051" s="17">
        <v>41475</v>
      </c>
      <c r="F2051" s="17">
        <v>41827</v>
      </c>
      <c r="G2051" t="s">
        <v>9</v>
      </c>
      <c r="H2051" s="21"/>
      <c r="I2051" s="21"/>
      <c r="J2051" s="16"/>
      <c r="K2051" s="4" t="s">
        <v>10</v>
      </c>
      <c r="L2051" s="17">
        <v>45739</v>
      </c>
      <c r="M2051" t="s">
        <v>974</v>
      </c>
      <c r="N2051" t="s">
        <v>649</v>
      </c>
      <c r="O2051" t="s">
        <v>720</v>
      </c>
      <c r="P2051" t="s">
        <v>2</v>
      </c>
      <c r="Q2051" s="26"/>
    </row>
    <row r="2052" spans="1:17" x14ac:dyDescent="0.35">
      <c r="A2052" t="s">
        <v>972</v>
      </c>
      <c r="B2052" t="s">
        <v>973</v>
      </c>
      <c r="C2052" t="s">
        <v>262</v>
      </c>
      <c r="D2052" t="s">
        <v>263</v>
      </c>
      <c r="E2052" s="17">
        <v>41475</v>
      </c>
      <c r="F2052" s="17">
        <v>41827</v>
      </c>
      <c r="G2052" t="s">
        <v>975</v>
      </c>
      <c r="H2052" s="21">
        <v>1.9845999999999999</v>
      </c>
      <c r="I2052" s="21">
        <v>2</v>
      </c>
      <c r="J2052" s="18" t="s">
        <v>7</v>
      </c>
      <c r="K2052" s="4" t="s">
        <v>10</v>
      </c>
      <c r="L2052" s="17">
        <v>45739</v>
      </c>
      <c r="M2052" t="s">
        <v>974</v>
      </c>
      <c r="N2052" t="s">
        <v>649</v>
      </c>
      <c r="O2052" t="s">
        <v>720</v>
      </c>
      <c r="P2052" t="s">
        <v>11</v>
      </c>
      <c r="Q2052" s="26" t="s">
        <v>735</v>
      </c>
    </row>
    <row r="2053" spans="1:17" x14ac:dyDescent="0.35">
      <c r="A2053" t="s">
        <v>972</v>
      </c>
      <c r="B2053" t="s">
        <v>973</v>
      </c>
      <c r="C2053" t="s">
        <v>262</v>
      </c>
      <c r="D2053" t="s">
        <v>263</v>
      </c>
      <c r="E2053" s="17">
        <v>41475</v>
      </c>
      <c r="F2053" s="17">
        <v>41827</v>
      </c>
      <c r="G2053" t="s">
        <v>976</v>
      </c>
      <c r="H2053" s="21">
        <v>17.0473</v>
      </c>
      <c r="I2053" s="21">
        <v>17.04</v>
      </c>
      <c r="J2053" s="16"/>
      <c r="K2053" s="4" t="s">
        <v>10</v>
      </c>
      <c r="L2053" s="17">
        <v>45739</v>
      </c>
      <c r="M2053" t="s">
        <v>974</v>
      </c>
      <c r="N2053" t="s">
        <v>649</v>
      </c>
      <c r="O2053" t="s">
        <v>736</v>
      </c>
      <c r="P2053" t="s">
        <v>11</v>
      </c>
      <c r="Q2053" s="26" t="s">
        <v>735</v>
      </c>
    </row>
    <row r="2054" spans="1:17" x14ac:dyDescent="0.35">
      <c r="A2054" t="s">
        <v>972</v>
      </c>
      <c r="B2054" t="s">
        <v>973</v>
      </c>
      <c r="C2054" t="s">
        <v>28</v>
      </c>
      <c r="D2054">
        <v>9180</v>
      </c>
      <c r="E2054" s="17">
        <v>41475</v>
      </c>
      <c r="F2054" s="17">
        <v>41874</v>
      </c>
      <c r="G2054" t="s">
        <v>9</v>
      </c>
      <c r="H2054" s="21"/>
      <c r="I2054" s="21"/>
      <c r="J2054" s="16"/>
      <c r="K2054" s="4" t="s">
        <v>10</v>
      </c>
      <c r="L2054" s="17">
        <v>45739</v>
      </c>
      <c r="M2054" t="s">
        <v>974</v>
      </c>
      <c r="N2054" t="s">
        <v>649</v>
      </c>
      <c r="O2054" t="s">
        <v>720</v>
      </c>
      <c r="P2054" t="s">
        <v>2</v>
      </c>
      <c r="Q2054" s="26"/>
    </row>
    <row r="2055" spans="1:17" x14ac:dyDescent="0.35">
      <c r="A2055" t="s">
        <v>972</v>
      </c>
      <c r="B2055" t="s">
        <v>973</v>
      </c>
      <c r="C2055" t="s">
        <v>28</v>
      </c>
      <c r="D2055">
        <v>9180</v>
      </c>
      <c r="E2055" s="17">
        <v>41475</v>
      </c>
      <c r="F2055" s="17">
        <v>41874</v>
      </c>
      <c r="G2055" t="s">
        <v>975</v>
      </c>
      <c r="H2055" s="21">
        <v>2.0042</v>
      </c>
      <c r="I2055" s="21">
        <v>2.1</v>
      </c>
      <c r="J2055" s="18" t="s">
        <v>7</v>
      </c>
      <c r="K2055" s="4" t="s">
        <v>10</v>
      </c>
      <c r="L2055" s="17">
        <v>45739</v>
      </c>
      <c r="M2055" t="s">
        <v>974</v>
      </c>
      <c r="N2055" t="s">
        <v>649</v>
      </c>
      <c r="O2055" t="s">
        <v>981</v>
      </c>
      <c r="P2055" t="s">
        <v>41</v>
      </c>
      <c r="Q2055" s="26" t="s">
        <v>735</v>
      </c>
    </row>
    <row r="2056" spans="1:17" x14ac:dyDescent="0.35">
      <c r="A2056" t="s">
        <v>972</v>
      </c>
      <c r="B2056" t="s">
        <v>973</v>
      </c>
      <c r="C2056" t="s">
        <v>28</v>
      </c>
      <c r="D2056">
        <v>9180</v>
      </c>
      <c r="E2056" s="17">
        <v>41475</v>
      </c>
      <c r="F2056" s="17">
        <v>41874</v>
      </c>
      <c r="G2056" t="s">
        <v>976</v>
      </c>
      <c r="H2056" s="21">
        <v>51.504199999999997</v>
      </c>
      <c r="I2056" s="21">
        <v>51.5</v>
      </c>
      <c r="J2056" s="16"/>
      <c r="K2056" s="4" t="s">
        <v>10</v>
      </c>
      <c r="L2056" s="17">
        <v>45739</v>
      </c>
      <c r="M2056" t="s">
        <v>974</v>
      </c>
      <c r="N2056" t="s">
        <v>649</v>
      </c>
      <c r="O2056" t="s">
        <v>736</v>
      </c>
      <c r="P2056" t="s">
        <v>11</v>
      </c>
      <c r="Q2056" s="26" t="s">
        <v>735</v>
      </c>
    </row>
    <row r="2057" spans="1:17" x14ac:dyDescent="0.35">
      <c r="A2057" t="s">
        <v>972</v>
      </c>
      <c r="B2057" t="s">
        <v>973</v>
      </c>
      <c r="C2057" t="s">
        <v>15</v>
      </c>
      <c r="D2057">
        <v>3260</v>
      </c>
      <c r="E2057" s="17">
        <v>41475</v>
      </c>
      <c r="F2057" s="17">
        <v>41791</v>
      </c>
      <c r="G2057" t="s">
        <v>9</v>
      </c>
      <c r="H2057" s="21"/>
      <c r="I2057" s="21"/>
      <c r="J2057" s="16"/>
      <c r="K2057" s="4" t="s">
        <v>10</v>
      </c>
      <c r="L2057" s="17">
        <v>45739</v>
      </c>
      <c r="M2057" t="s">
        <v>974</v>
      </c>
      <c r="N2057" t="s">
        <v>649</v>
      </c>
      <c r="O2057" t="s">
        <v>720</v>
      </c>
      <c r="P2057" t="s">
        <v>2</v>
      </c>
      <c r="Q2057" s="26"/>
    </row>
    <row r="2058" spans="1:17" x14ac:dyDescent="0.35">
      <c r="A2058" t="s">
        <v>972</v>
      </c>
      <c r="B2058" t="s">
        <v>973</v>
      </c>
      <c r="C2058" t="s">
        <v>15</v>
      </c>
      <c r="D2058">
        <v>3260</v>
      </c>
      <c r="E2058" s="17">
        <v>41475</v>
      </c>
      <c r="F2058" s="17">
        <v>41791</v>
      </c>
      <c r="G2058" t="s">
        <v>975</v>
      </c>
      <c r="H2058" s="21">
        <v>2</v>
      </c>
      <c r="I2058" s="21">
        <v>2</v>
      </c>
      <c r="J2058" s="18" t="s">
        <v>7</v>
      </c>
      <c r="K2058" s="4" t="s">
        <v>10</v>
      </c>
      <c r="L2058" s="17">
        <v>45739</v>
      </c>
      <c r="M2058" t="s">
        <v>974</v>
      </c>
      <c r="N2058" t="s">
        <v>649</v>
      </c>
      <c r="O2058" t="s">
        <v>720</v>
      </c>
      <c r="P2058" t="s">
        <v>11</v>
      </c>
      <c r="Q2058" s="26" t="s">
        <v>735</v>
      </c>
    </row>
    <row r="2059" spans="1:17" x14ac:dyDescent="0.35">
      <c r="A2059" t="s">
        <v>972</v>
      </c>
      <c r="B2059" t="s">
        <v>973</v>
      </c>
      <c r="C2059" t="s">
        <v>15</v>
      </c>
      <c r="D2059">
        <v>3260</v>
      </c>
      <c r="E2059" s="17">
        <v>41475</v>
      </c>
      <c r="F2059" s="17">
        <v>41791</v>
      </c>
      <c r="G2059" t="s">
        <v>976</v>
      </c>
      <c r="H2059" s="21">
        <v>26.409800000000001</v>
      </c>
      <c r="I2059" s="21">
        <v>26.4</v>
      </c>
      <c r="J2059" s="16"/>
      <c r="K2059" s="4" t="s">
        <v>10</v>
      </c>
      <c r="L2059" s="17">
        <v>45739</v>
      </c>
      <c r="M2059" t="s">
        <v>974</v>
      </c>
      <c r="N2059" t="s">
        <v>649</v>
      </c>
      <c r="O2059" t="s">
        <v>977</v>
      </c>
      <c r="P2059" t="s">
        <v>11</v>
      </c>
      <c r="Q2059" s="26" t="s">
        <v>735</v>
      </c>
    </row>
    <row r="2060" spans="1:17" x14ac:dyDescent="0.35">
      <c r="A2060" t="s">
        <v>972</v>
      </c>
      <c r="B2060" t="s">
        <v>973</v>
      </c>
      <c r="C2060" t="s">
        <v>17</v>
      </c>
      <c r="D2060">
        <v>6190</v>
      </c>
      <c r="E2060" s="17">
        <v>41475</v>
      </c>
      <c r="F2060" s="17">
        <v>41888</v>
      </c>
      <c r="G2060" t="s">
        <v>9</v>
      </c>
      <c r="H2060" s="21"/>
      <c r="I2060" s="21"/>
      <c r="J2060" s="16"/>
      <c r="K2060" s="4" t="s">
        <v>10</v>
      </c>
      <c r="L2060" s="17">
        <v>45739</v>
      </c>
      <c r="M2060" t="s">
        <v>974</v>
      </c>
      <c r="N2060" t="s">
        <v>649</v>
      </c>
      <c r="O2060" t="s">
        <v>720</v>
      </c>
      <c r="P2060" t="s">
        <v>2</v>
      </c>
      <c r="Q2060" s="26"/>
    </row>
    <row r="2061" spans="1:17" x14ac:dyDescent="0.35">
      <c r="A2061" t="s">
        <v>972</v>
      </c>
      <c r="B2061" t="s">
        <v>973</v>
      </c>
      <c r="C2061" t="s">
        <v>17</v>
      </c>
      <c r="D2061">
        <v>6190</v>
      </c>
      <c r="E2061" s="17">
        <v>41475</v>
      </c>
      <c r="F2061" s="17">
        <v>41888</v>
      </c>
      <c r="G2061" t="s">
        <v>975</v>
      </c>
      <c r="H2061" s="21">
        <v>1.9215</v>
      </c>
      <c r="I2061" s="21">
        <v>2</v>
      </c>
      <c r="J2061" s="18" t="s">
        <v>7</v>
      </c>
      <c r="K2061" s="4" t="s">
        <v>10</v>
      </c>
      <c r="L2061" s="17">
        <v>45739</v>
      </c>
      <c r="M2061" t="s">
        <v>974</v>
      </c>
      <c r="N2061" t="s">
        <v>649</v>
      </c>
      <c r="O2061" t="s">
        <v>720</v>
      </c>
      <c r="P2061" t="s">
        <v>11</v>
      </c>
      <c r="Q2061" s="26" t="s">
        <v>735</v>
      </c>
    </row>
    <row r="2062" spans="1:17" x14ac:dyDescent="0.35">
      <c r="A2062" t="s">
        <v>972</v>
      </c>
      <c r="B2062" t="s">
        <v>973</v>
      </c>
      <c r="C2062" t="s">
        <v>17</v>
      </c>
      <c r="D2062">
        <v>6190</v>
      </c>
      <c r="E2062" s="17">
        <v>41475</v>
      </c>
      <c r="F2062" s="17">
        <v>41888</v>
      </c>
      <c r="G2062" t="s">
        <v>976</v>
      </c>
      <c r="H2062" s="21">
        <v>25.015499999999999</v>
      </c>
      <c r="I2062" s="21">
        <v>25.01</v>
      </c>
      <c r="J2062" s="16"/>
      <c r="K2062" s="4" t="s">
        <v>10</v>
      </c>
      <c r="L2062" s="17">
        <v>45739</v>
      </c>
      <c r="M2062" t="s">
        <v>974</v>
      </c>
      <c r="N2062" t="s">
        <v>649</v>
      </c>
      <c r="O2062" t="s">
        <v>736</v>
      </c>
      <c r="P2062" t="s">
        <v>11</v>
      </c>
      <c r="Q2062" s="26" t="s">
        <v>735</v>
      </c>
    </row>
    <row r="2063" spans="1:17" x14ac:dyDescent="0.35">
      <c r="A2063" t="s">
        <v>972</v>
      </c>
      <c r="B2063" t="s">
        <v>973</v>
      </c>
      <c r="C2063" t="s">
        <v>18</v>
      </c>
      <c r="D2063">
        <v>6210</v>
      </c>
      <c r="E2063" s="17">
        <v>41459</v>
      </c>
      <c r="F2063" s="17">
        <v>41888</v>
      </c>
      <c r="G2063" t="s">
        <v>9</v>
      </c>
      <c r="H2063" s="21"/>
      <c r="I2063" s="21"/>
      <c r="J2063" s="16"/>
      <c r="K2063" s="4" t="s">
        <v>20</v>
      </c>
      <c r="L2063" s="17">
        <v>45739</v>
      </c>
      <c r="M2063" t="s">
        <v>974</v>
      </c>
      <c r="N2063" t="s">
        <v>649</v>
      </c>
      <c r="O2063" t="s">
        <v>720</v>
      </c>
      <c r="P2063" t="s">
        <v>2</v>
      </c>
      <c r="Q2063" s="26"/>
    </row>
    <row r="2064" spans="1:17" x14ac:dyDescent="0.35">
      <c r="A2064" t="s">
        <v>972</v>
      </c>
      <c r="B2064" t="s">
        <v>973</v>
      </c>
      <c r="C2064" t="s">
        <v>18</v>
      </c>
      <c r="D2064">
        <v>6210</v>
      </c>
      <c r="E2064" s="17">
        <v>41459</v>
      </c>
      <c r="F2064" s="17">
        <v>41888</v>
      </c>
      <c r="G2064" t="s">
        <v>975</v>
      </c>
      <c r="H2064" s="21">
        <v>2.0249000000000001</v>
      </c>
      <c r="I2064" s="21">
        <v>2</v>
      </c>
      <c r="J2064" s="18" t="s">
        <v>7</v>
      </c>
      <c r="K2064" s="4" t="s">
        <v>19</v>
      </c>
      <c r="L2064" s="17">
        <v>45739</v>
      </c>
      <c r="M2064" t="s">
        <v>974</v>
      </c>
      <c r="N2064" t="s">
        <v>649</v>
      </c>
      <c r="O2064" t="s">
        <v>978</v>
      </c>
      <c r="P2064" t="s">
        <v>12</v>
      </c>
      <c r="Q2064" s="26" t="s">
        <v>735</v>
      </c>
    </row>
    <row r="2065" spans="1:17" x14ac:dyDescent="0.35">
      <c r="A2065" t="s">
        <v>972</v>
      </c>
      <c r="B2065" t="s">
        <v>973</v>
      </c>
      <c r="C2065" t="s">
        <v>18</v>
      </c>
      <c r="D2065">
        <v>6210</v>
      </c>
      <c r="E2065" s="17">
        <v>41459</v>
      </c>
      <c r="F2065" s="17">
        <v>41888</v>
      </c>
      <c r="G2065" t="s">
        <v>976</v>
      </c>
      <c r="H2065" s="21">
        <v>43.472099999999998</v>
      </c>
      <c r="I2065" s="21">
        <v>43.47</v>
      </c>
      <c r="J2065" s="16"/>
      <c r="K2065" s="4" t="s">
        <v>10</v>
      </c>
      <c r="L2065" s="17">
        <v>45739</v>
      </c>
      <c r="M2065" t="s">
        <v>974</v>
      </c>
      <c r="N2065" t="s">
        <v>649</v>
      </c>
      <c r="O2065" t="s">
        <v>736</v>
      </c>
      <c r="P2065" t="s">
        <v>11</v>
      </c>
      <c r="Q2065" s="26" t="s">
        <v>735</v>
      </c>
    </row>
    <row r="2066" spans="1:17" x14ac:dyDescent="0.35">
      <c r="A2066" t="s">
        <v>972</v>
      </c>
      <c r="B2066" t="s">
        <v>973</v>
      </c>
      <c r="C2066" t="s">
        <v>769</v>
      </c>
      <c r="D2066">
        <v>6240</v>
      </c>
      <c r="E2066" s="17">
        <v>41459</v>
      </c>
      <c r="F2066" s="17">
        <v>41888</v>
      </c>
      <c r="G2066" t="s">
        <v>9</v>
      </c>
      <c r="H2066" s="21"/>
      <c r="I2066" s="21"/>
      <c r="J2066" s="16"/>
      <c r="K2066" s="4" t="s">
        <v>10</v>
      </c>
      <c r="L2066" s="17">
        <v>45739</v>
      </c>
      <c r="M2066" t="s">
        <v>974</v>
      </c>
      <c r="N2066" t="s">
        <v>649</v>
      </c>
      <c r="O2066" t="s">
        <v>720</v>
      </c>
      <c r="P2066" t="s">
        <v>2</v>
      </c>
      <c r="Q2066" s="26"/>
    </row>
    <row r="2067" spans="1:17" x14ac:dyDescent="0.35">
      <c r="A2067" t="s">
        <v>972</v>
      </c>
      <c r="B2067" t="s">
        <v>973</v>
      </c>
      <c r="C2067" t="s">
        <v>769</v>
      </c>
      <c r="D2067">
        <v>6240</v>
      </c>
      <c r="E2067" s="17">
        <v>41459</v>
      </c>
      <c r="F2067" s="17">
        <v>41888</v>
      </c>
      <c r="G2067" t="s">
        <v>975</v>
      </c>
      <c r="H2067" s="21">
        <v>1.8429</v>
      </c>
      <c r="I2067" s="21">
        <v>1.9</v>
      </c>
      <c r="J2067" s="18" t="s">
        <v>7</v>
      </c>
      <c r="K2067" s="4" t="s">
        <v>10</v>
      </c>
      <c r="L2067" s="17">
        <v>45739</v>
      </c>
      <c r="M2067" t="s">
        <v>974</v>
      </c>
      <c r="N2067" t="s">
        <v>649</v>
      </c>
      <c r="O2067" t="s">
        <v>720</v>
      </c>
      <c r="P2067" t="s">
        <v>11</v>
      </c>
      <c r="Q2067" s="26" t="s">
        <v>735</v>
      </c>
    </row>
    <row r="2068" spans="1:17" x14ac:dyDescent="0.35">
      <c r="A2068" t="s">
        <v>972</v>
      </c>
      <c r="B2068" t="s">
        <v>973</v>
      </c>
      <c r="C2068" t="s">
        <v>769</v>
      </c>
      <c r="D2068">
        <v>6240</v>
      </c>
      <c r="E2068" s="17">
        <v>41459</v>
      </c>
      <c r="F2068" s="17">
        <v>41888</v>
      </c>
      <c r="G2068" t="s">
        <v>976</v>
      </c>
      <c r="H2068" s="21">
        <v>29.122900000000001</v>
      </c>
      <c r="I2068" s="21">
        <v>29.12</v>
      </c>
      <c r="J2068" s="16"/>
      <c r="K2068" s="4" t="s">
        <v>10</v>
      </c>
      <c r="L2068" s="17">
        <v>45739</v>
      </c>
      <c r="M2068" t="s">
        <v>974</v>
      </c>
      <c r="N2068" t="s">
        <v>649</v>
      </c>
      <c r="O2068" t="s">
        <v>979</v>
      </c>
      <c r="P2068" t="s">
        <v>11</v>
      </c>
      <c r="Q2068" s="26" t="s">
        <v>735</v>
      </c>
    </row>
    <row r="2069" spans="1:17" x14ac:dyDescent="0.35">
      <c r="A2069" t="s">
        <v>1447</v>
      </c>
      <c r="B2069" t="s">
        <v>1448</v>
      </c>
      <c r="C2069" t="s">
        <v>37</v>
      </c>
      <c r="D2069">
        <v>7140</v>
      </c>
      <c r="E2069" s="17">
        <v>44383</v>
      </c>
      <c r="F2069" s="17">
        <v>44383</v>
      </c>
      <c r="G2069" t="s">
        <v>9</v>
      </c>
      <c r="H2069" s="21"/>
      <c r="I2069" s="21"/>
      <c r="J2069" s="16"/>
      <c r="K2069" s="4" t="s">
        <v>985</v>
      </c>
      <c r="L2069" s="19">
        <v>45884</v>
      </c>
      <c r="M2069" t="s">
        <v>1372</v>
      </c>
      <c r="N2069" t="s">
        <v>649</v>
      </c>
      <c r="O2069" t="s">
        <v>720</v>
      </c>
      <c r="P2069" t="s">
        <v>2</v>
      </c>
      <c r="Q2069" s="26"/>
    </row>
    <row r="2070" spans="1:17" x14ac:dyDescent="0.35">
      <c r="A2070" t="s">
        <v>1447</v>
      </c>
      <c r="B2070" t="s">
        <v>1448</v>
      </c>
      <c r="C2070" t="s">
        <v>37</v>
      </c>
      <c r="D2070">
        <v>7140</v>
      </c>
      <c r="E2070" s="17">
        <v>44383</v>
      </c>
      <c r="F2070" s="17">
        <v>44383</v>
      </c>
      <c r="G2070" t="s">
        <v>975</v>
      </c>
      <c r="H2070" s="21">
        <v>1</v>
      </c>
      <c r="I2070" s="22" t="s">
        <v>291</v>
      </c>
      <c r="J2070" s="18" t="s">
        <v>7</v>
      </c>
      <c r="K2070" s="4" t="s">
        <v>10</v>
      </c>
      <c r="L2070" s="19">
        <v>45884</v>
      </c>
      <c r="M2070" t="s">
        <v>1372</v>
      </c>
      <c r="N2070" t="s">
        <v>649</v>
      </c>
      <c r="O2070" t="s">
        <v>720</v>
      </c>
      <c r="P2070" t="s">
        <v>11</v>
      </c>
      <c r="Q2070" s="26" t="s">
        <v>735</v>
      </c>
    </row>
    <row r="2071" spans="1:17" x14ac:dyDescent="0.35">
      <c r="A2071" t="s">
        <v>1447</v>
      </c>
      <c r="B2071" t="s">
        <v>1448</v>
      </c>
      <c r="C2071" t="s">
        <v>37</v>
      </c>
      <c r="D2071">
        <v>7140</v>
      </c>
      <c r="E2071" s="17">
        <v>44383</v>
      </c>
      <c r="F2071" s="17">
        <v>44383</v>
      </c>
      <c r="G2071" t="s">
        <v>976</v>
      </c>
      <c r="H2071" s="21">
        <v>1.3422000000000001</v>
      </c>
      <c r="I2071" s="22" t="s">
        <v>387</v>
      </c>
      <c r="J2071" s="16"/>
      <c r="K2071" s="4" t="s">
        <v>985</v>
      </c>
      <c r="L2071" s="19">
        <v>45884</v>
      </c>
      <c r="M2071" t="s">
        <v>1372</v>
      </c>
      <c r="N2071" t="s">
        <v>649</v>
      </c>
      <c r="O2071" t="s">
        <v>1449</v>
      </c>
      <c r="P2071" t="s">
        <v>12</v>
      </c>
      <c r="Q2071" s="26" t="s">
        <v>752</v>
      </c>
    </row>
    <row r="2072" spans="1:17" x14ac:dyDescent="0.35">
      <c r="A2072" t="s">
        <v>994</v>
      </c>
      <c r="B2072" t="s">
        <v>995</v>
      </c>
      <c r="C2072" t="s">
        <v>769</v>
      </c>
      <c r="D2072">
        <v>6240</v>
      </c>
      <c r="E2072" s="17" t="s">
        <v>997</v>
      </c>
      <c r="F2072" s="17" t="s">
        <v>997</v>
      </c>
      <c r="G2072" t="s">
        <v>9</v>
      </c>
      <c r="H2072" s="20"/>
      <c r="I2072" s="21"/>
      <c r="J2072" s="18"/>
      <c r="K2072" s="4" t="s">
        <v>20</v>
      </c>
      <c r="L2072" s="18" t="s">
        <v>721</v>
      </c>
      <c r="M2072" t="s">
        <v>996</v>
      </c>
      <c r="N2072" t="s">
        <v>719</v>
      </c>
      <c r="O2072" t="s">
        <v>720</v>
      </c>
      <c r="Q2072" s="26"/>
    </row>
    <row r="2073" spans="1:17" x14ac:dyDescent="0.35">
      <c r="A2073" t="s">
        <v>994</v>
      </c>
      <c r="B2073" t="s">
        <v>995</v>
      </c>
      <c r="C2073" t="s">
        <v>769</v>
      </c>
      <c r="D2073">
        <v>6240</v>
      </c>
      <c r="E2073" s="17" t="s">
        <v>997</v>
      </c>
      <c r="F2073" s="17" t="s">
        <v>997</v>
      </c>
      <c r="G2073" t="s">
        <v>7</v>
      </c>
      <c r="H2073" s="20">
        <v>1</v>
      </c>
      <c r="I2073" s="21">
        <v>2</v>
      </c>
      <c r="J2073" s="18" t="s">
        <v>7</v>
      </c>
      <c r="K2073" s="4" t="s">
        <v>10</v>
      </c>
      <c r="L2073" s="18" t="s">
        <v>721</v>
      </c>
      <c r="M2073" t="s">
        <v>996</v>
      </c>
      <c r="N2073" t="s">
        <v>719</v>
      </c>
      <c r="O2073" t="s">
        <v>720</v>
      </c>
      <c r="P2073" t="s">
        <v>11</v>
      </c>
      <c r="Q2073" s="26" t="s">
        <v>723</v>
      </c>
    </row>
    <row r="2074" spans="1:17" x14ac:dyDescent="0.35">
      <c r="A2074" t="s">
        <v>994</v>
      </c>
      <c r="B2074" t="s">
        <v>995</v>
      </c>
      <c r="C2074" t="s">
        <v>769</v>
      </c>
      <c r="D2074">
        <v>6240</v>
      </c>
      <c r="E2074" s="17" t="s">
        <v>997</v>
      </c>
      <c r="F2074" s="17" t="s">
        <v>997</v>
      </c>
      <c r="G2074" t="s">
        <v>1</v>
      </c>
      <c r="H2074" s="20">
        <v>1.5794999999999999</v>
      </c>
      <c r="I2074" s="21">
        <v>2</v>
      </c>
      <c r="J2074" s="18" t="s">
        <v>3</v>
      </c>
      <c r="K2074" s="4" t="s">
        <v>19</v>
      </c>
      <c r="L2074" s="18" t="s">
        <v>721</v>
      </c>
      <c r="M2074" t="s">
        <v>996</v>
      </c>
      <c r="N2074" t="s">
        <v>719</v>
      </c>
      <c r="O2074" t="s">
        <v>998</v>
      </c>
      <c r="P2074" t="s">
        <v>12</v>
      </c>
      <c r="Q2074" s="26" t="s">
        <v>723</v>
      </c>
    </row>
    <row r="2075" spans="1:17" x14ac:dyDescent="0.35">
      <c r="A2075" t="s">
        <v>999</v>
      </c>
      <c r="B2075" t="s">
        <v>1000</v>
      </c>
      <c r="C2075" t="s">
        <v>18</v>
      </c>
      <c r="D2075">
        <v>6210</v>
      </c>
      <c r="E2075" s="17">
        <v>41459</v>
      </c>
      <c r="F2075" s="17">
        <v>41459</v>
      </c>
      <c r="G2075" t="s">
        <v>9</v>
      </c>
      <c r="H2075" s="20"/>
      <c r="I2075" s="21"/>
      <c r="J2075" s="16"/>
      <c r="K2075" s="4" t="s">
        <v>20</v>
      </c>
      <c r="L2075" s="18">
        <v>45739</v>
      </c>
      <c r="M2075" t="s">
        <v>996</v>
      </c>
      <c r="N2075" t="s">
        <v>719</v>
      </c>
      <c r="O2075" t="s">
        <v>1001</v>
      </c>
      <c r="Q2075" s="26"/>
    </row>
    <row r="2076" spans="1:17" x14ac:dyDescent="0.35">
      <c r="A2076" t="s">
        <v>999</v>
      </c>
      <c r="B2076" t="s">
        <v>1000</v>
      </c>
      <c r="C2076" t="s">
        <v>18</v>
      </c>
      <c r="D2076">
        <v>6210</v>
      </c>
      <c r="E2076" s="17">
        <v>41459</v>
      </c>
      <c r="F2076" s="17">
        <v>41459</v>
      </c>
      <c r="G2076" t="s">
        <v>7</v>
      </c>
      <c r="H2076" s="20">
        <v>2.2545000000000002</v>
      </c>
      <c r="I2076" s="21">
        <v>2</v>
      </c>
      <c r="J2076" s="18" t="s">
        <v>7</v>
      </c>
      <c r="K2076" s="4" t="s">
        <v>19</v>
      </c>
      <c r="L2076" s="18">
        <v>45739</v>
      </c>
      <c r="M2076" t="s">
        <v>996</v>
      </c>
      <c r="N2076" t="s">
        <v>719</v>
      </c>
      <c r="O2076" t="s">
        <v>1002</v>
      </c>
      <c r="P2076" t="s">
        <v>12</v>
      </c>
      <c r="Q2076" s="26" t="s">
        <v>723</v>
      </c>
    </row>
    <row r="2077" spans="1:17" x14ac:dyDescent="0.35">
      <c r="A2077" t="s">
        <v>999</v>
      </c>
      <c r="B2077" t="s">
        <v>1000</v>
      </c>
      <c r="C2077" t="s">
        <v>18</v>
      </c>
      <c r="D2077">
        <v>6210</v>
      </c>
      <c r="E2077" s="17">
        <v>41459</v>
      </c>
      <c r="F2077" s="17">
        <v>41459</v>
      </c>
      <c r="G2077" t="s">
        <v>1</v>
      </c>
      <c r="H2077" s="20">
        <v>11.739800000000001</v>
      </c>
      <c r="I2077" s="21">
        <v>11.73</v>
      </c>
      <c r="J2077" s="16" t="s">
        <v>3</v>
      </c>
      <c r="K2077" s="4" t="s">
        <v>10</v>
      </c>
      <c r="L2077" s="18">
        <v>45739</v>
      </c>
      <c r="M2077" t="s">
        <v>996</v>
      </c>
      <c r="N2077" t="s">
        <v>719</v>
      </c>
      <c r="O2077" t="s">
        <v>736</v>
      </c>
      <c r="P2077" t="s">
        <v>11</v>
      </c>
      <c r="Q2077" s="26" t="s">
        <v>723</v>
      </c>
    </row>
    <row r="2078" spans="1:17" x14ac:dyDescent="0.35">
      <c r="A2078" t="s">
        <v>999</v>
      </c>
      <c r="B2078" t="s">
        <v>1000</v>
      </c>
      <c r="C2078" t="s">
        <v>29</v>
      </c>
      <c r="D2078" t="s">
        <v>30</v>
      </c>
      <c r="E2078" s="17">
        <v>41459</v>
      </c>
      <c r="F2078" s="17">
        <v>41459</v>
      </c>
      <c r="G2078" t="s">
        <v>9</v>
      </c>
      <c r="H2078" s="20"/>
      <c r="I2078" s="21"/>
      <c r="J2078" s="16"/>
      <c r="K2078" s="4" t="s">
        <v>20</v>
      </c>
      <c r="L2078" s="18" t="s">
        <v>721</v>
      </c>
      <c r="M2078" t="s">
        <v>996</v>
      </c>
      <c r="N2078" t="s">
        <v>719</v>
      </c>
      <c r="O2078" t="s">
        <v>1003</v>
      </c>
      <c r="Q2078" s="26"/>
    </row>
    <row r="2079" spans="1:17" x14ac:dyDescent="0.35">
      <c r="A2079" t="s">
        <v>999</v>
      </c>
      <c r="B2079" t="s">
        <v>1000</v>
      </c>
      <c r="C2079" t="s">
        <v>29</v>
      </c>
      <c r="D2079" t="s">
        <v>30</v>
      </c>
      <c r="E2079" s="17">
        <v>41459</v>
      </c>
      <c r="F2079" s="17">
        <v>41459</v>
      </c>
      <c r="G2079" t="s">
        <v>1</v>
      </c>
      <c r="H2079" s="20">
        <v>0.54410000000000003</v>
      </c>
      <c r="I2079" s="21">
        <v>2</v>
      </c>
      <c r="J2079" s="16" t="s">
        <v>3</v>
      </c>
      <c r="K2079" s="4" t="s">
        <v>19</v>
      </c>
      <c r="L2079" s="18" t="s">
        <v>721</v>
      </c>
      <c r="M2079" t="s">
        <v>996</v>
      </c>
      <c r="N2079" t="s">
        <v>719</v>
      </c>
      <c r="O2079" t="s">
        <v>1004</v>
      </c>
      <c r="P2079" t="s">
        <v>12</v>
      </c>
      <c r="Q2079" s="26" t="s">
        <v>723</v>
      </c>
    </row>
    <row r="2080" spans="1:17" x14ac:dyDescent="0.35">
      <c r="A2080" t="s">
        <v>999</v>
      </c>
      <c r="B2080" t="s">
        <v>1000</v>
      </c>
      <c r="C2080" t="s">
        <v>29</v>
      </c>
      <c r="D2080" t="s">
        <v>30</v>
      </c>
      <c r="E2080" s="17">
        <v>41459</v>
      </c>
      <c r="F2080" s="17">
        <v>41459</v>
      </c>
      <c r="G2080" t="s">
        <v>7</v>
      </c>
      <c r="H2080" s="20">
        <v>1</v>
      </c>
      <c r="I2080" s="21">
        <v>1</v>
      </c>
      <c r="J2080" s="18" t="s">
        <v>7</v>
      </c>
      <c r="K2080" s="4" t="s">
        <v>10</v>
      </c>
      <c r="L2080" s="18">
        <v>45739</v>
      </c>
      <c r="M2080" t="s">
        <v>996</v>
      </c>
      <c r="N2080" t="s">
        <v>719</v>
      </c>
      <c r="O2080" t="s">
        <v>720</v>
      </c>
      <c r="P2080" t="s">
        <v>11</v>
      </c>
      <c r="Q2080" s="26" t="s">
        <v>723</v>
      </c>
    </row>
    <row r="2081" spans="1:17" x14ac:dyDescent="0.35">
      <c r="A2081" t="s">
        <v>999</v>
      </c>
      <c r="B2081" t="s">
        <v>1000</v>
      </c>
      <c r="C2081" t="s">
        <v>769</v>
      </c>
      <c r="D2081">
        <v>6240</v>
      </c>
      <c r="E2081" s="17">
        <v>41459</v>
      </c>
      <c r="F2081" s="17">
        <v>41459</v>
      </c>
      <c r="G2081" t="s">
        <v>9</v>
      </c>
      <c r="H2081" s="20"/>
      <c r="I2081" s="21"/>
      <c r="J2081" s="16"/>
      <c r="K2081" s="4" t="s">
        <v>20</v>
      </c>
      <c r="L2081" s="18" t="s">
        <v>721</v>
      </c>
      <c r="M2081" t="s">
        <v>996</v>
      </c>
      <c r="N2081" t="s">
        <v>719</v>
      </c>
      <c r="O2081" t="s">
        <v>1005</v>
      </c>
      <c r="Q2081" s="26"/>
    </row>
    <row r="2082" spans="1:17" x14ac:dyDescent="0.35">
      <c r="A2082" t="s">
        <v>999</v>
      </c>
      <c r="B2082" t="s">
        <v>1000</v>
      </c>
      <c r="C2082" t="s">
        <v>769</v>
      </c>
      <c r="D2082">
        <v>6240</v>
      </c>
      <c r="E2082" s="17">
        <v>41459</v>
      </c>
      <c r="F2082" s="17">
        <v>41459</v>
      </c>
      <c r="G2082" t="s">
        <v>1</v>
      </c>
      <c r="H2082" s="20">
        <v>1.0628</v>
      </c>
      <c r="I2082" s="21">
        <v>2</v>
      </c>
      <c r="J2082" s="16" t="s">
        <v>3</v>
      </c>
      <c r="K2082" s="4" t="s">
        <v>19</v>
      </c>
      <c r="L2082" s="18" t="s">
        <v>721</v>
      </c>
      <c r="M2082" t="s">
        <v>996</v>
      </c>
      <c r="N2082" t="s">
        <v>719</v>
      </c>
      <c r="O2082" t="s">
        <v>1006</v>
      </c>
      <c r="P2082" t="s">
        <v>12</v>
      </c>
      <c r="Q2082" s="26" t="s">
        <v>723</v>
      </c>
    </row>
    <row r="2083" spans="1:17" x14ac:dyDescent="0.35">
      <c r="A2083" t="s">
        <v>999</v>
      </c>
      <c r="B2083" t="s">
        <v>1000</v>
      </c>
      <c r="C2083" t="s">
        <v>769</v>
      </c>
      <c r="D2083">
        <v>6240</v>
      </c>
      <c r="E2083" s="17">
        <v>41459</v>
      </c>
      <c r="F2083" s="17">
        <v>41459</v>
      </c>
      <c r="G2083" t="s">
        <v>7</v>
      </c>
      <c r="H2083" s="20">
        <v>1.4910000000000001</v>
      </c>
      <c r="I2083" s="21">
        <v>1.5</v>
      </c>
      <c r="J2083" s="18" t="s">
        <v>7</v>
      </c>
      <c r="K2083" s="4" t="s">
        <v>10</v>
      </c>
      <c r="L2083" s="18">
        <v>45739</v>
      </c>
      <c r="M2083" t="s">
        <v>996</v>
      </c>
      <c r="N2083" t="s">
        <v>719</v>
      </c>
      <c r="O2083" t="s">
        <v>720</v>
      </c>
      <c r="P2083" t="s">
        <v>11</v>
      </c>
      <c r="Q2083" s="26" t="s">
        <v>723</v>
      </c>
    </row>
    <row r="2084" spans="1:17" x14ac:dyDescent="0.35">
      <c r="A2084" t="s">
        <v>1007</v>
      </c>
      <c r="B2084" t="s">
        <v>1008</v>
      </c>
      <c r="C2084" t="s">
        <v>18</v>
      </c>
      <c r="D2084">
        <v>6210</v>
      </c>
      <c r="E2084" s="17">
        <v>41148</v>
      </c>
      <c r="F2084" s="17">
        <v>41148</v>
      </c>
      <c r="G2084" t="s">
        <v>9</v>
      </c>
      <c r="H2084" s="20"/>
      <c r="I2084" s="21"/>
      <c r="J2084" s="16"/>
      <c r="K2084" s="4" t="s">
        <v>10</v>
      </c>
      <c r="L2084" s="18">
        <v>45739</v>
      </c>
      <c r="M2084" t="s">
        <v>996</v>
      </c>
      <c r="N2084" t="s">
        <v>719</v>
      </c>
      <c r="O2084" t="s">
        <v>720</v>
      </c>
      <c r="Q2084" s="26"/>
    </row>
    <row r="2085" spans="1:17" x14ac:dyDescent="0.35">
      <c r="A2085" t="s">
        <v>1007</v>
      </c>
      <c r="B2085" t="s">
        <v>1008</v>
      </c>
      <c r="C2085" t="s">
        <v>18</v>
      </c>
      <c r="D2085">
        <v>6210</v>
      </c>
      <c r="E2085" s="17">
        <v>41148</v>
      </c>
      <c r="F2085" s="17">
        <v>41148</v>
      </c>
      <c r="G2085" t="s">
        <v>7</v>
      </c>
      <c r="H2085" s="20">
        <v>2</v>
      </c>
      <c r="I2085" s="21">
        <v>2</v>
      </c>
      <c r="J2085" s="18" t="s">
        <v>7</v>
      </c>
      <c r="K2085" s="4" t="s">
        <v>10</v>
      </c>
      <c r="L2085" s="18">
        <v>45739</v>
      </c>
      <c r="M2085" t="s">
        <v>996</v>
      </c>
      <c r="N2085" t="s">
        <v>719</v>
      </c>
      <c r="O2085" t="s">
        <v>720</v>
      </c>
      <c r="P2085" t="s">
        <v>11</v>
      </c>
      <c r="Q2085" s="26" t="s">
        <v>735</v>
      </c>
    </row>
    <row r="2086" spans="1:17" x14ac:dyDescent="0.35">
      <c r="A2086" t="s">
        <v>1007</v>
      </c>
      <c r="B2086" t="s">
        <v>1008</v>
      </c>
      <c r="C2086" t="s">
        <v>18</v>
      </c>
      <c r="D2086">
        <v>6210</v>
      </c>
      <c r="E2086" s="17">
        <v>41148</v>
      </c>
      <c r="F2086" s="17">
        <v>41148</v>
      </c>
      <c r="G2086" t="s">
        <v>1</v>
      </c>
      <c r="H2086" s="20">
        <v>4.9856999999999996</v>
      </c>
      <c r="I2086" s="21">
        <v>4.9800000000000004</v>
      </c>
      <c r="J2086" s="16" t="s">
        <v>3</v>
      </c>
      <c r="K2086" s="4" t="s">
        <v>10</v>
      </c>
      <c r="L2086" s="18">
        <v>45739</v>
      </c>
      <c r="M2086" t="s">
        <v>996</v>
      </c>
      <c r="N2086" t="s">
        <v>719</v>
      </c>
      <c r="O2086" t="s">
        <v>1009</v>
      </c>
      <c r="P2086" t="s">
        <v>11</v>
      </c>
      <c r="Q2086" s="26" t="s">
        <v>735</v>
      </c>
    </row>
    <row r="2087" spans="1:17" x14ac:dyDescent="0.35">
      <c r="A2087" t="s">
        <v>1010</v>
      </c>
      <c r="B2087" t="s">
        <v>1011</v>
      </c>
      <c r="C2087" t="s">
        <v>728</v>
      </c>
      <c r="D2087" t="s">
        <v>729</v>
      </c>
      <c r="E2087" s="17">
        <v>40066</v>
      </c>
      <c r="F2087" s="17">
        <v>40066</v>
      </c>
      <c r="G2087" t="s">
        <v>9</v>
      </c>
      <c r="H2087" s="20"/>
      <c r="I2087" s="21"/>
      <c r="J2087" s="16"/>
      <c r="K2087" s="4" t="s">
        <v>4</v>
      </c>
      <c r="L2087" s="18">
        <v>45739</v>
      </c>
      <c r="M2087" t="s">
        <v>996</v>
      </c>
      <c r="N2087" t="s">
        <v>719</v>
      </c>
      <c r="O2087" t="s">
        <v>1015</v>
      </c>
      <c r="Q2087" s="26"/>
    </row>
    <row r="2088" spans="1:17" x14ac:dyDescent="0.35">
      <c r="A2088" t="s">
        <v>1010</v>
      </c>
      <c r="B2088" t="s">
        <v>1011</v>
      </c>
      <c r="C2088" t="s">
        <v>728</v>
      </c>
      <c r="D2088" t="s">
        <v>729</v>
      </c>
      <c r="E2088" s="17">
        <v>40066</v>
      </c>
      <c r="F2088" s="17">
        <v>40066</v>
      </c>
      <c r="G2088" t="s">
        <v>7</v>
      </c>
      <c r="H2088" s="20">
        <v>2</v>
      </c>
      <c r="I2088" s="21">
        <v>2</v>
      </c>
      <c r="J2088" s="18" t="s">
        <v>7</v>
      </c>
      <c r="K2088" s="4" t="s">
        <v>4</v>
      </c>
      <c r="L2088" s="18">
        <v>45739</v>
      </c>
      <c r="M2088" t="s">
        <v>996</v>
      </c>
      <c r="N2088" t="s">
        <v>719</v>
      </c>
      <c r="O2088" t="s">
        <v>720</v>
      </c>
      <c r="P2088" t="s">
        <v>11</v>
      </c>
      <c r="Q2088" s="26" t="s">
        <v>752</v>
      </c>
    </row>
    <row r="2089" spans="1:17" x14ac:dyDescent="0.35">
      <c r="A2089" t="s">
        <v>1010</v>
      </c>
      <c r="B2089" t="s">
        <v>1011</v>
      </c>
      <c r="C2089" t="s">
        <v>728</v>
      </c>
      <c r="D2089" t="s">
        <v>729</v>
      </c>
      <c r="E2089" s="17">
        <v>40066</v>
      </c>
      <c r="F2089" s="17">
        <v>40066</v>
      </c>
      <c r="G2089" t="s">
        <v>1</v>
      </c>
      <c r="H2089" s="20">
        <v>5.6886000000000001</v>
      </c>
      <c r="I2089" s="21">
        <v>12.2</v>
      </c>
      <c r="J2089" s="16" t="s">
        <v>3</v>
      </c>
      <c r="K2089" s="4" t="s">
        <v>4</v>
      </c>
      <c r="L2089" s="18">
        <v>45739</v>
      </c>
      <c r="M2089" t="s">
        <v>996</v>
      </c>
      <c r="N2089" t="s">
        <v>719</v>
      </c>
      <c r="O2089" t="s">
        <v>1016</v>
      </c>
      <c r="P2089" t="s">
        <v>41</v>
      </c>
      <c r="Q2089" s="26" t="s">
        <v>752</v>
      </c>
    </row>
    <row r="2090" spans="1:17" x14ac:dyDescent="0.35">
      <c r="A2090" t="s">
        <v>1010</v>
      </c>
      <c r="B2090" t="s">
        <v>1011</v>
      </c>
      <c r="C2090" t="s">
        <v>18</v>
      </c>
      <c r="D2090">
        <v>6210</v>
      </c>
      <c r="E2090" s="17" t="s">
        <v>1012</v>
      </c>
      <c r="F2090" s="17" t="s">
        <v>1012</v>
      </c>
      <c r="G2090" t="s">
        <v>7</v>
      </c>
      <c r="H2090" s="20">
        <v>1.6086</v>
      </c>
      <c r="I2090" s="21">
        <v>2</v>
      </c>
      <c r="J2090" s="18" t="s">
        <v>7</v>
      </c>
      <c r="K2090" s="4" t="s">
        <v>10</v>
      </c>
      <c r="L2090" s="18" t="s">
        <v>721</v>
      </c>
      <c r="M2090" t="s">
        <v>996</v>
      </c>
      <c r="N2090" t="s">
        <v>719</v>
      </c>
      <c r="O2090" t="s">
        <v>720</v>
      </c>
      <c r="P2090" t="s">
        <v>12</v>
      </c>
      <c r="Q2090" s="26" t="s">
        <v>735</v>
      </c>
    </row>
    <row r="2091" spans="1:17" x14ac:dyDescent="0.35">
      <c r="A2091" t="s">
        <v>1010</v>
      </c>
      <c r="B2091" t="s">
        <v>1011</v>
      </c>
      <c r="C2091" t="s">
        <v>18</v>
      </c>
      <c r="D2091">
        <v>6210</v>
      </c>
      <c r="E2091" s="17" t="s">
        <v>1012</v>
      </c>
      <c r="F2091" s="17" t="s">
        <v>1012</v>
      </c>
      <c r="G2091" t="s">
        <v>1</v>
      </c>
      <c r="H2091" s="20">
        <v>8.0114000000000001</v>
      </c>
      <c r="I2091" s="21">
        <v>8.52</v>
      </c>
      <c r="J2091" s="18" t="s">
        <v>3</v>
      </c>
      <c r="K2091" s="4" t="s">
        <v>19</v>
      </c>
      <c r="L2091" s="18" t="s">
        <v>721</v>
      </c>
      <c r="M2091" t="s">
        <v>996</v>
      </c>
      <c r="N2091" t="s">
        <v>719</v>
      </c>
      <c r="O2091" t="s">
        <v>1013</v>
      </c>
      <c r="P2091" t="s">
        <v>11</v>
      </c>
      <c r="Q2091" s="26" t="s">
        <v>735</v>
      </c>
    </row>
    <row r="2092" spans="1:17" x14ac:dyDescent="0.35">
      <c r="A2092" t="s">
        <v>1010</v>
      </c>
      <c r="B2092" t="s">
        <v>1011</v>
      </c>
      <c r="C2092" t="s">
        <v>18</v>
      </c>
      <c r="D2092">
        <v>6210</v>
      </c>
      <c r="E2092" s="17" t="s">
        <v>1012</v>
      </c>
      <c r="F2092" s="17" t="s">
        <v>1012</v>
      </c>
      <c r="G2092" t="s">
        <v>9</v>
      </c>
      <c r="H2092" s="20"/>
      <c r="I2092" s="21"/>
      <c r="J2092" s="16"/>
      <c r="K2092" s="4" t="s">
        <v>20</v>
      </c>
      <c r="L2092" s="18">
        <v>45739</v>
      </c>
      <c r="M2092" t="s">
        <v>996</v>
      </c>
      <c r="N2092" t="s">
        <v>719</v>
      </c>
      <c r="O2092" t="s">
        <v>720</v>
      </c>
      <c r="Q2092" s="26"/>
    </row>
    <row r="2093" spans="1:17" x14ac:dyDescent="0.35">
      <c r="A2093" t="s">
        <v>1010</v>
      </c>
      <c r="B2093" t="s">
        <v>1011</v>
      </c>
      <c r="C2093" t="s">
        <v>29</v>
      </c>
      <c r="D2093" t="s">
        <v>30</v>
      </c>
      <c r="E2093" s="17">
        <v>45068</v>
      </c>
      <c r="F2093" s="17">
        <v>45068</v>
      </c>
      <c r="G2093" t="s">
        <v>9</v>
      </c>
      <c r="H2093" s="20"/>
      <c r="I2093" s="21"/>
      <c r="J2093" s="18"/>
      <c r="K2093" s="4" t="s">
        <v>20</v>
      </c>
      <c r="L2093" s="18" t="s">
        <v>721</v>
      </c>
      <c r="M2093" t="s">
        <v>996</v>
      </c>
      <c r="N2093" t="s">
        <v>719</v>
      </c>
      <c r="O2093" t="s">
        <v>720</v>
      </c>
      <c r="Q2093" s="26"/>
    </row>
    <row r="2094" spans="1:17" x14ac:dyDescent="0.35">
      <c r="A2094" t="s">
        <v>1010</v>
      </c>
      <c r="B2094" t="s">
        <v>1011</v>
      </c>
      <c r="C2094" t="s">
        <v>29</v>
      </c>
      <c r="D2094" t="s">
        <v>30</v>
      </c>
      <c r="E2094" s="17">
        <v>45068</v>
      </c>
      <c r="F2094" s="17">
        <v>45068</v>
      </c>
      <c r="G2094" t="s">
        <v>1</v>
      </c>
      <c r="H2094" s="20">
        <v>1.4739</v>
      </c>
      <c r="I2094" s="21">
        <v>2</v>
      </c>
      <c r="J2094" s="18" t="s">
        <v>3</v>
      </c>
      <c r="K2094" s="4" t="s">
        <v>19</v>
      </c>
      <c r="L2094" s="18" t="s">
        <v>721</v>
      </c>
      <c r="M2094" t="s">
        <v>996</v>
      </c>
      <c r="N2094" t="s">
        <v>719</v>
      </c>
      <c r="O2094" t="s">
        <v>1014</v>
      </c>
      <c r="P2094" t="s">
        <v>12</v>
      </c>
      <c r="Q2094" s="26" t="s">
        <v>735</v>
      </c>
    </row>
    <row r="2095" spans="1:17" x14ac:dyDescent="0.35">
      <c r="A2095" t="s">
        <v>1010</v>
      </c>
      <c r="B2095" t="s">
        <v>1011</v>
      </c>
      <c r="C2095" t="s">
        <v>29</v>
      </c>
      <c r="D2095" t="s">
        <v>30</v>
      </c>
      <c r="E2095" s="17">
        <v>45068</v>
      </c>
      <c r="F2095" s="17">
        <v>45068</v>
      </c>
      <c r="G2095" t="s">
        <v>7</v>
      </c>
      <c r="H2095" s="20">
        <v>2</v>
      </c>
      <c r="I2095" s="21">
        <v>2</v>
      </c>
      <c r="J2095" s="18" t="s">
        <v>7</v>
      </c>
      <c r="K2095" s="4" t="s">
        <v>10</v>
      </c>
      <c r="L2095" s="18">
        <v>45739</v>
      </c>
      <c r="M2095" t="s">
        <v>996</v>
      </c>
      <c r="N2095" t="s">
        <v>719</v>
      </c>
      <c r="O2095" t="s">
        <v>720</v>
      </c>
      <c r="P2095" t="s">
        <v>11</v>
      </c>
      <c r="Q2095" s="26" t="s">
        <v>735</v>
      </c>
    </row>
    <row r="2096" spans="1:17" x14ac:dyDescent="0.35">
      <c r="A2096" t="s">
        <v>1017</v>
      </c>
      <c r="B2096" t="s">
        <v>1018</v>
      </c>
      <c r="C2096" t="s">
        <v>18</v>
      </c>
      <c r="D2096">
        <v>6210</v>
      </c>
      <c r="E2096" s="17">
        <v>44736</v>
      </c>
      <c r="F2096" s="17">
        <v>44736</v>
      </c>
      <c r="G2096" t="s">
        <v>1</v>
      </c>
      <c r="H2096" s="20">
        <v>2.9834999999999998</v>
      </c>
      <c r="I2096" s="21">
        <v>2.93</v>
      </c>
      <c r="J2096" s="18" t="s">
        <v>3</v>
      </c>
      <c r="K2096" s="4" t="s">
        <v>10</v>
      </c>
      <c r="L2096" s="18" t="s">
        <v>721</v>
      </c>
      <c r="M2096" t="s">
        <v>996</v>
      </c>
      <c r="N2096" t="s">
        <v>719</v>
      </c>
      <c r="O2096" t="s">
        <v>1019</v>
      </c>
      <c r="P2096" t="s">
        <v>11</v>
      </c>
      <c r="Q2096" s="26" t="s">
        <v>735</v>
      </c>
    </row>
    <row r="2097" spans="1:17" x14ac:dyDescent="0.35">
      <c r="A2097" t="s">
        <v>1017</v>
      </c>
      <c r="B2097" t="s">
        <v>1018</v>
      </c>
      <c r="C2097" t="s">
        <v>18</v>
      </c>
      <c r="D2097">
        <v>6210</v>
      </c>
      <c r="E2097" s="17">
        <v>39970</v>
      </c>
      <c r="F2097" s="17">
        <v>39970</v>
      </c>
      <c r="G2097" t="s">
        <v>9</v>
      </c>
      <c r="H2097" s="20"/>
      <c r="I2097" s="21"/>
      <c r="J2097" s="16"/>
      <c r="K2097" s="4" t="s">
        <v>10</v>
      </c>
      <c r="L2097" s="18">
        <v>45739</v>
      </c>
      <c r="M2097" t="s">
        <v>996</v>
      </c>
      <c r="N2097" t="s">
        <v>719</v>
      </c>
      <c r="O2097" t="s">
        <v>720</v>
      </c>
      <c r="Q2097" s="26"/>
    </row>
    <row r="2098" spans="1:17" x14ac:dyDescent="0.35">
      <c r="A2098" t="s">
        <v>1017</v>
      </c>
      <c r="B2098" t="s">
        <v>1018</v>
      </c>
      <c r="C2098" t="s">
        <v>18</v>
      </c>
      <c r="D2098">
        <v>6210</v>
      </c>
      <c r="E2098" s="17">
        <v>39970</v>
      </c>
      <c r="F2098" s="17">
        <v>39970</v>
      </c>
      <c r="G2098" t="s">
        <v>7</v>
      </c>
      <c r="H2098" s="20">
        <v>2</v>
      </c>
      <c r="I2098" s="21">
        <v>2</v>
      </c>
      <c r="J2098" s="18" t="s">
        <v>7</v>
      </c>
      <c r="K2098" s="4" t="s">
        <v>10</v>
      </c>
      <c r="L2098" s="18">
        <v>45739</v>
      </c>
      <c r="M2098" t="s">
        <v>996</v>
      </c>
      <c r="N2098" t="s">
        <v>719</v>
      </c>
      <c r="O2098" t="s">
        <v>720</v>
      </c>
      <c r="P2098" t="s">
        <v>12</v>
      </c>
      <c r="Q2098" s="26" t="s">
        <v>735</v>
      </c>
    </row>
    <row r="2099" spans="1:17" x14ac:dyDescent="0.35">
      <c r="A2099" t="s">
        <v>1017</v>
      </c>
      <c r="B2099" t="s">
        <v>1018</v>
      </c>
      <c r="C2099" t="s">
        <v>769</v>
      </c>
      <c r="D2099">
        <v>6240</v>
      </c>
      <c r="E2099" s="17">
        <v>44736</v>
      </c>
      <c r="F2099" s="17">
        <v>44736</v>
      </c>
      <c r="G2099" t="s">
        <v>9</v>
      </c>
      <c r="H2099" s="20"/>
      <c r="I2099" s="21"/>
      <c r="J2099" s="18"/>
      <c r="K2099" s="4" t="s">
        <v>10</v>
      </c>
      <c r="L2099" s="18" t="s">
        <v>721</v>
      </c>
      <c r="M2099" t="s">
        <v>996</v>
      </c>
      <c r="N2099" t="s">
        <v>719</v>
      </c>
      <c r="O2099" t="s">
        <v>720</v>
      </c>
      <c r="Q2099" s="26"/>
    </row>
    <row r="2100" spans="1:17" x14ac:dyDescent="0.35">
      <c r="A2100" t="s">
        <v>1017</v>
      </c>
      <c r="B2100" t="s">
        <v>1018</v>
      </c>
      <c r="C2100" t="s">
        <v>769</v>
      </c>
      <c r="D2100">
        <v>6240</v>
      </c>
      <c r="E2100" s="17">
        <v>44736</v>
      </c>
      <c r="F2100" s="17">
        <v>44736</v>
      </c>
      <c r="G2100" t="s">
        <v>1</v>
      </c>
      <c r="H2100" s="20">
        <v>1.6065</v>
      </c>
      <c r="I2100" s="21">
        <v>1.5</v>
      </c>
      <c r="J2100" s="18" t="s">
        <v>3</v>
      </c>
      <c r="K2100" s="4" t="s">
        <v>10</v>
      </c>
      <c r="L2100" s="18" t="s">
        <v>721</v>
      </c>
      <c r="M2100" t="s">
        <v>996</v>
      </c>
      <c r="N2100" t="s">
        <v>719</v>
      </c>
      <c r="O2100" t="s">
        <v>1020</v>
      </c>
      <c r="P2100" t="s">
        <v>41</v>
      </c>
      <c r="Q2100" s="26" t="s">
        <v>723</v>
      </c>
    </row>
    <row r="2101" spans="1:17" x14ac:dyDescent="0.35">
      <c r="A2101" t="s">
        <v>1017</v>
      </c>
      <c r="B2101" t="s">
        <v>1018</v>
      </c>
      <c r="C2101" t="s">
        <v>769</v>
      </c>
      <c r="D2101">
        <v>6240</v>
      </c>
      <c r="E2101" s="17">
        <v>39970</v>
      </c>
      <c r="F2101" s="17">
        <v>39970</v>
      </c>
      <c r="G2101" t="s">
        <v>7</v>
      </c>
      <c r="H2101" s="20">
        <v>1</v>
      </c>
      <c r="I2101" s="21">
        <v>1</v>
      </c>
      <c r="J2101" s="18" t="s">
        <v>7</v>
      </c>
      <c r="K2101" s="4" t="s">
        <v>10</v>
      </c>
      <c r="L2101" s="18">
        <v>45739</v>
      </c>
      <c r="M2101" t="s">
        <v>996</v>
      </c>
      <c r="N2101" t="s">
        <v>719</v>
      </c>
      <c r="O2101" t="s">
        <v>720</v>
      </c>
      <c r="P2101" t="s">
        <v>11</v>
      </c>
      <c r="Q2101" s="26" t="s">
        <v>735</v>
      </c>
    </row>
    <row r="2102" spans="1:17" x14ac:dyDescent="0.35">
      <c r="A2102" t="s">
        <v>1021</v>
      </c>
      <c r="B2102" t="s">
        <v>1022</v>
      </c>
      <c r="C2102" t="s">
        <v>18</v>
      </c>
      <c r="D2102">
        <v>6210</v>
      </c>
      <c r="E2102" s="17">
        <v>41142</v>
      </c>
      <c r="F2102" s="17">
        <v>41155</v>
      </c>
      <c r="G2102" t="s">
        <v>9</v>
      </c>
      <c r="H2102" s="20"/>
      <c r="I2102" s="21"/>
      <c r="J2102" s="16"/>
      <c r="K2102" s="4" t="s">
        <v>10</v>
      </c>
      <c r="L2102" s="18">
        <v>45739</v>
      </c>
      <c r="M2102" t="s">
        <v>996</v>
      </c>
      <c r="N2102" t="s">
        <v>719</v>
      </c>
      <c r="O2102" t="s">
        <v>720</v>
      </c>
      <c r="Q2102" s="26"/>
    </row>
    <row r="2103" spans="1:17" x14ac:dyDescent="0.35">
      <c r="A2103" t="s">
        <v>1021</v>
      </c>
      <c r="B2103" t="s">
        <v>1022</v>
      </c>
      <c r="C2103" t="s">
        <v>18</v>
      </c>
      <c r="D2103">
        <v>6210</v>
      </c>
      <c r="E2103" s="17">
        <v>41142</v>
      </c>
      <c r="F2103" s="17">
        <v>41155</v>
      </c>
      <c r="G2103" t="s">
        <v>7</v>
      </c>
      <c r="H2103" s="20">
        <v>1.7527999999999999</v>
      </c>
      <c r="I2103" s="21">
        <v>1.8</v>
      </c>
      <c r="J2103" s="18" t="s">
        <v>7</v>
      </c>
      <c r="K2103" s="4" t="s">
        <v>10</v>
      </c>
      <c r="L2103" s="18">
        <v>45739</v>
      </c>
      <c r="M2103" t="s">
        <v>996</v>
      </c>
      <c r="N2103" t="s">
        <v>719</v>
      </c>
      <c r="O2103" t="s">
        <v>720</v>
      </c>
      <c r="P2103" t="s">
        <v>11</v>
      </c>
      <c r="Q2103" s="26" t="s">
        <v>735</v>
      </c>
    </row>
    <row r="2104" spans="1:17" x14ac:dyDescent="0.35">
      <c r="A2104" t="s">
        <v>1021</v>
      </c>
      <c r="B2104" t="s">
        <v>1022</v>
      </c>
      <c r="C2104" t="s">
        <v>18</v>
      </c>
      <c r="D2104">
        <v>6210</v>
      </c>
      <c r="E2104" s="17">
        <v>41142</v>
      </c>
      <c r="F2104" s="17">
        <v>41155</v>
      </c>
      <c r="G2104" t="s">
        <v>1</v>
      </c>
      <c r="H2104" s="20">
        <v>5.0388999999999999</v>
      </c>
      <c r="I2104" s="21">
        <v>5.03</v>
      </c>
      <c r="J2104" s="16" t="s">
        <v>3</v>
      </c>
      <c r="K2104" s="4" t="s">
        <v>10</v>
      </c>
      <c r="L2104" s="18">
        <v>45739</v>
      </c>
      <c r="M2104" t="s">
        <v>996</v>
      </c>
      <c r="N2104" t="s">
        <v>719</v>
      </c>
      <c r="O2104" t="s">
        <v>1023</v>
      </c>
      <c r="P2104" t="s">
        <v>11</v>
      </c>
      <c r="Q2104" s="26" t="s">
        <v>735</v>
      </c>
    </row>
    <row r="2105" spans="1:17" x14ac:dyDescent="0.35">
      <c r="A2105" t="s">
        <v>1024</v>
      </c>
      <c r="B2105" t="s">
        <v>1025</v>
      </c>
      <c r="C2105" t="s">
        <v>29</v>
      </c>
      <c r="D2105" t="s">
        <v>30</v>
      </c>
      <c r="E2105" s="17" t="s">
        <v>2</v>
      </c>
      <c r="F2105" s="17" t="s">
        <v>2</v>
      </c>
      <c r="G2105" t="s">
        <v>9</v>
      </c>
      <c r="H2105" s="20"/>
      <c r="I2105" s="21"/>
      <c r="J2105" s="16"/>
      <c r="K2105" s="4" t="s">
        <v>19</v>
      </c>
      <c r="L2105" s="18">
        <v>45739</v>
      </c>
      <c r="M2105" t="s">
        <v>996</v>
      </c>
      <c r="N2105" t="s">
        <v>719</v>
      </c>
      <c r="O2105" t="s">
        <v>1026</v>
      </c>
      <c r="Q2105" s="26"/>
    </row>
    <row r="2106" spans="1:17" x14ac:dyDescent="0.35">
      <c r="A2106" t="s">
        <v>1024</v>
      </c>
      <c r="B2106" t="s">
        <v>1025</v>
      </c>
      <c r="C2106" t="s">
        <v>29</v>
      </c>
      <c r="D2106" t="s">
        <v>30</v>
      </c>
      <c r="E2106" s="17" t="s">
        <v>2</v>
      </c>
      <c r="F2106" s="17" t="s">
        <v>2</v>
      </c>
      <c r="G2106" t="s">
        <v>7</v>
      </c>
      <c r="H2106" s="20"/>
      <c r="I2106" s="21">
        <v>2</v>
      </c>
      <c r="J2106" s="18" t="s">
        <v>7</v>
      </c>
      <c r="K2106" s="4" t="s">
        <v>19</v>
      </c>
      <c r="L2106" s="18">
        <v>45739</v>
      </c>
      <c r="M2106" t="s">
        <v>996</v>
      </c>
      <c r="N2106" t="s">
        <v>719</v>
      </c>
      <c r="O2106" t="s">
        <v>720</v>
      </c>
      <c r="P2106" t="s">
        <v>12</v>
      </c>
      <c r="Q2106" s="26" t="s">
        <v>752</v>
      </c>
    </row>
    <row r="2107" spans="1:17" x14ac:dyDescent="0.35">
      <c r="A2107" t="s">
        <v>1024</v>
      </c>
      <c r="B2107" t="s">
        <v>1025</v>
      </c>
      <c r="C2107" t="s">
        <v>29</v>
      </c>
      <c r="D2107" t="s">
        <v>30</v>
      </c>
      <c r="E2107" s="17" t="s">
        <v>2</v>
      </c>
      <c r="F2107" s="17" t="s">
        <v>2</v>
      </c>
      <c r="G2107" t="s">
        <v>1</v>
      </c>
      <c r="H2107" s="20">
        <v>0</v>
      </c>
      <c r="I2107" s="21">
        <v>2.65</v>
      </c>
      <c r="J2107" s="16" t="s">
        <v>3</v>
      </c>
      <c r="K2107" s="4" t="s">
        <v>19</v>
      </c>
      <c r="L2107" s="18">
        <v>45739</v>
      </c>
      <c r="M2107" t="s">
        <v>996</v>
      </c>
      <c r="N2107" t="s">
        <v>719</v>
      </c>
      <c r="O2107" t="s">
        <v>1027</v>
      </c>
      <c r="P2107" t="s">
        <v>156</v>
      </c>
      <c r="Q2107" s="26" t="s">
        <v>752</v>
      </c>
    </row>
    <row r="2108" spans="1:17" x14ac:dyDescent="0.35">
      <c r="A2108" t="s">
        <v>1028</v>
      </c>
      <c r="B2108" t="s">
        <v>1029</v>
      </c>
      <c r="C2108" t="s">
        <v>15</v>
      </c>
      <c r="D2108">
        <v>3260</v>
      </c>
      <c r="E2108" s="17">
        <v>40351</v>
      </c>
      <c r="F2108" s="17">
        <v>40351</v>
      </c>
      <c r="G2108" t="s">
        <v>9</v>
      </c>
      <c r="H2108" s="20"/>
      <c r="I2108" s="21"/>
      <c r="J2108" s="16"/>
      <c r="K2108" s="4" t="s">
        <v>10</v>
      </c>
      <c r="L2108" s="18">
        <v>45739</v>
      </c>
      <c r="M2108" t="s">
        <v>996</v>
      </c>
      <c r="N2108" t="s">
        <v>719</v>
      </c>
      <c r="O2108" t="s">
        <v>720</v>
      </c>
      <c r="Q2108" s="26"/>
    </row>
    <row r="2109" spans="1:17" x14ac:dyDescent="0.35">
      <c r="A2109" t="s">
        <v>1028</v>
      </c>
      <c r="B2109" t="s">
        <v>1029</v>
      </c>
      <c r="C2109" t="s">
        <v>15</v>
      </c>
      <c r="D2109">
        <v>3260</v>
      </c>
      <c r="E2109" s="17">
        <v>40351</v>
      </c>
      <c r="F2109" s="17">
        <v>40351</v>
      </c>
      <c r="G2109" t="s">
        <v>7</v>
      </c>
      <c r="H2109" s="20">
        <v>2</v>
      </c>
      <c r="I2109" s="21">
        <v>2</v>
      </c>
      <c r="J2109" s="18" t="s">
        <v>7</v>
      </c>
      <c r="K2109" s="4" t="s">
        <v>10</v>
      </c>
      <c r="L2109" s="18">
        <v>45739</v>
      </c>
      <c r="M2109" t="s">
        <v>996</v>
      </c>
      <c r="N2109" t="s">
        <v>719</v>
      </c>
      <c r="O2109" t="s">
        <v>720</v>
      </c>
      <c r="P2109" t="s">
        <v>11</v>
      </c>
      <c r="Q2109" s="26" t="s">
        <v>735</v>
      </c>
    </row>
    <row r="2110" spans="1:17" x14ac:dyDescent="0.35">
      <c r="A2110" t="s">
        <v>1028</v>
      </c>
      <c r="B2110" t="s">
        <v>1029</v>
      </c>
      <c r="C2110" t="s">
        <v>15</v>
      </c>
      <c r="D2110">
        <v>3260</v>
      </c>
      <c r="E2110" s="17">
        <v>40351</v>
      </c>
      <c r="F2110" s="17">
        <v>40351</v>
      </c>
      <c r="G2110" t="s">
        <v>1</v>
      </c>
      <c r="H2110" s="20">
        <v>2.8397000000000001</v>
      </c>
      <c r="I2110" s="21">
        <v>2.83</v>
      </c>
      <c r="J2110" s="16" t="s">
        <v>3</v>
      </c>
      <c r="K2110" s="4" t="s">
        <v>10</v>
      </c>
      <c r="L2110" s="18">
        <v>45739</v>
      </c>
      <c r="M2110" t="s">
        <v>996</v>
      </c>
      <c r="N2110" t="s">
        <v>719</v>
      </c>
      <c r="O2110" t="s">
        <v>1030</v>
      </c>
      <c r="P2110" t="s">
        <v>11</v>
      </c>
      <c r="Q2110" s="26" t="s">
        <v>735</v>
      </c>
    </row>
    <row r="2111" spans="1:17" x14ac:dyDescent="0.35">
      <c r="A2111" t="s">
        <v>1031</v>
      </c>
      <c r="B2111" t="s">
        <v>1032</v>
      </c>
      <c r="C2111" t="s">
        <v>18</v>
      </c>
      <c r="D2111">
        <v>6210</v>
      </c>
      <c r="E2111" s="17">
        <v>43241</v>
      </c>
      <c r="F2111" s="17">
        <v>43249</v>
      </c>
      <c r="G2111" t="s">
        <v>9</v>
      </c>
      <c r="H2111" s="20"/>
      <c r="I2111" s="21"/>
      <c r="J2111" s="16"/>
      <c r="K2111" s="4" t="s">
        <v>19</v>
      </c>
      <c r="L2111" s="18">
        <v>45739</v>
      </c>
      <c r="M2111" t="s">
        <v>996</v>
      </c>
      <c r="N2111" t="s">
        <v>719</v>
      </c>
      <c r="O2111" t="s">
        <v>720</v>
      </c>
      <c r="Q2111" s="26"/>
    </row>
    <row r="2112" spans="1:17" x14ac:dyDescent="0.35">
      <c r="A2112" t="s">
        <v>1031</v>
      </c>
      <c r="B2112" t="s">
        <v>1032</v>
      </c>
      <c r="C2112" t="s">
        <v>18</v>
      </c>
      <c r="D2112">
        <v>6210</v>
      </c>
      <c r="E2112" s="17">
        <v>43241</v>
      </c>
      <c r="F2112" s="17">
        <v>43249</v>
      </c>
      <c r="G2112" t="s">
        <v>7</v>
      </c>
      <c r="H2112" s="20">
        <v>2.7328999999999999</v>
      </c>
      <c r="I2112" s="21">
        <v>2</v>
      </c>
      <c r="J2112" s="18" t="s">
        <v>7</v>
      </c>
      <c r="K2112" s="4" t="s">
        <v>19</v>
      </c>
      <c r="L2112" s="18">
        <v>45739</v>
      </c>
      <c r="M2112" t="s">
        <v>996</v>
      </c>
      <c r="N2112" t="s">
        <v>719</v>
      </c>
      <c r="O2112" t="s">
        <v>1033</v>
      </c>
      <c r="P2112" t="s">
        <v>12</v>
      </c>
      <c r="Q2112" s="26" t="s">
        <v>735</v>
      </c>
    </row>
    <row r="2113" spans="1:17" x14ac:dyDescent="0.35">
      <c r="A2113" t="s">
        <v>1031</v>
      </c>
      <c r="B2113" t="s">
        <v>1032</v>
      </c>
      <c r="C2113" t="s">
        <v>18</v>
      </c>
      <c r="D2113">
        <v>6210</v>
      </c>
      <c r="E2113" s="17">
        <v>43241</v>
      </c>
      <c r="F2113" s="17">
        <v>43249</v>
      </c>
      <c r="G2113" t="s">
        <v>1</v>
      </c>
      <c r="H2113" s="20">
        <v>4.7525000000000004</v>
      </c>
      <c r="I2113" s="21">
        <v>5.18</v>
      </c>
      <c r="J2113" s="16" t="s">
        <v>3</v>
      </c>
      <c r="K2113" s="4" t="s">
        <v>19</v>
      </c>
      <c r="L2113" s="18">
        <v>45739</v>
      </c>
      <c r="M2113" t="s">
        <v>996</v>
      </c>
      <c r="N2113" t="s">
        <v>719</v>
      </c>
      <c r="O2113" t="s">
        <v>1034</v>
      </c>
      <c r="P2113" t="s">
        <v>156</v>
      </c>
      <c r="Q2113" s="26" t="s">
        <v>735</v>
      </c>
    </row>
    <row r="2114" spans="1:17" x14ac:dyDescent="0.35">
      <c r="A2114" t="s">
        <v>1031</v>
      </c>
      <c r="B2114" t="s">
        <v>1032</v>
      </c>
      <c r="C2114" t="s">
        <v>29</v>
      </c>
      <c r="D2114" t="s">
        <v>30</v>
      </c>
      <c r="E2114" s="17">
        <v>43241</v>
      </c>
      <c r="F2114" s="17">
        <v>43241</v>
      </c>
      <c r="G2114" t="s">
        <v>1</v>
      </c>
      <c r="H2114" s="20">
        <v>1.3148</v>
      </c>
      <c r="I2114" s="21">
        <v>2</v>
      </c>
      <c r="J2114" s="16" t="s">
        <v>3</v>
      </c>
      <c r="K2114" s="4" t="s">
        <v>19</v>
      </c>
      <c r="L2114" s="18" t="s">
        <v>721</v>
      </c>
      <c r="M2114" t="s">
        <v>996</v>
      </c>
      <c r="N2114" t="s">
        <v>719</v>
      </c>
      <c r="O2114" t="s">
        <v>1035</v>
      </c>
      <c r="P2114" t="s">
        <v>12</v>
      </c>
      <c r="Q2114" s="26" t="s">
        <v>735</v>
      </c>
    </row>
    <row r="2115" spans="1:17" x14ac:dyDescent="0.35">
      <c r="A2115" t="s">
        <v>1031</v>
      </c>
      <c r="B2115" t="s">
        <v>1032</v>
      </c>
      <c r="C2115" t="s">
        <v>29</v>
      </c>
      <c r="D2115" t="s">
        <v>30</v>
      </c>
      <c r="E2115" s="17">
        <v>43241</v>
      </c>
      <c r="F2115" s="17">
        <v>43241</v>
      </c>
      <c r="G2115" t="s">
        <v>9</v>
      </c>
      <c r="H2115" s="20"/>
      <c r="I2115" s="21"/>
      <c r="J2115" s="16"/>
      <c r="K2115" s="4" t="s">
        <v>20</v>
      </c>
      <c r="L2115" s="18">
        <v>45739</v>
      </c>
      <c r="M2115" t="s">
        <v>996</v>
      </c>
      <c r="N2115" t="s">
        <v>719</v>
      </c>
      <c r="O2115" t="s">
        <v>720</v>
      </c>
      <c r="Q2115" s="26"/>
    </row>
    <row r="2116" spans="1:17" x14ac:dyDescent="0.35">
      <c r="A2116" t="s">
        <v>1031</v>
      </c>
      <c r="B2116" t="s">
        <v>1032</v>
      </c>
      <c r="C2116" t="s">
        <v>29</v>
      </c>
      <c r="D2116" t="s">
        <v>30</v>
      </c>
      <c r="E2116" s="17">
        <v>43241</v>
      </c>
      <c r="F2116" s="17">
        <v>43241</v>
      </c>
      <c r="G2116" t="s">
        <v>7</v>
      </c>
      <c r="H2116" s="20">
        <v>1</v>
      </c>
      <c r="I2116" s="21">
        <v>1</v>
      </c>
      <c r="J2116" s="18" t="s">
        <v>7</v>
      </c>
      <c r="K2116" s="4" t="s">
        <v>10</v>
      </c>
      <c r="L2116" s="18">
        <v>45739</v>
      </c>
      <c r="M2116" t="s">
        <v>996</v>
      </c>
      <c r="N2116" t="s">
        <v>719</v>
      </c>
      <c r="O2116" t="s">
        <v>720</v>
      </c>
      <c r="P2116" t="s">
        <v>11</v>
      </c>
      <c r="Q2116" s="26" t="s">
        <v>735</v>
      </c>
    </row>
    <row r="2117" spans="1:17" x14ac:dyDescent="0.35">
      <c r="A2117" t="s">
        <v>1036</v>
      </c>
      <c r="B2117" t="s">
        <v>1037</v>
      </c>
      <c r="C2117" t="s">
        <v>245</v>
      </c>
      <c r="D2117">
        <v>8160</v>
      </c>
      <c r="E2117" s="17">
        <v>41114</v>
      </c>
      <c r="F2117" s="17">
        <v>41114</v>
      </c>
      <c r="G2117" t="s">
        <v>9</v>
      </c>
      <c r="H2117" s="20"/>
      <c r="I2117" s="21"/>
      <c r="J2117" s="16"/>
      <c r="K2117" s="4" t="s">
        <v>10</v>
      </c>
      <c r="L2117" s="18">
        <v>45739</v>
      </c>
      <c r="M2117" t="s">
        <v>996</v>
      </c>
      <c r="N2117" t="s">
        <v>719</v>
      </c>
      <c r="O2117" t="s">
        <v>720</v>
      </c>
      <c r="Q2117" s="26"/>
    </row>
    <row r="2118" spans="1:17" x14ac:dyDescent="0.35">
      <c r="A2118" t="s">
        <v>1036</v>
      </c>
      <c r="B2118" t="s">
        <v>1037</v>
      </c>
      <c r="C2118" t="s">
        <v>245</v>
      </c>
      <c r="D2118">
        <v>8160</v>
      </c>
      <c r="E2118" s="17">
        <v>41114</v>
      </c>
      <c r="F2118" s="17">
        <v>41114</v>
      </c>
      <c r="G2118" t="s">
        <v>7</v>
      </c>
      <c r="H2118" s="20">
        <v>1.0988</v>
      </c>
      <c r="I2118" s="21">
        <v>1.1000000000000001</v>
      </c>
      <c r="J2118" s="18" t="s">
        <v>7</v>
      </c>
      <c r="K2118" s="4" t="s">
        <v>10</v>
      </c>
      <c r="L2118" s="18">
        <v>45739</v>
      </c>
      <c r="M2118" t="s">
        <v>996</v>
      </c>
      <c r="N2118" t="s">
        <v>719</v>
      </c>
      <c r="O2118" t="s">
        <v>720</v>
      </c>
      <c r="P2118" t="s">
        <v>11</v>
      </c>
      <c r="Q2118" s="26" t="s">
        <v>735</v>
      </c>
    </row>
    <row r="2119" spans="1:17" x14ac:dyDescent="0.35">
      <c r="A2119" t="s">
        <v>1036</v>
      </c>
      <c r="B2119" t="s">
        <v>1037</v>
      </c>
      <c r="C2119" t="s">
        <v>245</v>
      </c>
      <c r="D2119">
        <v>8160</v>
      </c>
      <c r="E2119" s="17">
        <v>41114</v>
      </c>
      <c r="F2119" s="17">
        <v>41114</v>
      </c>
      <c r="G2119" t="s">
        <v>1</v>
      </c>
      <c r="H2119" s="20">
        <v>0.30059999999999998</v>
      </c>
      <c r="I2119" s="21">
        <v>0.3</v>
      </c>
      <c r="J2119" s="16" t="s">
        <v>3</v>
      </c>
      <c r="K2119" s="4" t="s">
        <v>10</v>
      </c>
      <c r="L2119" s="18">
        <v>45739</v>
      </c>
      <c r="M2119" t="s">
        <v>996</v>
      </c>
      <c r="N2119" t="s">
        <v>719</v>
      </c>
      <c r="O2119" t="s">
        <v>1038</v>
      </c>
      <c r="P2119" t="s">
        <v>11</v>
      </c>
      <c r="Q2119" s="26" t="s">
        <v>735</v>
      </c>
    </row>
    <row r="2120" spans="1:17" x14ac:dyDescent="0.35">
      <c r="A2120" t="s">
        <v>1039</v>
      </c>
      <c r="B2120" t="s">
        <v>1040</v>
      </c>
      <c r="C2120" t="s">
        <v>29</v>
      </c>
      <c r="D2120" t="s">
        <v>30</v>
      </c>
      <c r="E2120" s="17">
        <v>40425</v>
      </c>
      <c r="F2120" s="17">
        <v>40425</v>
      </c>
      <c r="G2120" t="s">
        <v>9</v>
      </c>
      <c r="H2120" s="20"/>
      <c r="I2120" s="21"/>
      <c r="J2120" s="16"/>
      <c r="K2120" s="4" t="s">
        <v>4</v>
      </c>
      <c r="L2120" s="18" t="s">
        <v>721</v>
      </c>
      <c r="M2120" t="s">
        <v>996</v>
      </c>
      <c r="N2120" t="s">
        <v>719</v>
      </c>
      <c r="O2120" t="s">
        <v>720</v>
      </c>
      <c r="Q2120" s="26"/>
    </row>
    <row r="2121" spans="1:17" x14ac:dyDescent="0.35">
      <c r="A2121" t="s">
        <v>1039</v>
      </c>
      <c r="B2121" t="s">
        <v>1040</v>
      </c>
      <c r="C2121" t="s">
        <v>29</v>
      </c>
      <c r="D2121" t="s">
        <v>30</v>
      </c>
      <c r="E2121" s="17">
        <v>40425</v>
      </c>
      <c r="F2121" s="17">
        <v>40425</v>
      </c>
      <c r="G2121" t="s">
        <v>1</v>
      </c>
      <c r="H2121" s="20">
        <v>0.69599999999999995</v>
      </c>
      <c r="I2121" s="21">
        <v>2</v>
      </c>
      <c r="J2121" s="16" t="s">
        <v>3</v>
      </c>
      <c r="K2121" s="4" t="s">
        <v>4</v>
      </c>
      <c r="L2121" s="18" t="s">
        <v>721</v>
      </c>
      <c r="M2121" t="s">
        <v>996</v>
      </c>
      <c r="N2121" t="s">
        <v>719</v>
      </c>
      <c r="O2121" t="s">
        <v>1041</v>
      </c>
      <c r="P2121" t="s">
        <v>12</v>
      </c>
      <c r="Q2121" s="26" t="s">
        <v>752</v>
      </c>
    </row>
    <row r="2122" spans="1:17" x14ac:dyDescent="0.35">
      <c r="A2122" t="s">
        <v>1039</v>
      </c>
      <c r="B2122" t="s">
        <v>1040</v>
      </c>
      <c r="C2122" t="s">
        <v>29</v>
      </c>
      <c r="D2122" t="s">
        <v>30</v>
      </c>
      <c r="E2122" s="17">
        <v>40425</v>
      </c>
      <c r="F2122" s="17">
        <v>40425</v>
      </c>
      <c r="G2122" t="s">
        <v>7</v>
      </c>
      <c r="H2122" s="20">
        <v>1</v>
      </c>
      <c r="I2122" s="21">
        <v>1</v>
      </c>
      <c r="J2122" s="18" t="s">
        <v>7</v>
      </c>
      <c r="K2122" s="4" t="s">
        <v>4</v>
      </c>
      <c r="L2122" s="18">
        <v>45739</v>
      </c>
      <c r="M2122" t="s">
        <v>996</v>
      </c>
      <c r="N2122" t="s">
        <v>719</v>
      </c>
      <c r="O2122" t="s">
        <v>720</v>
      </c>
      <c r="P2122" t="s">
        <v>11</v>
      </c>
      <c r="Q2122" s="26" t="s">
        <v>752</v>
      </c>
    </row>
    <row r="2123" spans="1:17" x14ac:dyDescent="0.35">
      <c r="A2123" t="s">
        <v>1039</v>
      </c>
      <c r="B2123" t="s">
        <v>1040</v>
      </c>
      <c r="C2123" t="s">
        <v>769</v>
      </c>
      <c r="D2123">
        <v>6240</v>
      </c>
      <c r="E2123" s="17">
        <v>40425</v>
      </c>
      <c r="F2123" s="17">
        <v>40425</v>
      </c>
      <c r="G2123" t="s">
        <v>1</v>
      </c>
      <c r="H2123" s="20">
        <v>3.2783000000000002</v>
      </c>
      <c r="I2123" s="21">
        <v>3.27</v>
      </c>
      <c r="J2123" s="16" t="s">
        <v>3</v>
      </c>
      <c r="K2123" s="4" t="s">
        <v>10</v>
      </c>
      <c r="L2123" s="18" t="s">
        <v>721</v>
      </c>
      <c r="M2123" t="s">
        <v>996</v>
      </c>
      <c r="N2123" t="s">
        <v>719</v>
      </c>
      <c r="O2123" t="s">
        <v>1043</v>
      </c>
      <c r="P2123" t="s">
        <v>11</v>
      </c>
      <c r="Q2123" s="26" t="s">
        <v>735</v>
      </c>
    </row>
    <row r="2124" spans="1:17" x14ac:dyDescent="0.35">
      <c r="A2124" t="s">
        <v>1039</v>
      </c>
      <c r="B2124" t="s">
        <v>1040</v>
      </c>
      <c r="C2124" t="s">
        <v>769</v>
      </c>
      <c r="D2124">
        <v>6240</v>
      </c>
      <c r="E2124" s="17">
        <v>40425</v>
      </c>
      <c r="F2124" s="17">
        <v>40425</v>
      </c>
      <c r="G2124" t="s">
        <v>9</v>
      </c>
      <c r="H2124" s="20"/>
      <c r="I2124" s="21"/>
      <c r="J2124" s="16"/>
      <c r="K2124" s="4" t="s">
        <v>20</v>
      </c>
      <c r="L2124" s="18">
        <v>45739</v>
      </c>
      <c r="M2124" t="s">
        <v>996</v>
      </c>
      <c r="N2124" t="s">
        <v>719</v>
      </c>
      <c r="O2124" t="s">
        <v>1042</v>
      </c>
      <c r="Q2124" s="26"/>
    </row>
    <row r="2125" spans="1:17" x14ac:dyDescent="0.35">
      <c r="A2125" t="s">
        <v>1039</v>
      </c>
      <c r="B2125" t="s">
        <v>1040</v>
      </c>
      <c r="C2125" t="s">
        <v>769</v>
      </c>
      <c r="D2125">
        <v>6240</v>
      </c>
      <c r="E2125" s="17">
        <v>40425</v>
      </c>
      <c r="F2125" s="17">
        <v>40425</v>
      </c>
      <c r="G2125" t="s">
        <v>7</v>
      </c>
      <c r="H2125" s="20">
        <v>2.0676999999999999</v>
      </c>
      <c r="I2125" s="21">
        <v>2</v>
      </c>
      <c r="J2125" s="18" t="s">
        <v>7</v>
      </c>
      <c r="K2125" s="4" t="s">
        <v>19</v>
      </c>
      <c r="L2125" s="18">
        <v>45739</v>
      </c>
      <c r="M2125" t="s">
        <v>996</v>
      </c>
      <c r="N2125" t="s">
        <v>719</v>
      </c>
      <c r="O2125" t="s">
        <v>720</v>
      </c>
      <c r="P2125" t="s">
        <v>12</v>
      </c>
      <c r="Q2125" s="26" t="s">
        <v>735</v>
      </c>
    </row>
    <row r="2126" spans="1:17" x14ac:dyDescent="0.35">
      <c r="A2126" t="s">
        <v>1044</v>
      </c>
      <c r="B2126" t="s">
        <v>1045</v>
      </c>
      <c r="C2126" t="s">
        <v>18</v>
      </c>
      <c r="D2126">
        <v>6210</v>
      </c>
      <c r="E2126" s="17">
        <v>41039</v>
      </c>
      <c r="F2126" s="17">
        <v>41039</v>
      </c>
      <c r="G2126" t="s">
        <v>9</v>
      </c>
      <c r="H2126" s="20"/>
      <c r="I2126" s="21"/>
      <c r="J2126" s="16"/>
      <c r="K2126" s="4" t="s">
        <v>10</v>
      </c>
      <c r="L2126" s="18">
        <v>45739</v>
      </c>
      <c r="M2126" t="s">
        <v>996</v>
      </c>
      <c r="N2126" t="s">
        <v>719</v>
      </c>
      <c r="O2126" t="s">
        <v>720</v>
      </c>
      <c r="Q2126" s="26"/>
    </row>
    <row r="2127" spans="1:17" x14ac:dyDescent="0.35">
      <c r="A2127" t="s">
        <v>1044</v>
      </c>
      <c r="B2127" t="s">
        <v>1045</v>
      </c>
      <c r="C2127" t="s">
        <v>18</v>
      </c>
      <c r="D2127">
        <v>6210</v>
      </c>
      <c r="E2127" s="17">
        <v>41039</v>
      </c>
      <c r="F2127" s="17">
        <v>41039</v>
      </c>
      <c r="G2127" t="s">
        <v>7</v>
      </c>
      <c r="H2127" s="20">
        <v>1.1886000000000001</v>
      </c>
      <c r="I2127" s="21">
        <v>1.2</v>
      </c>
      <c r="J2127" s="18" t="s">
        <v>7</v>
      </c>
      <c r="K2127" s="4" t="s">
        <v>10</v>
      </c>
      <c r="L2127" s="18">
        <v>45739</v>
      </c>
      <c r="M2127" t="s">
        <v>996</v>
      </c>
      <c r="N2127" t="s">
        <v>719</v>
      </c>
      <c r="O2127" t="s">
        <v>720</v>
      </c>
      <c r="P2127" t="s">
        <v>11</v>
      </c>
      <c r="Q2127" s="26" t="s">
        <v>735</v>
      </c>
    </row>
    <row r="2128" spans="1:17" x14ac:dyDescent="0.35">
      <c r="A2128" t="s">
        <v>1044</v>
      </c>
      <c r="B2128" t="s">
        <v>1045</v>
      </c>
      <c r="C2128" t="s">
        <v>18</v>
      </c>
      <c r="D2128">
        <v>6210</v>
      </c>
      <c r="E2128" s="17">
        <v>41039</v>
      </c>
      <c r="F2128" s="17">
        <v>41039</v>
      </c>
      <c r="G2128" t="s">
        <v>1</v>
      </c>
      <c r="H2128" s="20">
        <v>6.5068000000000001</v>
      </c>
      <c r="I2128" s="21">
        <v>6.5</v>
      </c>
      <c r="J2128" s="16" t="s">
        <v>3</v>
      </c>
      <c r="K2128" s="4" t="s">
        <v>10</v>
      </c>
      <c r="L2128" s="18">
        <v>45739</v>
      </c>
      <c r="M2128" t="s">
        <v>996</v>
      </c>
      <c r="N2128" t="s">
        <v>719</v>
      </c>
      <c r="O2128" t="s">
        <v>1046</v>
      </c>
      <c r="P2128" t="s">
        <v>11</v>
      </c>
      <c r="Q2128" s="26" t="s">
        <v>735</v>
      </c>
    </row>
    <row r="2129" spans="1:17" x14ac:dyDescent="0.35">
      <c r="A2129" t="s">
        <v>1044</v>
      </c>
      <c r="B2129" t="s">
        <v>1045</v>
      </c>
      <c r="C2129" t="s">
        <v>29</v>
      </c>
      <c r="D2129" t="s">
        <v>30</v>
      </c>
      <c r="E2129" s="17" t="s">
        <v>2</v>
      </c>
      <c r="F2129" s="17" t="s">
        <v>2</v>
      </c>
      <c r="G2129" t="s">
        <v>9</v>
      </c>
      <c r="H2129" s="20"/>
      <c r="I2129" s="21"/>
      <c r="J2129" s="16"/>
      <c r="K2129" s="4" t="s">
        <v>4</v>
      </c>
      <c r="L2129" s="18">
        <v>45739</v>
      </c>
      <c r="M2129" t="s">
        <v>996</v>
      </c>
      <c r="N2129" t="s">
        <v>719</v>
      </c>
      <c r="O2129" t="s">
        <v>1047</v>
      </c>
      <c r="Q2129" s="26"/>
    </row>
    <row r="2130" spans="1:17" x14ac:dyDescent="0.35">
      <c r="A2130" t="s">
        <v>1044</v>
      </c>
      <c r="B2130" t="s">
        <v>1045</v>
      </c>
      <c r="C2130" t="s">
        <v>29</v>
      </c>
      <c r="D2130" t="s">
        <v>30</v>
      </c>
      <c r="E2130" s="17" t="s">
        <v>2</v>
      </c>
      <c r="F2130" s="17" t="s">
        <v>2</v>
      </c>
      <c r="G2130" t="s">
        <v>7</v>
      </c>
      <c r="H2130" s="20"/>
      <c r="I2130" s="21">
        <v>2</v>
      </c>
      <c r="J2130" s="18" t="s">
        <v>7</v>
      </c>
      <c r="K2130" s="4" t="s">
        <v>4</v>
      </c>
      <c r="L2130" s="18">
        <v>45739</v>
      </c>
      <c r="M2130" t="s">
        <v>996</v>
      </c>
      <c r="N2130" t="s">
        <v>719</v>
      </c>
      <c r="O2130" t="s">
        <v>720</v>
      </c>
      <c r="P2130" t="s">
        <v>12</v>
      </c>
      <c r="Q2130" s="26" t="s">
        <v>752</v>
      </c>
    </row>
    <row r="2131" spans="1:17" x14ac:dyDescent="0.35">
      <c r="A2131" t="s">
        <v>1044</v>
      </c>
      <c r="B2131" t="s">
        <v>1045</v>
      </c>
      <c r="C2131" t="s">
        <v>29</v>
      </c>
      <c r="D2131" t="s">
        <v>30</v>
      </c>
      <c r="E2131" s="17" t="s">
        <v>2</v>
      </c>
      <c r="F2131" s="17" t="s">
        <v>2</v>
      </c>
      <c r="G2131" t="s">
        <v>1</v>
      </c>
      <c r="H2131" s="20">
        <v>0</v>
      </c>
      <c r="I2131" s="21">
        <v>2</v>
      </c>
      <c r="J2131" s="16" t="s">
        <v>3</v>
      </c>
      <c r="K2131" s="4" t="s">
        <v>4</v>
      </c>
      <c r="L2131" s="18">
        <v>45739</v>
      </c>
      <c r="M2131" t="s">
        <v>996</v>
      </c>
      <c r="N2131" t="s">
        <v>719</v>
      </c>
      <c r="O2131" t="s">
        <v>1048</v>
      </c>
      <c r="P2131" t="s">
        <v>12</v>
      </c>
      <c r="Q2131" s="26" t="s">
        <v>752</v>
      </c>
    </row>
    <row r="2132" spans="1:17" x14ac:dyDescent="0.35">
      <c r="A2132" t="s">
        <v>1049</v>
      </c>
      <c r="B2132" t="s">
        <v>1050</v>
      </c>
      <c r="C2132" t="s">
        <v>29</v>
      </c>
      <c r="D2132" t="s">
        <v>30</v>
      </c>
      <c r="E2132" s="17">
        <v>41148</v>
      </c>
      <c r="F2132" s="17">
        <v>41148</v>
      </c>
      <c r="G2132" t="s">
        <v>1</v>
      </c>
      <c r="H2132" s="20">
        <v>1.5059</v>
      </c>
      <c r="I2132" s="21">
        <v>2</v>
      </c>
      <c r="J2132" s="16" t="s">
        <v>3</v>
      </c>
      <c r="K2132" s="4" t="s">
        <v>19</v>
      </c>
      <c r="L2132" s="18" t="s">
        <v>721</v>
      </c>
      <c r="M2132" t="s">
        <v>996</v>
      </c>
      <c r="N2132" t="s">
        <v>719</v>
      </c>
      <c r="O2132" t="s">
        <v>1051</v>
      </c>
      <c r="P2132" t="s">
        <v>12</v>
      </c>
      <c r="Q2132" s="26" t="s">
        <v>723</v>
      </c>
    </row>
    <row r="2133" spans="1:17" x14ac:dyDescent="0.35">
      <c r="A2133" t="s">
        <v>1049</v>
      </c>
      <c r="B2133" t="s">
        <v>1050</v>
      </c>
      <c r="C2133" t="s">
        <v>29</v>
      </c>
      <c r="D2133" t="s">
        <v>30</v>
      </c>
      <c r="E2133" s="17">
        <v>41148</v>
      </c>
      <c r="F2133" s="17">
        <v>41148</v>
      </c>
      <c r="G2133" t="s">
        <v>9</v>
      </c>
      <c r="H2133" s="20"/>
      <c r="I2133" s="21"/>
      <c r="J2133" s="16"/>
      <c r="K2133" s="4" t="s">
        <v>20</v>
      </c>
      <c r="L2133" s="18">
        <v>45739</v>
      </c>
      <c r="M2133" t="s">
        <v>996</v>
      </c>
      <c r="N2133" t="s">
        <v>719</v>
      </c>
      <c r="O2133" t="s">
        <v>720</v>
      </c>
      <c r="Q2133" s="26"/>
    </row>
    <row r="2134" spans="1:17" x14ac:dyDescent="0.35">
      <c r="A2134" t="s">
        <v>1049</v>
      </c>
      <c r="B2134" t="s">
        <v>1050</v>
      </c>
      <c r="C2134" t="s">
        <v>29</v>
      </c>
      <c r="D2134" t="s">
        <v>30</v>
      </c>
      <c r="E2134" s="17">
        <v>41148</v>
      </c>
      <c r="F2134" s="17">
        <v>41148</v>
      </c>
      <c r="G2134" t="s">
        <v>7</v>
      </c>
      <c r="H2134" s="20">
        <v>2</v>
      </c>
      <c r="I2134" s="21">
        <v>2</v>
      </c>
      <c r="J2134" s="18" t="s">
        <v>7</v>
      </c>
      <c r="K2134" s="4" t="s">
        <v>10</v>
      </c>
      <c r="L2134" s="18">
        <v>45739</v>
      </c>
      <c r="M2134" t="s">
        <v>996</v>
      </c>
      <c r="N2134" t="s">
        <v>719</v>
      </c>
      <c r="O2134" t="s">
        <v>720</v>
      </c>
      <c r="P2134" t="s">
        <v>11</v>
      </c>
      <c r="Q2134" s="26" t="s">
        <v>723</v>
      </c>
    </row>
    <row r="2135" spans="1:17" x14ac:dyDescent="0.35">
      <c r="A2135" t="s">
        <v>1052</v>
      </c>
      <c r="B2135" t="s">
        <v>1053</v>
      </c>
      <c r="C2135" t="s">
        <v>169</v>
      </c>
      <c r="D2135">
        <v>1340</v>
      </c>
      <c r="E2135" s="17">
        <v>40372</v>
      </c>
      <c r="F2135" s="17">
        <v>40373</v>
      </c>
      <c r="G2135" t="s">
        <v>9</v>
      </c>
      <c r="H2135" s="20"/>
      <c r="I2135" s="21"/>
      <c r="J2135" s="16"/>
      <c r="K2135" s="4" t="s">
        <v>20</v>
      </c>
      <c r="L2135" s="18">
        <v>45739</v>
      </c>
      <c r="M2135" t="s">
        <v>996</v>
      </c>
      <c r="N2135" t="s">
        <v>719</v>
      </c>
      <c r="O2135" t="s">
        <v>1054</v>
      </c>
      <c r="Q2135" s="26"/>
    </row>
    <row r="2136" spans="1:17" x14ac:dyDescent="0.35">
      <c r="A2136" t="s">
        <v>1052</v>
      </c>
      <c r="B2136" t="s">
        <v>1053</v>
      </c>
      <c r="C2136" t="s">
        <v>169</v>
      </c>
      <c r="D2136">
        <v>1340</v>
      </c>
      <c r="E2136" s="17">
        <v>40372</v>
      </c>
      <c r="F2136" s="17">
        <v>40373</v>
      </c>
      <c r="G2136" t="s">
        <v>7</v>
      </c>
      <c r="H2136" s="20">
        <v>2.5792000000000002</v>
      </c>
      <c r="I2136" s="21">
        <v>2</v>
      </c>
      <c r="J2136" s="18" t="s">
        <v>7</v>
      </c>
      <c r="K2136" s="4" t="s">
        <v>19</v>
      </c>
      <c r="L2136" s="18">
        <v>45739</v>
      </c>
      <c r="M2136" t="s">
        <v>996</v>
      </c>
      <c r="N2136" t="s">
        <v>719</v>
      </c>
      <c r="O2136" t="s">
        <v>1055</v>
      </c>
      <c r="P2136" t="s">
        <v>12</v>
      </c>
      <c r="Q2136" s="26" t="s">
        <v>723</v>
      </c>
    </row>
    <row r="2137" spans="1:17" x14ac:dyDescent="0.35">
      <c r="A2137" t="s">
        <v>1052</v>
      </c>
      <c r="B2137" t="s">
        <v>1053</v>
      </c>
      <c r="C2137" t="s">
        <v>169</v>
      </c>
      <c r="D2137">
        <v>1340</v>
      </c>
      <c r="E2137" s="17">
        <v>40372</v>
      </c>
      <c r="F2137" s="17">
        <v>40373</v>
      </c>
      <c r="G2137" t="s">
        <v>1</v>
      </c>
      <c r="H2137" s="20">
        <v>2.3451</v>
      </c>
      <c r="I2137" s="21">
        <v>2.34</v>
      </c>
      <c r="J2137" s="16" t="s">
        <v>3</v>
      </c>
      <c r="K2137" s="4" t="s">
        <v>10</v>
      </c>
      <c r="L2137" s="18">
        <v>45739</v>
      </c>
      <c r="M2137" t="s">
        <v>996</v>
      </c>
      <c r="N2137" t="s">
        <v>719</v>
      </c>
      <c r="O2137" t="s">
        <v>1056</v>
      </c>
      <c r="P2137" t="s">
        <v>11</v>
      </c>
      <c r="Q2137" s="26" t="s">
        <v>723</v>
      </c>
    </row>
    <row r="2138" spans="1:17" x14ac:dyDescent="0.35">
      <c r="A2138" t="s">
        <v>1057</v>
      </c>
      <c r="B2138" t="s">
        <v>1058</v>
      </c>
      <c r="C2138" t="s">
        <v>27</v>
      </c>
      <c r="D2138">
        <v>9170</v>
      </c>
      <c r="E2138" s="17">
        <v>39608</v>
      </c>
      <c r="F2138" s="17">
        <v>39617</v>
      </c>
      <c r="G2138" t="s">
        <v>9</v>
      </c>
      <c r="H2138" s="20"/>
      <c r="I2138" s="21"/>
      <c r="J2138" s="16"/>
      <c r="K2138" s="4" t="s">
        <v>19</v>
      </c>
      <c r="L2138" s="18">
        <v>45739</v>
      </c>
      <c r="M2138" t="s">
        <v>996</v>
      </c>
      <c r="N2138" t="s">
        <v>719</v>
      </c>
      <c r="O2138" t="s">
        <v>1059</v>
      </c>
      <c r="Q2138" s="26"/>
    </row>
    <row r="2139" spans="1:17" x14ac:dyDescent="0.35">
      <c r="A2139" t="s">
        <v>1057</v>
      </c>
      <c r="B2139" t="s">
        <v>1058</v>
      </c>
      <c r="C2139" t="s">
        <v>27</v>
      </c>
      <c r="D2139">
        <v>9170</v>
      </c>
      <c r="E2139" s="17">
        <v>39608</v>
      </c>
      <c r="F2139" s="17">
        <v>39617</v>
      </c>
      <c r="G2139" t="s">
        <v>7</v>
      </c>
      <c r="H2139" s="20">
        <v>2.5991</v>
      </c>
      <c r="I2139" s="21">
        <v>2</v>
      </c>
      <c r="J2139" s="18" t="s">
        <v>7</v>
      </c>
      <c r="K2139" s="4" t="s">
        <v>19</v>
      </c>
      <c r="L2139" s="18">
        <v>45739</v>
      </c>
      <c r="M2139" t="s">
        <v>996</v>
      </c>
      <c r="N2139" t="s">
        <v>719</v>
      </c>
      <c r="O2139" t="s">
        <v>1060</v>
      </c>
      <c r="P2139" t="s">
        <v>12</v>
      </c>
      <c r="Q2139" s="26" t="s">
        <v>723</v>
      </c>
    </row>
    <row r="2140" spans="1:17" x14ac:dyDescent="0.35">
      <c r="A2140" t="s">
        <v>1057</v>
      </c>
      <c r="B2140" t="s">
        <v>1058</v>
      </c>
      <c r="C2140" t="s">
        <v>27</v>
      </c>
      <c r="D2140">
        <v>9170</v>
      </c>
      <c r="E2140" s="17">
        <v>39608</v>
      </c>
      <c r="F2140" s="17">
        <v>39617</v>
      </c>
      <c r="G2140" t="s">
        <v>1</v>
      </c>
      <c r="H2140" s="20">
        <v>27.234400000000001</v>
      </c>
      <c r="I2140" s="21">
        <v>30</v>
      </c>
      <c r="J2140" s="16" t="s">
        <v>3</v>
      </c>
      <c r="K2140" s="4" t="s">
        <v>19</v>
      </c>
      <c r="L2140" s="18">
        <v>45739</v>
      </c>
      <c r="M2140" t="s">
        <v>996</v>
      </c>
      <c r="N2140" t="s">
        <v>719</v>
      </c>
      <c r="O2140" t="s">
        <v>1061</v>
      </c>
      <c r="P2140" t="s">
        <v>12</v>
      </c>
      <c r="Q2140" s="26" t="s">
        <v>723</v>
      </c>
    </row>
    <row r="2141" spans="1:17" x14ac:dyDescent="0.35">
      <c r="A2141" t="s">
        <v>1057</v>
      </c>
      <c r="B2141" t="s">
        <v>1058</v>
      </c>
      <c r="C2141" t="s">
        <v>262</v>
      </c>
      <c r="D2141" t="s">
        <v>263</v>
      </c>
      <c r="E2141" s="17">
        <v>39608</v>
      </c>
      <c r="F2141" s="17">
        <v>39618</v>
      </c>
      <c r="G2141" t="s">
        <v>9</v>
      </c>
      <c r="H2141" s="20"/>
      <c r="I2141" s="21"/>
      <c r="J2141" s="16"/>
      <c r="K2141" s="4" t="s">
        <v>10</v>
      </c>
      <c r="L2141" s="18">
        <v>45739</v>
      </c>
      <c r="M2141" t="s">
        <v>996</v>
      </c>
      <c r="N2141" t="s">
        <v>719</v>
      </c>
      <c r="O2141" t="s">
        <v>720</v>
      </c>
      <c r="Q2141" s="26"/>
    </row>
    <row r="2142" spans="1:17" x14ac:dyDescent="0.35">
      <c r="A2142" t="s">
        <v>1057</v>
      </c>
      <c r="B2142" t="s">
        <v>1058</v>
      </c>
      <c r="C2142" t="s">
        <v>262</v>
      </c>
      <c r="D2142" t="s">
        <v>263</v>
      </c>
      <c r="E2142" s="17">
        <v>39608</v>
      </c>
      <c r="F2142" s="17">
        <v>39618</v>
      </c>
      <c r="G2142" t="s">
        <v>7</v>
      </c>
      <c r="H2142" s="20">
        <v>1.4605999999999999</v>
      </c>
      <c r="I2142" s="21">
        <v>1.5</v>
      </c>
      <c r="J2142" s="18" t="s">
        <v>7</v>
      </c>
      <c r="K2142" s="4" t="s">
        <v>10</v>
      </c>
      <c r="L2142" s="18">
        <v>45739</v>
      </c>
      <c r="M2142" t="s">
        <v>996</v>
      </c>
      <c r="N2142" t="s">
        <v>719</v>
      </c>
      <c r="O2142" t="s">
        <v>720</v>
      </c>
      <c r="P2142" t="s">
        <v>11</v>
      </c>
      <c r="Q2142" s="26" t="s">
        <v>735</v>
      </c>
    </row>
    <row r="2143" spans="1:17" x14ac:dyDescent="0.35">
      <c r="A2143" t="s">
        <v>1057</v>
      </c>
      <c r="B2143" t="s">
        <v>1058</v>
      </c>
      <c r="C2143" t="s">
        <v>262</v>
      </c>
      <c r="D2143" t="s">
        <v>263</v>
      </c>
      <c r="E2143" s="17">
        <v>39608</v>
      </c>
      <c r="F2143" s="17">
        <v>39618</v>
      </c>
      <c r="G2143" t="s">
        <v>1</v>
      </c>
      <c r="H2143" s="20">
        <v>44.1143</v>
      </c>
      <c r="I2143" s="21">
        <v>44.11</v>
      </c>
      <c r="J2143" s="16" t="s">
        <v>3</v>
      </c>
      <c r="K2143" s="4" t="s">
        <v>10</v>
      </c>
      <c r="L2143" s="18">
        <v>45739</v>
      </c>
      <c r="M2143" t="s">
        <v>996</v>
      </c>
      <c r="N2143" t="s">
        <v>719</v>
      </c>
      <c r="O2143" t="s">
        <v>1062</v>
      </c>
      <c r="P2143" t="s">
        <v>11</v>
      </c>
      <c r="Q2143" s="26" t="s">
        <v>735</v>
      </c>
    </row>
    <row r="2144" spans="1:17" x14ac:dyDescent="0.35">
      <c r="A2144" t="s">
        <v>1063</v>
      </c>
      <c r="B2144" t="s">
        <v>1064</v>
      </c>
      <c r="C2144" t="s">
        <v>18</v>
      </c>
      <c r="D2144">
        <v>6210</v>
      </c>
      <c r="E2144" s="17">
        <v>44735</v>
      </c>
      <c r="F2144" s="17">
        <v>44735</v>
      </c>
      <c r="G2144" t="s">
        <v>9</v>
      </c>
      <c r="H2144" s="20"/>
      <c r="I2144" s="21"/>
      <c r="J2144" s="18"/>
      <c r="K2144" s="4" t="s">
        <v>10</v>
      </c>
      <c r="L2144" s="18" t="s">
        <v>721</v>
      </c>
      <c r="M2144" t="s">
        <v>996</v>
      </c>
      <c r="N2144" t="s">
        <v>719</v>
      </c>
      <c r="O2144" t="s">
        <v>1065</v>
      </c>
      <c r="Q2144" s="26"/>
    </row>
    <row r="2145" spans="1:17" x14ac:dyDescent="0.35">
      <c r="A2145" t="s">
        <v>1063</v>
      </c>
      <c r="B2145" t="s">
        <v>1064</v>
      </c>
      <c r="C2145" t="s">
        <v>18</v>
      </c>
      <c r="D2145">
        <v>6210</v>
      </c>
      <c r="E2145" s="17">
        <v>44735</v>
      </c>
      <c r="F2145" s="17">
        <v>44735</v>
      </c>
      <c r="G2145" t="s">
        <v>7</v>
      </c>
      <c r="H2145" s="20">
        <v>1.2735000000000001</v>
      </c>
      <c r="I2145" s="21">
        <v>1.4</v>
      </c>
      <c r="J2145" s="18" t="s">
        <v>7</v>
      </c>
      <c r="K2145" s="4" t="s">
        <v>10</v>
      </c>
      <c r="L2145" s="18" t="s">
        <v>721</v>
      </c>
      <c r="M2145" t="s">
        <v>996</v>
      </c>
      <c r="N2145" t="s">
        <v>719</v>
      </c>
      <c r="O2145" t="s">
        <v>720</v>
      </c>
      <c r="P2145" t="s">
        <v>11</v>
      </c>
      <c r="Q2145" s="26" t="s">
        <v>752</v>
      </c>
    </row>
    <row r="2146" spans="1:17" x14ac:dyDescent="0.35">
      <c r="A2146" t="s">
        <v>1063</v>
      </c>
      <c r="B2146" t="s">
        <v>1064</v>
      </c>
      <c r="C2146" t="s">
        <v>18</v>
      </c>
      <c r="D2146">
        <v>6210</v>
      </c>
      <c r="E2146" s="17">
        <v>44735</v>
      </c>
      <c r="F2146" s="17">
        <v>44735</v>
      </c>
      <c r="G2146" t="s">
        <v>1</v>
      </c>
      <c r="H2146" s="20">
        <v>31.2072</v>
      </c>
      <c r="I2146" s="21">
        <v>31.1</v>
      </c>
      <c r="J2146" s="18" t="s">
        <v>3</v>
      </c>
      <c r="K2146" s="4" t="s">
        <v>10</v>
      </c>
      <c r="L2146" s="18" t="s">
        <v>721</v>
      </c>
      <c r="M2146" t="s">
        <v>996</v>
      </c>
      <c r="N2146" t="s">
        <v>719</v>
      </c>
      <c r="O2146" t="s">
        <v>1066</v>
      </c>
      <c r="P2146" t="s">
        <v>700</v>
      </c>
      <c r="Q2146" s="26" t="s">
        <v>752</v>
      </c>
    </row>
    <row r="2147" spans="1:17" x14ac:dyDescent="0.35">
      <c r="A2147" t="s">
        <v>1063</v>
      </c>
      <c r="B2147" t="s">
        <v>1064</v>
      </c>
      <c r="C2147" t="s">
        <v>769</v>
      </c>
      <c r="D2147">
        <v>6240</v>
      </c>
      <c r="E2147" s="17">
        <v>44735</v>
      </c>
      <c r="F2147" s="17">
        <v>44735</v>
      </c>
      <c r="G2147" t="s">
        <v>9</v>
      </c>
      <c r="H2147" s="20"/>
      <c r="I2147" s="21"/>
      <c r="J2147" s="18"/>
      <c r="K2147" s="4" t="s">
        <v>20</v>
      </c>
      <c r="L2147" s="18" t="s">
        <v>721</v>
      </c>
      <c r="M2147" t="s">
        <v>996</v>
      </c>
      <c r="N2147" t="s">
        <v>719</v>
      </c>
      <c r="O2147" t="s">
        <v>720</v>
      </c>
      <c r="Q2147" s="26"/>
    </row>
    <row r="2148" spans="1:17" x14ac:dyDescent="0.35">
      <c r="A2148" t="s">
        <v>1063</v>
      </c>
      <c r="B2148" t="s">
        <v>1064</v>
      </c>
      <c r="C2148" t="s">
        <v>769</v>
      </c>
      <c r="D2148">
        <v>6240</v>
      </c>
      <c r="E2148" s="17">
        <v>44735</v>
      </c>
      <c r="F2148" s="17">
        <v>44735</v>
      </c>
      <c r="G2148" t="s">
        <v>7</v>
      </c>
      <c r="H2148" s="20">
        <v>1.4211</v>
      </c>
      <c r="I2148" s="21">
        <v>1.4</v>
      </c>
      <c r="J2148" s="18" t="s">
        <v>7</v>
      </c>
      <c r="K2148" s="4" t="s">
        <v>19</v>
      </c>
      <c r="L2148" s="18" t="s">
        <v>721</v>
      </c>
      <c r="M2148" t="s">
        <v>996</v>
      </c>
      <c r="N2148" t="s">
        <v>719</v>
      </c>
      <c r="O2148" t="s">
        <v>1067</v>
      </c>
      <c r="P2148" t="s">
        <v>11</v>
      </c>
      <c r="Q2148" s="26" t="s">
        <v>723</v>
      </c>
    </row>
    <row r="2149" spans="1:17" x14ac:dyDescent="0.35">
      <c r="A2149" t="s">
        <v>1063</v>
      </c>
      <c r="B2149" t="s">
        <v>1064</v>
      </c>
      <c r="C2149" t="s">
        <v>769</v>
      </c>
      <c r="D2149">
        <v>6240</v>
      </c>
      <c r="E2149" s="17">
        <v>44735</v>
      </c>
      <c r="F2149" s="17">
        <v>44735</v>
      </c>
      <c r="G2149" t="s">
        <v>1</v>
      </c>
      <c r="H2149" s="20">
        <v>3.7553000000000001</v>
      </c>
      <c r="I2149" s="21">
        <v>3.7</v>
      </c>
      <c r="J2149" s="18" t="s">
        <v>3</v>
      </c>
      <c r="K2149" s="4" t="s">
        <v>10</v>
      </c>
      <c r="L2149" s="18" t="s">
        <v>721</v>
      </c>
      <c r="M2149" t="s">
        <v>996</v>
      </c>
      <c r="N2149" t="s">
        <v>719</v>
      </c>
      <c r="O2149" t="s">
        <v>736</v>
      </c>
      <c r="P2149" t="s">
        <v>700</v>
      </c>
      <c r="Q2149" s="26" t="s">
        <v>723</v>
      </c>
    </row>
    <row r="2150" spans="1:17" x14ac:dyDescent="0.35">
      <c r="A2150" t="s">
        <v>1068</v>
      </c>
      <c r="B2150" t="s">
        <v>1069</v>
      </c>
      <c r="C2150" t="s">
        <v>769</v>
      </c>
      <c r="D2150">
        <v>6240</v>
      </c>
      <c r="E2150" s="17">
        <v>40040</v>
      </c>
      <c r="F2150" s="17">
        <v>40040</v>
      </c>
      <c r="G2150" t="s">
        <v>9</v>
      </c>
      <c r="H2150" s="20"/>
      <c r="I2150" s="21"/>
      <c r="J2150" s="16"/>
      <c r="K2150" s="4" t="s">
        <v>10</v>
      </c>
      <c r="L2150" s="18" t="s">
        <v>721</v>
      </c>
      <c r="M2150" t="s">
        <v>996</v>
      </c>
      <c r="N2150" t="s">
        <v>719</v>
      </c>
      <c r="O2150" t="s">
        <v>720</v>
      </c>
      <c r="Q2150" s="26"/>
    </row>
    <row r="2151" spans="1:17" x14ac:dyDescent="0.35">
      <c r="A2151" t="s">
        <v>1068</v>
      </c>
      <c r="B2151" t="s">
        <v>1069</v>
      </c>
      <c r="C2151" t="s">
        <v>769</v>
      </c>
      <c r="D2151">
        <v>6240</v>
      </c>
      <c r="E2151" s="17" t="s">
        <v>1070</v>
      </c>
      <c r="F2151" s="17" t="s">
        <v>1070</v>
      </c>
      <c r="G2151" t="s">
        <v>1</v>
      </c>
      <c r="H2151" s="20">
        <v>2.0649000000000002</v>
      </c>
      <c r="I2151" s="21">
        <v>2</v>
      </c>
      <c r="J2151" s="18" t="s">
        <v>3</v>
      </c>
      <c r="K2151" s="4" t="s">
        <v>10</v>
      </c>
      <c r="L2151" s="18" t="s">
        <v>721</v>
      </c>
      <c r="M2151" t="s">
        <v>996</v>
      </c>
      <c r="N2151" t="s">
        <v>719</v>
      </c>
      <c r="O2151" t="s">
        <v>1071</v>
      </c>
      <c r="P2151" t="s">
        <v>11</v>
      </c>
      <c r="Q2151" s="26" t="s">
        <v>735</v>
      </c>
    </row>
    <row r="2152" spans="1:17" x14ac:dyDescent="0.35">
      <c r="A2152" t="s">
        <v>1068</v>
      </c>
      <c r="B2152" t="s">
        <v>1069</v>
      </c>
      <c r="C2152" t="s">
        <v>769</v>
      </c>
      <c r="D2152">
        <v>6240</v>
      </c>
      <c r="E2152" s="17">
        <v>40040</v>
      </c>
      <c r="F2152" s="17">
        <v>40040</v>
      </c>
      <c r="G2152" t="s">
        <v>7</v>
      </c>
      <c r="H2152" s="20">
        <v>1</v>
      </c>
      <c r="I2152" s="21">
        <v>1</v>
      </c>
      <c r="J2152" s="18" t="s">
        <v>7</v>
      </c>
      <c r="K2152" s="4" t="s">
        <v>10</v>
      </c>
      <c r="L2152" s="18">
        <v>45739</v>
      </c>
      <c r="M2152" t="s">
        <v>996</v>
      </c>
      <c r="N2152" t="s">
        <v>719</v>
      </c>
      <c r="O2152" t="s">
        <v>720</v>
      </c>
      <c r="P2152" t="s">
        <v>11</v>
      </c>
      <c r="Q2152" s="26" t="s">
        <v>735</v>
      </c>
    </row>
    <row r="2153" spans="1:17" x14ac:dyDescent="0.35">
      <c r="A2153" t="s">
        <v>1072</v>
      </c>
      <c r="B2153" t="s">
        <v>1073</v>
      </c>
      <c r="C2153" t="s">
        <v>769</v>
      </c>
      <c r="D2153">
        <v>6240</v>
      </c>
      <c r="E2153" s="17">
        <v>44783</v>
      </c>
      <c r="F2153" s="17">
        <v>44783</v>
      </c>
      <c r="G2153" t="s">
        <v>9</v>
      </c>
      <c r="H2153" s="20"/>
      <c r="I2153" s="21"/>
      <c r="J2153" s="18"/>
      <c r="K2153" s="4" t="s">
        <v>19</v>
      </c>
      <c r="L2153" s="18" t="s">
        <v>721</v>
      </c>
      <c r="M2153" t="s">
        <v>996</v>
      </c>
      <c r="N2153" t="s">
        <v>719</v>
      </c>
      <c r="O2153" t="s">
        <v>720</v>
      </c>
      <c r="Q2153" s="26"/>
    </row>
    <row r="2154" spans="1:17" x14ac:dyDescent="0.35">
      <c r="A2154" t="s">
        <v>1072</v>
      </c>
      <c r="B2154" t="s">
        <v>1073</v>
      </c>
      <c r="C2154" t="s">
        <v>769</v>
      </c>
      <c r="D2154">
        <v>6240</v>
      </c>
      <c r="E2154" s="17">
        <v>44783</v>
      </c>
      <c r="F2154" s="17">
        <v>44783</v>
      </c>
      <c r="G2154" t="s">
        <v>7</v>
      </c>
      <c r="H2154" s="20">
        <v>1.7134</v>
      </c>
      <c r="I2154" s="21">
        <v>1</v>
      </c>
      <c r="J2154" s="18" t="s">
        <v>7</v>
      </c>
      <c r="K2154" s="4" t="s">
        <v>19</v>
      </c>
      <c r="L2154" s="18" t="s">
        <v>721</v>
      </c>
      <c r="M2154" t="s">
        <v>996</v>
      </c>
      <c r="N2154" t="s">
        <v>719</v>
      </c>
      <c r="O2154" t="s">
        <v>1076</v>
      </c>
      <c r="P2154" t="s">
        <v>11</v>
      </c>
      <c r="Q2154" s="26" t="s">
        <v>723</v>
      </c>
    </row>
    <row r="2155" spans="1:17" x14ac:dyDescent="0.35">
      <c r="A2155" t="s">
        <v>1072</v>
      </c>
      <c r="B2155" t="s">
        <v>1073</v>
      </c>
      <c r="C2155" t="s">
        <v>769</v>
      </c>
      <c r="D2155">
        <v>6240</v>
      </c>
      <c r="E2155" s="17">
        <v>44783</v>
      </c>
      <c r="F2155" s="17">
        <v>44783</v>
      </c>
      <c r="G2155" t="s">
        <v>1</v>
      </c>
      <c r="H2155" s="20">
        <v>1.0432999999999999</v>
      </c>
      <c r="I2155" s="21">
        <v>2</v>
      </c>
      <c r="J2155" s="18" t="s">
        <v>3</v>
      </c>
      <c r="K2155" s="4" t="s">
        <v>19</v>
      </c>
      <c r="L2155" s="18" t="s">
        <v>721</v>
      </c>
      <c r="M2155" t="s">
        <v>996</v>
      </c>
      <c r="N2155" t="s">
        <v>719</v>
      </c>
      <c r="O2155" t="s">
        <v>1077</v>
      </c>
      <c r="P2155" t="s">
        <v>12</v>
      </c>
      <c r="Q2155" s="26" t="s">
        <v>723</v>
      </c>
    </row>
    <row r="2156" spans="1:17" x14ac:dyDescent="0.35">
      <c r="A2156" t="s">
        <v>1072</v>
      </c>
      <c r="B2156" t="s">
        <v>1073</v>
      </c>
      <c r="C2156" t="s">
        <v>62</v>
      </c>
      <c r="D2156">
        <v>6110</v>
      </c>
      <c r="E2156" s="17">
        <v>44783</v>
      </c>
      <c r="F2156" s="17">
        <v>44783</v>
      </c>
      <c r="G2156" t="s">
        <v>9</v>
      </c>
      <c r="H2156" s="20"/>
      <c r="I2156" s="21"/>
      <c r="J2156" s="18"/>
      <c r="K2156" s="4" t="s">
        <v>19</v>
      </c>
      <c r="L2156" s="18" t="s">
        <v>721</v>
      </c>
      <c r="M2156" t="s">
        <v>996</v>
      </c>
      <c r="N2156" t="s">
        <v>719</v>
      </c>
      <c r="O2156" t="s">
        <v>720</v>
      </c>
      <c r="Q2156" s="26"/>
    </row>
    <row r="2157" spans="1:17" x14ac:dyDescent="0.35">
      <c r="A2157" t="s">
        <v>1072</v>
      </c>
      <c r="B2157" t="s">
        <v>1073</v>
      </c>
      <c r="C2157" t="s">
        <v>62</v>
      </c>
      <c r="D2157">
        <v>6110</v>
      </c>
      <c r="E2157" s="17">
        <v>44783</v>
      </c>
      <c r="F2157" s="17">
        <v>44783</v>
      </c>
      <c r="G2157" t="s">
        <v>7</v>
      </c>
      <c r="H2157" s="20">
        <v>4</v>
      </c>
      <c r="I2157" s="21">
        <v>1</v>
      </c>
      <c r="J2157" s="18" t="s">
        <v>7</v>
      </c>
      <c r="K2157" s="4" t="s">
        <v>19</v>
      </c>
      <c r="L2157" s="18" t="s">
        <v>721</v>
      </c>
      <c r="M2157" t="s">
        <v>996</v>
      </c>
      <c r="N2157" t="s">
        <v>719</v>
      </c>
      <c r="O2157" t="s">
        <v>1074</v>
      </c>
      <c r="P2157" t="s">
        <v>11</v>
      </c>
      <c r="Q2157" s="26" t="s">
        <v>735</v>
      </c>
    </row>
    <row r="2158" spans="1:17" x14ac:dyDescent="0.35">
      <c r="A2158" t="s">
        <v>1072</v>
      </c>
      <c r="B2158" t="s">
        <v>1073</v>
      </c>
      <c r="C2158" t="s">
        <v>62</v>
      </c>
      <c r="D2158">
        <v>6110</v>
      </c>
      <c r="E2158" s="17">
        <v>44783</v>
      </c>
      <c r="F2158" s="17">
        <v>44783</v>
      </c>
      <c r="G2158" t="s">
        <v>1</v>
      </c>
      <c r="H2158" s="20">
        <v>7.7999999999999996E-3</v>
      </c>
      <c r="I2158" s="21">
        <v>0.16</v>
      </c>
      <c r="J2158" s="18" t="s">
        <v>3</v>
      </c>
      <c r="K2158" s="4" t="s">
        <v>19</v>
      </c>
      <c r="L2158" s="18" t="s">
        <v>721</v>
      </c>
      <c r="M2158" t="s">
        <v>996</v>
      </c>
      <c r="N2158" t="s">
        <v>719</v>
      </c>
      <c r="O2158" t="s">
        <v>1075</v>
      </c>
      <c r="P2158" t="s">
        <v>11</v>
      </c>
      <c r="Q2158" s="26" t="s">
        <v>723</v>
      </c>
    </row>
    <row r="2159" spans="1:17" x14ac:dyDescent="0.35">
      <c r="A2159" t="s">
        <v>1078</v>
      </c>
      <c r="B2159" t="s">
        <v>1079</v>
      </c>
      <c r="C2159" t="s">
        <v>728</v>
      </c>
      <c r="D2159" t="s">
        <v>729</v>
      </c>
      <c r="E2159" s="17">
        <v>42192</v>
      </c>
      <c r="F2159" s="17">
        <v>42263</v>
      </c>
      <c r="G2159" t="s">
        <v>9</v>
      </c>
      <c r="H2159" s="20"/>
      <c r="I2159" s="21"/>
      <c r="J2159" s="16"/>
      <c r="K2159" s="4" t="s">
        <v>20</v>
      </c>
      <c r="L2159" s="18">
        <v>45739</v>
      </c>
      <c r="M2159" t="s">
        <v>996</v>
      </c>
      <c r="N2159" t="s">
        <v>719</v>
      </c>
      <c r="O2159" t="s">
        <v>720</v>
      </c>
      <c r="Q2159" s="26"/>
    </row>
    <row r="2160" spans="1:17" x14ac:dyDescent="0.35">
      <c r="A2160" t="s">
        <v>1078</v>
      </c>
      <c r="B2160" t="s">
        <v>1079</v>
      </c>
      <c r="C2160" t="s">
        <v>728</v>
      </c>
      <c r="D2160" t="s">
        <v>729</v>
      </c>
      <c r="E2160" s="17">
        <v>42192</v>
      </c>
      <c r="F2160" s="17">
        <v>42263</v>
      </c>
      <c r="G2160" t="s">
        <v>7</v>
      </c>
      <c r="H2160" s="20">
        <v>2.0701000000000001</v>
      </c>
      <c r="I2160" s="21">
        <v>2</v>
      </c>
      <c r="J2160" s="18" t="s">
        <v>7</v>
      </c>
      <c r="K2160" s="4" t="s">
        <v>19</v>
      </c>
      <c r="L2160" s="18">
        <v>45739</v>
      </c>
      <c r="M2160" t="s">
        <v>996</v>
      </c>
      <c r="N2160" t="s">
        <v>719</v>
      </c>
      <c r="O2160" t="s">
        <v>720</v>
      </c>
      <c r="P2160" t="s">
        <v>12</v>
      </c>
      <c r="Q2160" s="26" t="s">
        <v>735</v>
      </c>
    </row>
    <row r="2161" spans="1:17" x14ac:dyDescent="0.35">
      <c r="A2161" t="s">
        <v>1078</v>
      </c>
      <c r="B2161" t="s">
        <v>1079</v>
      </c>
      <c r="C2161" t="s">
        <v>728</v>
      </c>
      <c r="D2161" t="s">
        <v>729</v>
      </c>
      <c r="E2161" s="17">
        <v>42192</v>
      </c>
      <c r="F2161" s="17">
        <v>42263</v>
      </c>
      <c r="G2161" t="s">
        <v>1</v>
      </c>
      <c r="H2161" s="20">
        <v>101.6</v>
      </c>
      <c r="I2161" s="21">
        <v>101.6</v>
      </c>
      <c r="J2161" s="16" t="s">
        <v>3</v>
      </c>
      <c r="K2161" s="4" t="s">
        <v>10</v>
      </c>
      <c r="L2161" s="18">
        <v>45739</v>
      </c>
      <c r="M2161" t="s">
        <v>996</v>
      </c>
      <c r="N2161" t="s">
        <v>719</v>
      </c>
      <c r="O2161" t="s">
        <v>736</v>
      </c>
      <c r="P2161" t="s">
        <v>11</v>
      </c>
      <c r="Q2161" s="26" t="s">
        <v>735</v>
      </c>
    </row>
    <row r="2162" spans="1:17" x14ac:dyDescent="0.35">
      <c r="A2162" t="s">
        <v>1080</v>
      </c>
      <c r="B2162" t="s">
        <v>1081</v>
      </c>
      <c r="C2162" t="s">
        <v>18</v>
      </c>
      <c r="D2162">
        <v>6210</v>
      </c>
      <c r="E2162" s="17">
        <v>42161</v>
      </c>
      <c r="F2162" s="17">
        <v>42163</v>
      </c>
      <c r="G2162" t="s">
        <v>9</v>
      </c>
      <c r="H2162" s="20"/>
      <c r="I2162" s="21"/>
      <c r="J2162" s="16"/>
      <c r="K2162" s="4" t="s">
        <v>20</v>
      </c>
      <c r="L2162" s="18">
        <v>45739</v>
      </c>
      <c r="M2162" t="s">
        <v>996</v>
      </c>
      <c r="N2162" t="s">
        <v>719</v>
      </c>
      <c r="O2162" t="s">
        <v>1082</v>
      </c>
      <c r="Q2162" s="26"/>
    </row>
    <row r="2163" spans="1:17" x14ac:dyDescent="0.35">
      <c r="A2163" t="s">
        <v>1080</v>
      </c>
      <c r="B2163" t="s">
        <v>1081</v>
      </c>
      <c r="C2163" t="s">
        <v>18</v>
      </c>
      <c r="D2163">
        <v>6210</v>
      </c>
      <c r="E2163" s="17">
        <v>42161</v>
      </c>
      <c r="F2163" s="17">
        <v>42163</v>
      </c>
      <c r="G2163" t="s">
        <v>7</v>
      </c>
      <c r="H2163" s="20">
        <v>3.0169999999999999</v>
      </c>
      <c r="I2163" s="21">
        <v>2</v>
      </c>
      <c r="J2163" s="18" t="s">
        <v>7</v>
      </c>
      <c r="K2163" s="4" t="s">
        <v>19</v>
      </c>
      <c r="L2163" s="18">
        <v>45739</v>
      </c>
      <c r="M2163" t="s">
        <v>996</v>
      </c>
      <c r="N2163" t="s">
        <v>719</v>
      </c>
      <c r="O2163" t="s">
        <v>1083</v>
      </c>
      <c r="P2163" t="s">
        <v>12</v>
      </c>
      <c r="Q2163" s="26" t="s">
        <v>723</v>
      </c>
    </row>
    <row r="2164" spans="1:17" x14ac:dyDescent="0.35">
      <c r="A2164" t="s">
        <v>1080</v>
      </c>
      <c r="B2164" t="s">
        <v>1081</v>
      </c>
      <c r="C2164" t="s">
        <v>18</v>
      </c>
      <c r="D2164">
        <v>6210</v>
      </c>
      <c r="E2164" s="17">
        <v>42161</v>
      </c>
      <c r="F2164" s="17">
        <v>42163</v>
      </c>
      <c r="G2164" t="s">
        <v>1</v>
      </c>
      <c r="H2164" s="20">
        <v>8.3341999999999992</v>
      </c>
      <c r="I2164" s="21">
        <v>8.33</v>
      </c>
      <c r="J2164" s="16" t="s">
        <v>3</v>
      </c>
      <c r="K2164" s="4" t="s">
        <v>10</v>
      </c>
      <c r="L2164" s="18">
        <v>45739</v>
      </c>
      <c r="M2164" t="s">
        <v>996</v>
      </c>
      <c r="N2164" t="s">
        <v>719</v>
      </c>
      <c r="O2164" t="s">
        <v>1084</v>
      </c>
      <c r="P2164" t="s">
        <v>11</v>
      </c>
      <c r="Q2164" s="26" t="s">
        <v>723</v>
      </c>
    </row>
    <row r="2165" spans="1:17" x14ac:dyDescent="0.35">
      <c r="A2165" t="s">
        <v>1085</v>
      </c>
      <c r="B2165" t="s">
        <v>1086</v>
      </c>
      <c r="C2165" t="s">
        <v>151</v>
      </c>
      <c r="D2165">
        <v>2330</v>
      </c>
      <c r="E2165" s="17">
        <v>44503</v>
      </c>
      <c r="F2165" s="17">
        <v>44503</v>
      </c>
      <c r="G2165" t="s">
        <v>9</v>
      </c>
      <c r="H2165" s="20"/>
      <c r="I2165" s="21"/>
      <c r="J2165" s="18"/>
      <c r="K2165" s="4" t="s">
        <v>20</v>
      </c>
      <c r="L2165" s="18" t="s">
        <v>721</v>
      </c>
      <c r="M2165" t="s">
        <v>996</v>
      </c>
      <c r="N2165" t="s">
        <v>719</v>
      </c>
      <c r="O2165" t="s">
        <v>1087</v>
      </c>
      <c r="Q2165" s="26"/>
    </row>
    <row r="2166" spans="1:17" x14ac:dyDescent="0.35">
      <c r="A2166" t="s">
        <v>1085</v>
      </c>
      <c r="B2166" t="s">
        <v>1086</v>
      </c>
      <c r="C2166" t="s">
        <v>151</v>
      </c>
      <c r="D2166">
        <v>2330</v>
      </c>
      <c r="E2166" s="17">
        <v>44503</v>
      </c>
      <c r="F2166" s="17">
        <v>44503</v>
      </c>
      <c r="G2166" t="s">
        <v>7</v>
      </c>
      <c r="H2166" s="20">
        <v>2</v>
      </c>
      <c r="I2166" s="21">
        <v>1.2</v>
      </c>
      <c r="J2166" s="18" t="s">
        <v>7</v>
      </c>
      <c r="K2166" s="4" t="s">
        <v>19</v>
      </c>
      <c r="L2166" s="18" t="s">
        <v>721</v>
      </c>
      <c r="M2166" t="s">
        <v>996</v>
      </c>
      <c r="N2166" t="s">
        <v>719</v>
      </c>
      <c r="O2166" t="s">
        <v>1088</v>
      </c>
      <c r="Q2166" s="26" t="s">
        <v>735</v>
      </c>
    </row>
    <row r="2167" spans="1:17" x14ac:dyDescent="0.35">
      <c r="A2167" t="s">
        <v>1085</v>
      </c>
      <c r="B2167" t="s">
        <v>1086</v>
      </c>
      <c r="C2167" t="s">
        <v>151</v>
      </c>
      <c r="D2167">
        <v>2330</v>
      </c>
      <c r="E2167" s="17">
        <v>44503</v>
      </c>
      <c r="F2167" s="17">
        <v>44503</v>
      </c>
      <c r="G2167" t="s">
        <v>1</v>
      </c>
      <c r="H2167" s="20">
        <v>13.315300000000001</v>
      </c>
      <c r="I2167" s="21">
        <v>12.46</v>
      </c>
      <c r="J2167" s="18" t="s">
        <v>3</v>
      </c>
      <c r="K2167" s="4" t="s">
        <v>10</v>
      </c>
      <c r="L2167" s="18" t="s">
        <v>721</v>
      </c>
      <c r="M2167" t="s">
        <v>996</v>
      </c>
      <c r="N2167" t="s">
        <v>719</v>
      </c>
      <c r="O2167" t="s">
        <v>736</v>
      </c>
      <c r="P2167" t="s">
        <v>11</v>
      </c>
      <c r="Q2167" s="26" t="s">
        <v>735</v>
      </c>
    </row>
    <row r="2168" spans="1:17" x14ac:dyDescent="0.35">
      <c r="A2168" t="s">
        <v>1089</v>
      </c>
      <c r="B2168" t="s">
        <v>1090</v>
      </c>
      <c r="C2168" t="s">
        <v>169</v>
      </c>
      <c r="D2168">
        <v>1340</v>
      </c>
      <c r="E2168" s="17">
        <v>44827</v>
      </c>
      <c r="F2168" s="17">
        <v>44827</v>
      </c>
      <c r="G2168" t="s">
        <v>7</v>
      </c>
      <c r="H2168" s="20">
        <v>3.3285999999999998</v>
      </c>
      <c r="I2168" s="21">
        <v>2</v>
      </c>
      <c r="J2168" s="18" t="s">
        <v>7</v>
      </c>
      <c r="K2168" s="4" t="s">
        <v>19</v>
      </c>
      <c r="L2168" s="18" t="s">
        <v>721</v>
      </c>
      <c r="M2168" t="s">
        <v>996</v>
      </c>
      <c r="N2168" t="s">
        <v>719</v>
      </c>
      <c r="O2168" t="s">
        <v>1091</v>
      </c>
      <c r="Q2168" s="26" t="s">
        <v>723</v>
      </c>
    </row>
    <row r="2169" spans="1:17" x14ac:dyDescent="0.35">
      <c r="A2169" t="s">
        <v>1089</v>
      </c>
      <c r="B2169" t="s">
        <v>1090</v>
      </c>
      <c r="C2169" t="s">
        <v>169</v>
      </c>
      <c r="D2169">
        <v>1340</v>
      </c>
      <c r="E2169" s="17">
        <v>44827</v>
      </c>
      <c r="F2169" s="17">
        <v>44827</v>
      </c>
      <c r="G2169" t="s">
        <v>1</v>
      </c>
      <c r="H2169" s="20">
        <v>3.3227000000000002</v>
      </c>
      <c r="I2169" s="21">
        <v>3.44</v>
      </c>
      <c r="J2169" s="18" t="s">
        <v>3</v>
      </c>
      <c r="K2169" s="4" t="s">
        <v>19</v>
      </c>
      <c r="L2169" s="18" t="s">
        <v>721</v>
      </c>
      <c r="M2169" t="s">
        <v>996</v>
      </c>
      <c r="N2169" t="s">
        <v>719</v>
      </c>
      <c r="O2169" t="s">
        <v>1092</v>
      </c>
      <c r="P2169" t="s">
        <v>156</v>
      </c>
      <c r="Q2169" s="26" t="s">
        <v>723</v>
      </c>
    </row>
    <row r="2170" spans="1:17" x14ac:dyDescent="0.35">
      <c r="A2170" t="s">
        <v>1089</v>
      </c>
      <c r="B2170" t="s">
        <v>1090</v>
      </c>
      <c r="C2170" t="s">
        <v>169</v>
      </c>
      <c r="D2170">
        <v>1340</v>
      </c>
      <c r="E2170" s="17">
        <v>44827</v>
      </c>
      <c r="F2170" s="17">
        <v>44827</v>
      </c>
      <c r="G2170" t="s">
        <v>9</v>
      </c>
      <c r="H2170" s="20"/>
      <c r="I2170" s="21"/>
      <c r="J2170" s="16"/>
      <c r="K2170" s="4" t="s">
        <v>19</v>
      </c>
      <c r="L2170" s="18">
        <v>45739</v>
      </c>
      <c r="M2170" t="s">
        <v>996</v>
      </c>
      <c r="N2170" t="s">
        <v>719</v>
      </c>
      <c r="O2170" t="s">
        <v>720</v>
      </c>
      <c r="Q2170" s="26"/>
    </row>
    <row r="2171" spans="1:17" x14ac:dyDescent="0.35">
      <c r="A2171" t="s">
        <v>1093</v>
      </c>
      <c r="B2171" t="s">
        <v>1094</v>
      </c>
      <c r="C2171" t="s">
        <v>21</v>
      </c>
      <c r="D2171">
        <v>6410</v>
      </c>
      <c r="E2171" s="17">
        <v>45421</v>
      </c>
      <c r="F2171" s="17">
        <v>45421</v>
      </c>
      <c r="G2171" t="s">
        <v>9</v>
      </c>
      <c r="H2171" s="20"/>
      <c r="I2171" s="21"/>
      <c r="J2171" s="18"/>
      <c r="K2171" s="4" t="s">
        <v>10</v>
      </c>
      <c r="L2171" s="18" t="s">
        <v>721</v>
      </c>
      <c r="M2171" t="s">
        <v>996</v>
      </c>
      <c r="N2171" t="s">
        <v>719</v>
      </c>
      <c r="O2171" t="s">
        <v>720</v>
      </c>
      <c r="Q2171" s="26"/>
    </row>
    <row r="2172" spans="1:17" x14ac:dyDescent="0.35">
      <c r="A2172" t="s">
        <v>1093</v>
      </c>
      <c r="B2172" t="s">
        <v>1094</v>
      </c>
      <c r="C2172" t="s">
        <v>21</v>
      </c>
      <c r="D2172">
        <v>6410</v>
      </c>
      <c r="E2172" s="17">
        <v>45421</v>
      </c>
      <c r="F2172" s="17">
        <v>45421</v>
      </c>
      <c r="G2172" t="s">
        <v>7</v>
      </c>
      <c r="H2172" s="20">
        <v>2</v>
      </c>
      <c r="I2172" s="21">
        <v>2</v>
      </c>
      <c r="J2172" s="18" t="s">
        <v>7</v>
      </c>
      <c r="K2172" s="4" t="s">
        <v>10</v>
      </c>
      <c r="L2172" s="18" t="s">
        <v>721</v>
      </c>
      <c r="M2172" t="s">
        <v>996</v>
      </c>
      <c r="N2172" t="s">
        <v>719</v>
      </c>
      <c r="O2172" t="s">
        <v>720</v>
      </c>
      <c r="P2172" t="s">
        <v>12</v>
      </c>
      <c r="Q2172" s="26" t="s">
        <v>735</v>
      </c>
    </row>
    <row r="2173" spans="1:17" x14ac:dyDescent="0.35">
      <c r="A2173" t="s">
        <v>1093</v>
      </c>
      <c r="B2173" t="s">
        <v>1094</v>
      </c>
      <c r="C2173" t="s">
        <v>21</v>
      </c>
      <c r="D2173">
        <v>6410</v>
      </c>
      <c r="E2173" s="17">
        <v>45421</v>
      </c>
      <c r="F2173" s="17">
        <v>45421</v>
      </c>
      <c r="G2173" t="s">
        <v>1</v>
      </c>
      <c r="H2173" s="20">
        <v>0.15160000000000001</v>
      </c>
      <c r="I2173" s="21">
        <v>0.15</v>
      </c>
      <c r="J2173" s="18" t="s">
        <v>3</v>
      </c>
      <c r="K2173" s="4" t="s">
        <v>10</v>
      </c>
      <c r="L2173" s="18" t="s">
        <v>721</v>
      </c>
      <c r="M2173" t="s">
        <v>996</v>
      </c>
      <c r="N2173" t="s">
        <v>719</v>
      </c>
      <c r="O2173" t="s">
        <v>1095</v>
      </c>
      <c r="P2173" t="s">
        <v>700</v>
      </c>
      <c r="Q2173" s="26" t="s">
        <v>735</v>
      </c>
    </row>
    <row r="2174" spans="1:17" x14ac:dyDescent="0.35">
      <c r="A2174" t="s">
        <v>1093</v>
      </c>
      <c r="B2174" t="s">
        <v>1094</v>
      </c>
      <c r="C2174" t="s">
        <v>577</v>
      </c>
      <c r="D2174">
        <v>7230</v>
      </c>
      <c r="E2174" s="17">
        <v>45421</v>
      </c>
      <c r="F2174" s="17">
        <v>45421</v>
      </c>
      <c r="G2174" t="s">
        <v>9</v>
      </c>
      <c r="H2174" s="20"/>
      <c r="I2174" s="21"/>
      <c r="J2174" s="18"/>
      <c r="K2174" s="4" t="s">
        <v>10</v>
      </c>
      <c r="L2174" s="18" t="s">
        <v>721</v>
      </c>
      <c r="M2174" t="s">
        <v>996</v>
      </c>
      <c r="N2174" t="s">
        <v>719</v>
      </c>
      <c r="O2174" t="s">
        <v>720</v>
      </c>
      <c r="Q2174" s="26"/>
    </row>
    <row r="2175" spans="1:17" x14ac:dyDescent="0.35">
      <c r="A2175" t="s">
        <v>1093</v>
      </c>
      <c r="B2175" t="s">
        <v>1094</v>
      </c>
      <c r="C2175" t="s">
        <v>577</v>
      </c>
      <c r="D2175">
        <v>7230</v>
      </c>
      <c r="E2175" s="17">
        <v>45421</v>
      </c>
      <c r="F2175" s="17">
        <v>45421</v>
      </c>
      <c r="G2175" t="s">
        <v>7</v>
      </c>
      <c r="H2175" s="20">
        <v>1</v>
      </c>
      <c r="I2175" s="21">
        <v>2</v>
      </c>
      <c r="J2175" s="18" t="s">
        <v>7</v>
      </c>
      <c r="K2175" s="4" t="s">
        <v>10</v>
      </c>
      <c r="L2175" s="18" t="s">
        <v>721</v>
      </c>
      <c r="M2175" t="s">
        <v>996</v>
      </c>
      <c r="N2175" t="s">
        <v>719</v>
      </c>
      <c r="O2175" t="s">
        <v>720</v>
      </c>
      <c r="P2175" t="s">
        <v>12</v>
      </c>
      <c r="Q2175" s="26" t="s">
        <v>735</v>
      </c>
    </row>
    <row r="2176" spans="1:17" x14ac:dyDescent="0.35">
      <c r="A2176" t="s">
        <v>1093</v>
      </c>
      <c r="B2176" t="s">
        <v>1094</v>
      </c>
      <c r="C2176" t="s">
        <v>577</v>
      </c>
      <c r="D2176">
        <v>7230</v>
      </c>
      <c r="E2176" s="17">
        <v>45421</v>
      </c>
      <c r="F2176" s="17">
        <v>45421</v>
      </c>
      <c r="G2176" t="s">
        <v>1</v>
      </c>
      <c r="H2176" s="20">
        <v>0.53839999999999999</v>
      </c>
      <c r="I2176" s="21">
        <v>0.53</v>
      </c>
      <c r="J2176" s="18" t="s">
        <v>3</v>
      </c>
      <c r="K2176" s="4" t="s">
        <v>10</v>
      </c>
      <c r="L2176" s="18" t="s">
        <v>721</v>
      </c>
      <c r="M2176" t="s">
        <v>996</v>
      </c>
      <c r="N2176" t="s">
        <v>719</v>
      </c>
      <c r="O2176" t="s">
        <v>1096</v>
      </c>
      <c r="P2176" t="s">
        <v>700</v>
      </c>
      <c r="Q2176" s="26" t="s">
        <v>735</v>
      </c>
    </row>
    <row r="2177" spans="1:17" x14ac:dyDescent="0.35">
      <c r="A2177" t="s">
        <v>1097</v>
      </c>
      <c r="B2177" t="s">
        <v>1098</v>
      </c>
      <c r="C2177" t="s">
        <v>33</v>
      </c>
      <c r="D2177">
        <v>3150</v>
      </c>
      <c r="E2177" s="17">
        <v>45050</v>
      </c>
      <c r="F2177" s="17">
        <v>45050</v>
      </c>
      <c r="G2177" t="s">
        <v>7</v>
      </c>
      <c r="H2177" s="20">
        <v>1</v>
      </c>
      <c r="I2177" s="21">
        <v>1.1000000000000001</v>
      </c>
      <c r="J2177" s="18" t="s">
        <v>7</v>
      </c>
      <c r="K2177" s="4" t="s">
        <v>10</v>
      </c>
      <c r="L2177" s="18" t="s">
        <v>721</v>
      </c>
      <c r="M2177" t="s">
        <v>996</v>
      </c>
      <c r="N2177" t="s">
        <v>719</v>
      </c>
      <c r="O2177" t="s">
        <v>720</v>
      </c>
      <c r="P2177" t="s">
        <v>11</v>
      </c>
      <c r="Q2177" s="26" t="s">
        <v>723</v>
      </c>
    </row>
    <row r="2178" spans="1:17" x14ac:dyDescent="0.35">
      <c r="A2178" t="s">
        <v>1097</v>
      </c>
      <c r="B2178" t="s">
        <v>1098</v>
      </c>
      <c r="C2178" t="s">
        <v>33</v>
      </c>
      <c r="D2178">
        <v>3150</v>
      </c>
      <c r="E2178" s="17">
        <v>45050</v>
      </c>
      <c r="F2178" s="17">
        <v>45050</v>
      </c>
      <c r="G2178" t="s">
        <v>1</v>
      </c>
      <c r="H2178" s="20">
        <v>0.86770000000000003</v>
      </c>
      <c r="I2178" s="21">
        <v>5.42</v>
      </c>
      <c r="J2178" s="18" t="s">
        <v>3</v>
      </c>
      <c r="K2178" s="4" t="s">
        <v>19</v>
      </c>
      <c r="L2178" s="18" t="s">
        <v>721</v>
      </c>
      <c r="M2178" t="s">
        <v>996</v>
      </c>
      <c r="N2178" t="s">
        <v>719</v>
      </c>
      <c r="O2178" t="s">
        <v>1099</v>
      </c>
      <c r="P2178" t="s">
        <v>156</v>
      </c>
      <c r="Q2178" s="26" t="s">
        <v>723</v>
      </c>
    </row>
    <row r="2179" spans="1:17" x14ac:dyDescent="0.35">
      <c r="A2179" t="s">
        <v>1097</v>
      </c>
      <c r="B2179" t="s">
        <v>1098</v>
      </c>
      <c r="C2179" t="s">
        <v>33</v>
      </c>
      <c r="D2179">
        <v>3150</v>
      </c>
      <c r="E2179" s="17">
        <v>40050</v>
      </c>
      <c r="F2179" s="17">
        <v>40058</v>
      </c>
      <c r="G2179" t="s">
        <v>9</v>
      </c>
      <c r="H2179" s="20"/>
      <c r="I2179" s="21"/>
      <c r="J2179" s="16"/>
      <c r="K2179" s="4" t="s">
        <v>20</v>
      </c>
      <c r="L2179" s="18">
        <v>45739</v>
      </c>
      <c r="M2179" t="s">
        <v>996</v>
      </c>
      <c r="N2179" t="s">
        <v>719</v>
      </c>
      <c r="O2179" t="s">
        <v>720</v>
      </c>
      <c r="Q2179" s="26"/>
    </row>
    <row r="2180" spans="1:17" x14ac:dyDescent="0.35">
      <c r="A2180" t="s">
        <v>1097</v>
      </c>
      <c r="B2180" t="s">
        <v>1098</v>
      </c>
      <c r="C2180" t="s">
        <v>38</v>
      </c>
      <c r="D2180" t="s">
        <v>749</v>
      </c>
      <c r="E2180" s="17">
        <v>40058</v>
      </c>
      <c r="F2180" s="17">
        <v>42850</v>
      </c>
      <c r="G2180" t="s">
        <v>9</v>
      </c>
      <c r="H2180" s="20"/>
      <c r="I2180" s="21"/>
      <c r="J2180" s="16"/>
      <c r="K2180" s="4" t="s">
        <v>10</v>
      </c>
      <c r="L2180" s="18">
        <v>45739</v>
      </c>
      <c r="M2180" t="s">
        <v>996</v>
      </c>
      <c r="N2180" t="s">
        <v>719</v>
      </c>
      <c r="O2180" t="s">
        <v>720</v>
      </c>
      <c r="Q2180" s="26"/>
    </row>
    <row r="2181" spans="1:17" x14ac:dyDescent="0.35">
      <c r="A2181" t="s">
        <v>1097</v>
      </c>
      <c r="B2181" t="s">
        <v>1098</v>
      </c>
      <c r="C2181" t="s">
        <v>38</v>
      </c>
      <c r="D2181" t="s">
        <v>749</v>
      </c>
      <c r="E2181" s="17">
        <v>40058</v>
      </c>
      <c r="F2181" s="17">
        <v>42850</v>
      </c>
      <c r="G2181" t="s">
        <v>7</v>
      </c>
      <c r="H2181" s="20">
        <v>1.8341000000000001</v>
      </c>
      <c r="I2181" s="21">
        <v>1.9</v>
      </c>
      <c r="J2181" s="18" t="s">
        <v>7</v>
      </c>
      <c r="K2181" s="4" t="s">
        <v>10</v>
      </c>
      <c r="L2181" s="18">
        <v>45739</v>
      </c>
      <c r="M2181" t="s">
        <v>996</v>
      </c>
      <c r="N2181" t="s">
        <v>719</v>
      </c>
      <c r="O2181" t="s">
        <v>720</v>
      </c>
      <c r="P2181" t="s">
        <v>11</v>
      </c>
      <c r="Q2181" s="26" t="s">
        <v>735</v>
      </c>
    </row>
    <row r="2182" spans="1:17" x14ac:dyDescent="0.35">
      <c r="A2182" t="s">
        <v>1097</v>
      </c>
      <c r="B2182" t="s">
        <v>1098</v>
      </c>
      <c r="C2182" t="s">
        <v>38</v>
      </c>
      <c r="D2182" t="s">
        <v>749</v>
      </c>
      <c r="E2182" s="17">
        <v>40058</v>
      </c>
      <c r="F2182" s="17">
        <v>42850</v>
      </c>
      <c r="G2182" t="s">
        <v>1</v>
      </c>
      <c r="H2182" s="20">
        <v>23.808900000000001</v>
      </c>
      <c r="I2182" s="21">
        <v>23.8</v>
      </c>
      <c r="J2182" s="16" t="s">
        <v>3</v>
      </c>
      <c r="K2182" s="4" t="s">
        <v>10</v>
      </c>
      <c r="L2182" s="18">
        <v>45739</v>
      </c>
      <c r="M2182" t="s">
        <v>996</v>
      </c>
      <c r="N2182" t="s">
        <v>719</v>
      </c>
      <c r="O2182" t="s">
        <v>736</v>
      </c>
      <c r="P2182" t="s">
        <v>11</v>
      </c>
      <c r="Q2182" s="26" t="s">
        <v>735</v>
      </c>
    </row>
    <row r="2183" spans="1:17" x14ac:dyDescent="0.35">
      <c r="A2183" t="s">
        <v>1097</v>
      </c>
      <c r="B2183" t="s">
        <v>1098</v>
      </c>
      <c r="C2183" t="s">
        <v>152</v>
      </c>
      <c r="D2183" t="s">
        <v>153</v>
      </c>
      <c r="E2183" s="17">
        <v>40045</v>
      </c>
      <c r="F2183" s="17">
        <v>42850</v>
      </c>
      <c r="G2183" t="s">
        <v>9</v>
      </c>
      <c r="H2183" s="20"/>
      <c r="I2183" s="21"/>
      <c r="J2183" s="16"/>
      <c r="K2183" s="4" t="s">
        <v>20</v>
      </c>
      <c r="L2183" s="18">
        <v>45739</v>
      </c>
      <c r="M2183" t="s">
        <v>996</v>
      </c>
      <c r="N2183" t="s">
        <v>719</v>
      </c>
      <c r="O2183" t="s">
        <v>720</v>
      </c>
      <c r="Q2183" s="26"/>
    </row>
    <row r="2184" spans="1:17" x14ac:dyDescent="0.35">
      <c r="A2184" t="s">
        <v>1097</v>
      </c>
      <c r="B2184" t="s">
        <v>1098</v>
      </c>
      <c r="C2184" t="s">
        <v>152</v>
      </c>
      <c r="D2184" t="s">
        <v>153</v>
      </c>
      <c r="E2184" s="17">
        <v>40045</v>
      </c>
      <c r="F2184" s="17">
        <v>42850</v>
      </c>
      <c r="G2184" t="s">
        <v>7</v>
      </c>
      <c r="H2184" s="20">
        <v>3.1602000000000001</v>
      </c>
      <c r="I2184" s="21">
        <v>2</v>
      </c>
      <c r="J2184" s="18" t="s">
        <v>7</v>
      </c>
      <c r="K2184" s="4" t="s">
        <v>19</v>
      </c>
      <c r="L2184" s="18">
        <v>45739</v>
      </c>
      <c r="M2184" t="s">
        <v>996</v>
      </c>
      <c r="N2184" t="s">
        <v>719</v>
      </c>
      <c r="O2184" t="s">
        <v>1100</v>
      </c>
      <c r="P2184" t="s">
        <v>12</v>
      </c>
      <c r="Q2184" s="26" t="s">
        <v>735</v>
      </c>
    </row>
    <row r="2185" spans="1:17" x14ac:dyDescent="0.35">
      <c r="A2185" t="s">
        <v>1097</v>
      </c>
      <c r="B2185" t="s">
        <v>1098</v>
      </c>
      <c r="C2185" t="s">
        <v>152</v>
      </c>
      <c r="D2185" t="s">
        <v>153</v>
      </c>
      <c r="E2185" s="17">
        <v>40045</v>
      </c>
      <c r="F2185" s="17">
        <v>42850</v>
      </c>
      <c r="G2185" t="s">
        <v>1</v>
      </c>
      <c r="H2185" s="20">
        <v>192.89510000000001</v>
      </c>
      <c r="I2185" s="21">
        <v>192.89</v>
      </c>
      <c r="J2185" s="16" t="s">
        <v>3</v>
      </c>
      <c r="K2185" s="4" t="s">
        <v>10</v>
      </c>
      <c r="L2185" s="18">
        <v>45739</v>
      </c>
      <c r="M2185" t="s">
        <v>996</v>
      </c>
      <c r="N2185" t="s">
        <v>719</v>
      </c>
      <c r="O2185" t="s">
        <v>736</v>
      </c>
      <c r="P2185" t="s">
        <v>11</v>
      </c>
      <c r="Q2185" s="26" t="s">
        <v>735</v>
      </c>
    </row>
    <row r="2186" spans="1:17" x14ac:dyDescent="0.35">
      <c r="A2186" t="s">
        <v>1101</v>
      </c>
      <c r="B2186" t="s">
        <v>1102</v>
      </c>
      <c r="C2186" t="s">
        <v>262</v>
      </c>
      <c r="D2186" t="s">
        <v>263</v>
      </c>
      <c r="E2186" s="17">
        <v>41095</v>
      </c>
      <c r="F2186" s="17">
        <v>41101</v>
      </c>
      <c r="G2186" t="s">
        <v>9</v>
      </c>
      <c r="H2186" s="20"/>
      <c r="I2186" s="21"/>
      <c r="J2186" s="16"/>
      <c r="K2186" s="4" t="s">
        <v>20</v>
      </c>
      <c r="L2186" s="18">
        <v>45739</v>
      </c>
      <c r="M2186" t="s">
        <v>996</v>
      </c>
      <c r="N2186" t="s">
        <v>719</v>
      </c>
      <c r="O2186" t="s">
        <v>720</v>
      </c>
      <c r="Q2186" s="26"/>
    </row>
    <row r="2187" spans="1:17" x14ac:dyDescent="0.35">
      <c r="A2187" t="s">
        <v>1101</v>
      </c>
      <c r="B2187" t="s">
        <v>1102</v>
      </c>
      <c r="C2187" t="s">
        <v>262</v>
      </c>
      <c r="D2187" t="s">
        <v>263</v>
      </c>
      <c r="E2187" s="17">
        <v>41095</v>
      </c>
      <c r="F2187" s="17">
        <v>41101</v>
      </c>
      <c r="G2187" t="s">
        <v>7</v>
      </c>
      <c r="H2187" s="20">
        <v>3.3169</v>
      </c>
      <c r="I2187" s="21">
        <v>2</v>
      </c>
      <c r="J2187" s="18" t="s">
        <v>7</v>
      </c>
      <c r="K2187" s="4" t="s">
        <v>19</v>
      </c>
      <c r="L2187" s="18">
        <v>45739</v>
      </c>
      <c r="M2187" t="s">
        <v>996</v>
      </c>
      <c r="N2187" t="s">
        <v>719</v>
      </c>
      <c r="O2187" t="s">
        <v>1103</v>
      </c>
      <c r="P2187" t="s">
        <v>12</v>
      </c>
      <c r="Q2187" s="26" t="s">
        <v>723</v>
      </c>
    </row>
    <row r="2188" spans="1:17" x14ac:dyDescent="0.35">
      <c r="A2188" t="s">
        <v>1101</v>
      </c>
      <c r="B2188" t="s">
        <v>1102</v>
      </c>
      <c r="C2188" t="s">
        <v>262</v>
      </c>
      <c r="D2188" t="s">
        <v>263</v>
      </c>
      <c r="E2188" s="17">
        <v>41095</v>
      </c>
      <c r="F2188" s="17">
        <v>41101</v>
      </c>
      <c r="G2188" t="s">
        <v>1</v>
      </c>
      <c r="H2188" s="20">
        <v>23.659400000000002</v>
      </c>
      <c r="I2188" s="21">
        <v>23.65</v>
      </c>
      <c r="J2188" s="16" t="s">
        <v>3</v>
      </c>
      <c r="K2188" s="4" t="s">
        <v>10</v>
      </c>
      <c r="L2188" s="18">
        <v>45739</v>
      </c>
      <c r="M2188" t="s">
        <v>996</v>
      </c>
      <c r="N2188" t="s">
        <v>719</v>
      </c>
      <c r="O2188" t="s">
        <v>1104</v>
      </c>
      <c r="P2188" t="s">
        <v>11</v>
      </c>
      <c r="Q2188" s="26" t="s">
        <v>723</v>
      </c>
    </row>
    <row r="2189" spans="1:17" x14ac:dyDescent="0.35">
      <c r="A2189" t="s">
        <v>1105</v>
      </c>
      <c r="B2189" t="s">
        <v>1106</v>
      </c>
      <c r="C2189" t="s">
        <v>27</v>
      </c>
      <c r="D2189">
        <v>9170</v>
      </c>
      <c r="E2189" s="17">
        <v>41757</v>
      </c>
      <c r="F2189" s="17">
        <v>41787</v>
      </c>
      <c r="G2189" t="s">
        <v>9</v>
      </c>
      <c r="H2189" s="20"/>
      <c r="I2189" s="21"/>
      <c r="J2189" s="16"/>
      <c r="K2189" s="4" t="s">
        <v>20</v>
      </c>
      <c r="L2189" s="18">
        <v>45739</v>
      </c>
      <c r="M2189" t="s">
        <v>996</v>
      </c>
      <c r="N2189" t="s">
        <v>719</v>
      </c>
      <c r="O2189" t="s">
        <v>720</v>
      </c>
      <c r="Q2189" s="26"/>
    </row>
    <row r="2190" spans="1:17" x14ac:dyDescent="0.35">
      <c r="A2190" t="s">
        <v>1105</v>
      </c>
      <c r="B2190" t="s">
        <v>1106</v>
      </c>
      <c r="C2190" t="s">
        <v>27</v>
      </c>
      <c r="D2190">
        <v>9170</v>
      </c>
      <c r="E2190" s="17">
        <v>41757</v>
      </c>
      <c r="F2190" s="17">
        <v>41787</v>
      </c>
      <c r="G2190" t="s">
        <v>7</v>
      </c>
      <c r="H2190" s="20">
        <v>2.5436000000000001</v>
      </c>
      <c r="I2190" s="21">
        <v>2</v>
      </c>
      <c r="J2190" s="18" t="s">
        <v>7</v>
      </c>
      <c r="K2190" s="4" t="s">
        <v>19</v>
      </c>
      <c r="L2190" s="18">
        <v>45739</v>
      </c>
      <c r="M2190" t="s">
        <v>996</v>
      </c>
      <c r="N2190" t="s">
        <v>719</v>
      </c>
      <c r="O2190" t="s">
        <v>720</v>
      </c>
      <c r="P2190" t="s">
        <v>12</v>
      </c>
      <c r="Q2190" s="26" t="s">
        <v>735</v>
      </c>
    </row>
    <row r="2191" spans="1:17" x14ac:dyDescent="0.35">
      <c r="A2191" t="s">
        <v>1105</v>
      </c>
      <c r="B2191" t="s">
        <v>1106</v>
      </c>
      <c r="C2191" t="s">
        <v>27</v>
      </c>
      <c r="D2191">
        <v>9170</v>
      </c>
      <c r="E2191" s="17">
        <v>41757</v>
      </c>
      <c r="F2191" s="17">
        <v>41787</v>
      </c>
      <c r="G2191" t="s">
        <v>1</v>
      </c>
      <c r="H2191" s="20">
        <v>207.69149999999999</v>
      </c>
      <c r="I2191" s="21">
        <v>207.69</v>
      </c>
      <c r="J2191" s="16" t="s">
        <v>3</v>
      </c>
      <c r="K2191" s="4" t="s">
        <v>10</v>
      </c>
      <c r="L2191" s="18">
        <v>45739</v>
      </c>
      <c r="M2191" t="s">
        <v>996</v>
      </c>
      <c r="N2191" t="s">
        <v>719</v>
      </c>
      <c r="O2191" t="s">
        <v>736</v>
      </c>
      <c r="P2191" t="s">
        <v>11</v>
      </c>
      <c r="Q2191" s="26" t="s">
        <v>735</v>
      </c>
    </row>
    <row r="2192" spans="1:17" x14ac:dyDescent="0.35">
      <c r="A2192" t="s">
        <v>1105</v>
      </c>
      <c r="B2192" t="s">
        <v>1106</v>
      </c>
      <c r="C2192" t="s">
        <v>262</v>
      </c>
      <c r="D2192" t="s">
        <v>263</v>
      </c>
      <c r="E2192" s="17">
        <v>41785</v>
      </c>
      <c r="F2192" s="17">
        <v>41787</v>
      </c>
      <c r="G2192" t="s">
        <v>9</v>
      </c>
      <c r="H2192" s="20"/>
      <c r="I2192" s="21"/>
      <c r="J2192" s="16"/>
      <c r="K2192" s="4" t="s">
        <v>20</v>
      </c>
      <c r="L2192" s="18">
        <v>45739</v>
      </c>
      <c r="M2192" t="s">
        <v>996</v>
      </c>
      <c r="N2192" t="s">
        <v>719</v>
      </c>
      <c r="O2192" t="s">
        <v>720</v>
      </c>
      <c r="Q2192" s="26"/>
    </row>
    <row r="2193" spans="1:17" x14ac:dyDescent="0.35">
      <c r="A2193" t="s">
        <v>1105</v>
      </c>
      <c r="B2193" t="s">
        <v>1106</v>
      </c>
      <c r="C2193" t="s">
        <v>262</v>
      </c>
      <c r="D2193" t="s">
        <v>263</v>
      </c>
      <c r="E2193" s="17">
        <v>41785</v>
      </c>
      <c r="F2193" s="17">
        <v>41787</v>
      </c>
      <c r="G2193" t="s">
        <v>7</v>
      </c>
      <c r="H2193" s="20">
        <v>2.3976000000000002</v>
      </c>
      <c r="I2193" s="21">
        <v>2</v>
      </c>
      <c r="J2193" s="18" t="s">
        <v>7</v>
      </c>
      <c r="K2193" s="4" t="s">
        <v>19</v>
      </c>
      <c r="L2193" s="18">
        <v>45739</v>
      </c>
      <c r="M2193" t="s">
        <v>996</v>
      </c>
      <c r="N2193" t="s">
        <v>719</v>
      </c>
      <c r="O2193" t="s">
        <v>720</v>
      </c>
      <c r="P2193" t="s">
        <v>12</v>
      </c>
      <c r="Q2193" s="26" t="s">
        <v>735</v>
      </c>
    </row>
    <row r="2194" spans="1:17" x14ac:dyDescent="0.35">
      <c r="A2194" t="s">
        <v>1105</v>
      </c>
      <c r="B2194" t="s">
        <v>1106</v>
      </c>
      <c r="C2194" t="s">
        <v>262</v>
      </c>
      <c r="D2194" t="s">
        <v>263</v>
      </c>
      <c r="E2194" s="17">
        <v>41785</v>
      </c>
      <c r="F2194" s="17">
        <v>41787</v>
      </c>
      <c r="G2194" t="s">
        <v>1</v>
      </c>
      <c r="H2194" s="20">
        <v>19.7652</v>
      </c>
      <c r="I2194" s="21">
        <v>19.760000000000002</v>
      </c>
      <c r="J2194" s="16" t="s">
        <v>3</v>
      </c>
      <c r="K2194" s="4" t="s">
        <v>10</v>
      </c>
      <c r="L2194" s="18">
        <v>45739</v>
      </c>
      <c r="M2194" t="s">
        <v>996</v>
      </c>
      <c r="N2194" t="s">
        <v>719</v>
      </c>
      <c r="O2194" t="s">
        <v>1107</v>
      </c>
      <c r="P2194" t="s">
        <v>11</v>
      </c>
      <c r="Q2194" s="26" t="s">
        <v>735</v>
      </c>
    </row>
    <row r="2195" spans="1:17" x14ac:dyDescent="0.35">
      <c r="A2195" t="s">
        <v>1105</v>
      </c>
      <c r="B2195" t="s">
        <v>1106</v>
      </c>
      <c r="C2195" t="s">
        <v>728</v>
      </c>
      <c r="D2195" t="s">
        <v>729</v>
      </c>
      <c r="E2195" s="17">
        <v>41757</v>
      </c>
      <c r="F2195" s="17">
        <v>41787</v>
      </c>
      <c r="G2195" t="s">
        <v>9</v>
      </c>
      <c r="H2195" s="20"/>
      <c r="I2195" s="21"/>
      <c r="J2195" s="16"/>
      <c r="K2195" s="4" t="s">
        <v>20</v>
      </c>
      <c r="L2195" s="18">
        <v>45739</v>
      </c>
      <c r="M2195" t="s">
        <v>996</v>
      </c>
      <c r="N2195" t="s">
        <v>719</v>
      </c>
      <c r="O2195" t="s">
        <v>720</v>
      </c>
      <c r="Q2195" s="26"/>
    </row>
    <row r="2196" spans="1:17" x14ac:dyDescent="0.35">
      <c r="A2196" t="s">
        <v>1105</v>
      </c>
      <c r="B2196" t="s">
        <v>1106</v>
      </c>
      <c r="C2196" t="s">
        <v>728</v>
      </c>
      <c r="D2196" t="s">
        <v>729</v>
      </c>
      <c r="E2196" s="17">
        <v>41757</v>
      </c>
      <c r="F2196" s="17">
        <v>41787</v>
      </c>
      <c r="G2196" t="s">
        <v>7</v>
      </c>
      <c r="H2196" s="20">
        <v>2.5457000000000001</v>
      </c>
      <c r="I2196" s="21">
        <v>2</v>
      </c>
      <c r="J2196" s="18" t="s">
        <v>7</v>
      </c>
      <c r="K2196" s="4" t="s">
        <v>19</v>
      </c>
      <c r="L2196" s="18">
        <v>45739</v>
      </c>
      <c r="M2196" t="s">
        <v>996</v>
      </c>
      <c r="N2196" t="s">
        <v>719</v>
      </c>
      <c r="O2196" t="s">
        <v>720</v>
      </c>
      <c r="P2196" t="s">
        <v>12</v>
      </c>
      <c r="Q2196" s="26" t="s">
        <v>735</v>
      </c>
    </row>
    <row r="2197" spans="1:17" x14ac:dyDescent="0.35">
      <c r="A2197" t="s">
        <v>1105</v>
      </c>
      <c r="B2197" t="s">
        <v>1106</v>
      </c>
      <c r="C2197" t="s">
        <v>728</v>
      </c>
      <c r="D2197" t="s">
        <v>729</v>
      </c>
      <c r="E2197" s="17">
        <v>41757</v>
      </c>
      <c r="F2197" s="17">
        <v>41787</v>
      </c>
      <c r="G2197" t="s">
        <v>1</v>
      </c>
      <c r="H2197" s="20">
        <v>253.70769999999999</v>
      </c>
      <c r="I2197" s="21">
        <v>253.7</v>
      </c>
      <c r="J2197" s="16" t="s">
        <v>3</v>
      </c>
      <c r="K2197" s="4" t="s">
        <v>10</v>
      </c>
      <c r="L2197" s="18">
        <v>45739</v>
      </c>
      <c r="M2197" t="s">
        <v>996</v>
      </c>
      <c r="N2197" t="s">
        <v>719</v>
      </c>
      <c r="O2197" t="s">
        <v>736</v>
      </c>
      <c r="P2197" t="s">
        <v>11</v>
      </c>
      <c r="Q2197" s="26" t="s">
        <v>735</v>
      </c>
    </row>
    <row r="2198" spans="1:17" x14ac:dyDescent="0.35">
      <c r="A2198" t="s">
        <v>1108</v>
      </c>
      <c r="B2198" t="s">
        <v>1109</v>
      </c>
      <c r="C2198" t="s">
        <v>27</v>
      </c>
      <c r="D2198">
        <v>9170</v>
      </c>
      <c r="E2198" s="17">
        <v>39583</v>
      </c>
      <c r="F2198" s="17">
        <v>39584</v>
      </c>
      <c r="G2198" t="s">
        <v>9</v>
      </c>
      <c r="H2198" s="20"/>
      <c r="I2198" s="21"/>
      <c r="J2198" s="16"/>
      <c r="K2198" s="4" t="s">
        <v>10</v>
      </c>
      <c r="L2198" s="18">
        <v>45739</v>
      </c>
      <c r="M2198" t="s">
        <v>996</v>
      </c>
      <c r="N2198" t="s">
        <v>719</v>
      </c>
      <c r="O2198" t="s">
        <v>720</v>
      </c>
      <c r="Q2198" s="26"/>
    </row>
    <row r="2199" spans="1:17" x14ac:dyDescent="0.35">
      <c r="A2199" t="s">
        <v>1108</v>
      </c>
      <c r="B2199" t="s">
        <v>1109</v>
      </c>
      <c r="C2199" t="s">
        <v>27</v>
      </c>
      <c r="D2199">
        <v>9170</v>
      </c>
      <c r="E2199" s="17">
        <v>39583</v>
      </c>
      <c r="F2199" s="17">
        <v>39584</v>
      </c>
      <c r="G2199" t="s">
        <v>7</v>
      </c>
      <c r="H2199" s="20">
        <v>1.0659000000000001</v>
      </c>
      <c r="I2199" s="21">
        <v>1.1000000000000001</v>
      </c>
      <c r="J2199" s="18" t="s">
        <v>7</v>
      </c>
      <c r="K2199" s="4" t="s">
        <v>10</v>
      </c>
      <c r="L2199" s="18">
        <v>45739</v>
      </c>
      <c r="M2199" t="s">
        <v>996</v>
      </c>
      <c r="N2199" t="s">
        <v>719</v>
      </c>
      <c r="O2199" t="s">
        <v>720</v>
      </c>
      <c r="P2199" t="s">
        <v>11</v>
      </c>
      <c r="Q2199" s="26" t="s">
        <v>735</v>
      </c>
    </row>
    <row r="2200" spans="1:17" x14ac:dyDescent="0.35">
      <c r="A2200" t="s">
        <v>1108</v>
      </c>
      <c r="B2200" t="s">
        <v>1109</v>
      </c>
      <c r="C2200" t="s">
        <v>27</v>
      </c>
      <c r="D2200">
        <v>9170</v>
      </c>
      <c r="E2200" s="17">
        <v>39583</v>
      </c>
      <c r="F2200" s="17">
        <v>39584</v>
      </c>
      <c r="G2200" t="s">
        <v>1</v>
      </c>
      <c r="H2200" s="20">
        <v>31.430499999999999</v>
      </c>
      <c r="I2200" s="21">
        <v>31.43</v>
      </c>
      <c r="J2200" s="16" t="s">
        <v>3</v>
      </c>
      <c r="K2200" s="4" t="s">
        <v>10</v>
      </c>
      <c r="L2200" s="18">
        <v>45739</v>
      </c>
      <c r="M2200" t="s">
        <v>996</v>
      </c>
      <c r="N2200" t="s">
        <v>719</v>
      </c>
      <c r="O2200" t="s">
        <v>736</v>
      </c>
      <c r="P2200" t="s">
        <v>11</v>
      </c>
      <c r="Q2200" s="26" t="s">
        <v>735</v>
      </c>
    </row>
    <row r="2201" spans="1:17" x14ac:dyDescent="0.35">
      <c r="A2201" t="s">
        <v>1108</v>
      </c>
      <c r="B2201" t="s">
        <v>1109</v>
      </c>
      <c r="C2201" t="s">
        <v>262</v>
      </c>
      <c r="D2201" t="s">
        <v>263</v>
      </c>
      <c r="E2201" s="17">
        <v>39584</v>
      </c>
      <c r="F2201" s="17">
        <v>39584</v>
      </c>
      <c r="G2201" t="s">
        <v>9</v>
      </c>
      <c r="H2201" s="20"/>
      <c r="I2201" s="21"/>
      <c r="J2201" s="16"/>
      <c r="K2201" s="4" t="s">
        <v>4</v>
      </c>
      <c r="L2201" s="18">
        <v>45739</v>
      </c>
      <c r="M2201" t="s">
        <v>996</v>
      </c>
      <c r="N2201" t="s">
        <v>719</v>
      </c>
      <c r="O2201" t="s">
        <v>1112</v>
      </c>
      <c r="Q2201" s="26"/>
    </row>
    <row r="2202" spans="1:17" x14ac:dyDescent="0.35">
      <c r="A2202" t="s">
        <v>1108</v>
      </c>
      <c r="B2202" t="s">
        <v>1109</v>
      </c>
      <c r="C2202" t="s">
        <v>262</v>
      </c>
      <c r="D2202" t="s">
        <v>263</v>
      </c>
      <c r="E2202" s="17">
        <v>39584</v>
      </c>
      <c r="F2202" s="17">
        <v>39584</v>
      </c>
      <c r="G2202" t="s">
        <v>7</v>
      </c>
      <c r="H2202" s="20">
        <v>1</v>
      </c>
      <c r="I2202" s="21">
        <v>1</v>
      </c>
      <c r="J2202" s="18" t="s">
        <v>7</v>
      </c>
      <c r="K2202" s="4" t="s">
        <v>4</v>
      </c>
      <c r="L2202" s="18">
        <v>45739</v>
      </c>
      <c r="M2202" t="s">
        <v>996</v>
      </c>
      <c r="N2202" t="s">
        <v>719</v>
      </c>
      <c r="O2202" t="s">
        <v>720</v>
      </c>
      <c r="P2202" t="s">
        <v>11</v>
      </c>
      <c r="Q2202" s="26" t="s">
        <v>752</v>
      </c>
    </row>
    <row r="2203" spans="1:17" x14ac:dyDescent="0.35">
      <c r="A2203" t="s">
        <v>1108</v>
      </c>
      <c r="B2203" t="s">
        <v>1109</v>
      </c>
      <c r="C2203" t="s">
        <v>262</v>
      </c>
      <c r="D2203" t="s">
        <v>263</v>
      </c>
      <c r="E2203" s="17">
        <v>39584</v>
      </c>
      <c r="F2203" s="17">
        <v>39584</v>
      </c>
      <c r="G2203" t="s">
        <v>1</v>
      </c>
      <c r="H2203" s="20">
        <v>14.0032</v>
      </c>
      <c r="I2203" s="21">
        <v>15</v>
      </c>
      <c r="J2203" s="16" t="s">
        <v>3</v>
      </c>
      <c r="K2203" s="4" t="s">
        <v>4</v>
      </c>
      <c r="L2203" s="18">
        <v>45739</v>
      </c>
      <c r="M2203" t="s">
        <v>996</v>
      </c>
      <c r="N2203" t="s">
        <v>719</v>
      </c>
      <c r="O2203" t="s">
        <v>1113</v>
      </c>
      <c r="P2203" t="s">
        <v>12</v>
      </c>
      <c r="Q2203" s="26" t="s">
        <v>752</v>
      </c>
    </row>
    <row r="2204" spans="1:17" x14ac:dyDescent="0.35">
      <c r="A2204" t="s">
        <v>1108</v>
      </c>
      <c r="B2204" t="s">
        <v>1109</v>
      </c>
      <c r="C2204" t="s">
        <v>18</v>
      </c>
      <c r="D2204">
        <v>6210</v>
      </c>
      <c r="E2204" s="17">
        <v>44702</v>
      </c>
      <c r="F2204" s="17">
        <v>44703</v>
      </c>
      <c r="G2204" t="s">
        <v>9</v>
      </c>
      <c r="H2204" s="20"/>
      <c r="I2204" s="21"/>
      <c r="J2204" s="18"/>
      <c r="K2204" s="4" t="s">
        <v>20</v>
      </c>
      <c r="L2204" s="18" t="s">
        <v>721</v>
      </c>
      <c r="M2204" t="s">
        <v>996</v>
      </c>
      <c r="N2204" t="s">
        <v>719</v>
      </c>
      <c r="O2204" t="s">
        <v>720</v>
      </c>
      <c r="Q2204" s="26"/>
    </row>
    <row r="2205" spans="1:17" x14ac:dyDescent="0.35">
      <c r="A2205" t="s">
        <v>1108</v>
      </c>
      <c r="B2205" t="s">
        <v>1109</v>
      </c>
      <c r="C2205" t="s">
        <v>18</v>
      </c>
      <c r="D2205">
        <v>6210</v>
      </c>
      <c r="E2205" s="17">
        <v>44702</v>
      </c>
      <c r="F2205" s="17">
        <v>44703</v>
      </c>
      <c r="G2205" t="s">
        <v>7</v>
      </c>
      <c r="H2205" s="20">
        <v>3.0745</v>
      </c>
      <c r="I2205" s="21">
        <v>1</v>
      </c>
      <c r="J2205" s="18" t="s">
        <v>7</v>
      </c>
      <c r="K2205" s="4" t="s">
        <v>19</v>
      </c>
      <c r="L2205" s="18" t="s">
        <v>721</v>
      </c>
      <c r="M2205" t="s">
        <v>996</v>
      </c>
      <c r="N2205" t="s">
        <v>719</v>
      </c>
      <c r="O2205" t="s">
        <v>1110</v>
      </c>
      <c r="P2205" t="s">
        <v>11</v>
      </c>
      <c r="Q2205" s="26" t="s">
        <v>723</v>
      </c>
    </row>
    <row r="2206" spans="1:17" x14ac:dyDescent="0.35">
      <c r="A2206" t="s">
        <v>1108</v>
      </c>
      <c r="B2206" t="s">
        <v>1109</v>
      </c>
      <c r="C2206" t="s">
        <v>18</v>
      </c>
      <c r="D2206">
        <v>6210</v>
      </c>
      <c r="E2206" s="17">
        <v>44702</v>
      </c>
      <c r="F2206" s="17">
        <v>44703</v>
      </c>
      <c r="G2206" t="s">
        <v>1</v>
      </c>
      <c r="H2206" s="20">
        <v>2.6076000000000001</v>
      </c>
      <c r="I2206" s="21">
        <v>2.5</v>
      </c>
      <c r="J2206" s="18" t="s">
        <v>3</v>
      </c>
      <c r="K2206" s="4" t="s">
        <v>10</v>
      </c>
      <c r="L2206" s="18" t="s">
        <v>721</v>
      </c>
      <c r="M2206" t="s">
        <v>996</v>
      </c>
      <c r="N2206" t="s">
        <v>719</v>
      </c>
      <c r="O2206" t="s">
        <v>1111</v>
      </c>
      <c r="P2206" t="s">
        <v>700</v>
      </c>
      <c r="Q2206" s="26" t="s">
        <v>723</v>
      </c>
    </row>
    <row r="2207" spans="1:17" x14ac:dyDescent="0.35">
      <c r="A2207" t="s">
        <v>1332</v>
      </c>
      <c r="B2207" t="s">
        <v>1333</v>
      </c>
      <c r="C2207" t="s">
        <v>26</v>
      </c>
      <c r="D2207">
        <v>9130</v>
      </c>
      <c r="E2207" s="17">
        <v>41460</v>
      </c>
      <c r="F2207" s="17">
        <v>41910</v>
      </c>
      <c r="G2207" t="s">
        <v>9</v>
      </c>
      <c r="H2207" s="21"/>
      <c r="I2207" s="21"/>
      <c r="J2207" s="16"/>
      <c r="K2207" s="4" t="s">
        <v>10</v>
      </c>
      <c r="L2207" s="17">
        <v>45739</v>
      </c>
      <c r="M2207" t="s">
        <v>1330</v>
      </c>
      <c r="N2207" t="s">
        <v>719</v>
      </c>
      <c r="O2207" t="s">
        <v>720</v>
      </c>
      <c r="P2207" t="s">
        <v>2</v>
      </c>
      <c r="Q2207" s="26"/>
    </row>
    <row r="2208" spans="1:17" x14ac:dyDescent="0.35">
      <c r="A2208" t="s">
        <v>1332</v>
      </c>
      <c r="B2208" t="s">
        <v>1333</v>
      </c>
      <c r="C2208" t="s">
        <v>26</v>
      </c>
      <c r="D2208">
        <v>9130</v>
      </c>
      <c r="E2208" s="17">
        <v>41460</v>
      </c>
      <c r="F2208" s="17">
        <v>41910</v>
      </c>
      <c r="G2208" t="s">
        <v>975</v>
      </c>
      <c r="H2208" s="21">
        <v>2.0017999999999998</v>
      </c>
      <c r="I2208" s="21">
        <v>2.1</v>
      </c>
      <c r="J2208" s="18" t="s">
        <v>7</v>
      </c>
      <c r="K2208" s="4" t="s">
        <v>10</v>
      </c>
      <c r="L2208" s="17">
        <v>45739</v>
      </c>
      <c r="M2208" t="s">
        <v>1330</v>
      </c>
      <c r="N2208" t="s">
        <v>719</v>
      </c>
      <c r="O2208" t="s">
        <v>1336</v>
      </c>
      <c r="P2208" t="s">
        <v>41</v>
      </c>
      <c r="Q2208" s="26" t="s">
        <v>735</v>
      </c>
    </row>
    <row r="2209" spans="1:17" x14ac:dyDescent="0.35">
      <c r="A2209" t="s">
        <v>1332</v>
      </c>
      <c r="B2209" t="s">
        <v>1333</v>
      </c>
      <c r="C2209" t="s">
        <v>26</v>
      </c>
      <c r="D2209">
        <v>9130</v>
      </c>
      <c r="E2209" s="17">
        <v>41460</v>
      </c>
      <c r="F2209" s="17">
        <v>41910</v>
      </c>
      <c r="G2209" t="s">
        <v>976</v>
      </c>
      <c r="H2209" s="21">
        <v>23.331099999999999</v>
      </c>
      <c r="I2209" s="21">
        <v>23</v>
      </c>
      <c r="J2209" s="16"/>
      <c r="K2209" s="4" t="s">
        <v>10</v>
      </c>
      <c r="L2209" s="17">
        <v>45739</v>
      </c>
      <c r="M2209" t="s">
        <v>1330</v>
      </c>
      <c r="N2209" t="s">
        <v>719</v>
      </c>
      <c r="O2209" t="s">
        <v>1337</v>
      </c>
      <c r="P2209" t="s">
        <v>41</v>
      </c>
      <c r="Q2209" s="26" t="s">
        <v>735</v>
      </c>
    </row>
    <row r="2210" spans="1:17" x14ac:dyDescent="0.35">
      <c r="A2210" t="s">
        <v>1332</v>
      </c>
      <c r="B2210" t="s">
        <v>1333</v>
      </c>
      <c r="C2210" t="s">
        <v>24</v>
      </c>
      <c r="D2210">
        <v>8220</v>
      </c>
      <c r="E2210" s="17">
        <v>41544</v>
      </c>
      <c r="F2210" s="17">
        <v>41545</v>
      </c>
      <c r="G2210" t="s">
        <v>9</v>
      </c>
      <c r="H2210" s="21"/>
      <c r="I2210" s="21"/>
      <c r="J2210" s="16"/>
      <c r="K2210" s="4" t="s">
        <v>10</v>
      </c>
      <c r="L2210" s="17">
        <v>45739</v>
      </c>
      <c r="M2210" t="s">
        <v>1330</v>
      </c>
      <c r="N2210" t="s">
        <v>719</v>
      </c>
      <c r="O2210" t="s">
        <v>720</v>
      </c>
      <c r="P2210" t="s">
        <v>2</v>
      </c>
      <c r="Q2210" s="26"/>
    </row>
    <row r="2211" spans="1:17" x14ac:dyDescent="0.35">
      <c r="A2211" t="s">
        <v>1332</v>
      </c>
      <c r="B2211" t="s">
        <v>1333</v>
      </c>
      <c r="C2211" t="s">
        <v>24</v>
      </c>
      <c r="D2211">
        <v>8220</v>
      </c>
      <c r="E2211" s="17">
        <v>41544</v>
      </c>
      <c r="F2211" s="17">
        <v>41545</v>
      </c>
      <c r="G2211" t="s">
        <v>975</v>
      </c>
      <c r="H2211" s="21">
        <v>2</v>
      </c>
      <c r="I2211" s="21">
        <v>2</v>
      </c>
      <c r="J2211" s="18" t="s">
        <v>7</v>
      </c>
      <c r="K2211" s="4" t="s">
        <v>10</v>
      </c>
      <c r="L2211" s="17">
        <v>45739</v>
      </c>
      <c r="M2211" t="s">
        <v>1330</v>
      </c>
      <c r="N2211" t="s">
        <v>719</v>
      </c>
      <c r="O2211" t="s">
        <v>720</v>
      </c>
      <c r="P2211" t="s">
        <v>11</v>
      </c>
      <c r="Q2211" s="26" t="s">
        <v>735</v>
      </c>
    </row>
    <row r="2212" spans="1:17" x14ac:dyDescent="0.35">
      <c r="A2212" t="s">
        <v>1332</v>
      </c>
      <c r="B2212" t="s">
        <v>1333</v>
      </c>
      <c r="C2212" t="s">
        <v>24</v>
      </c>
      <c r="D2212">
        <v>8220</v>
      </c>
      <c r="E2212" s="17">
        <v>41544</v>
      </c>
      <c r="F2212" s="17">
        <v>41545</v>
      </c>
      <c r="G2212" t="s">
        <v>976</v>
      </c>
      <c r="H2212" s="21">
        <v>2.8860000000000001</v>
      </c>
      <c r="I2212" s="21">
        <v>2.88</v>
      </c>
      <c r="J2212" s="16"/>
      <c r="K2212" s="4" t="s">
        <v>10</v>
      </c>
      <c r="L2212" s="17">
        <v>45739</v>
      </c>
      <c r="M2212" t="s">
        <v>1330</v>
      </c>
      <c r="N2212" t="s">
        <v>719</v>
      </c>
      <c r="O2212" t="s">
        <v>1247</v>
      </c>
      <c r="P2212" t="s">
        <v>11</v>
      </c>
      <c r="Q2212" s="26" t="s">
        <v>735</v>
      </c>
    </row>
    <row r="2213" spans="1:17" x14ac:dyDescent="0.35">
      <c r="A2213" t="s">
        <v>1332</v>
      </c>
      <c r="B2213" t="s">
        <v>1333</v>
      </c>
      <c r="C2213" t="s">
        <v>23</v>
      </c>
      <c r="D2213">
        <v>6510</v>
      </c>
      <c r="E2213" s="17">
        <v>41432</v>
      </c>
      <c r="F2213" s="17">
        <v>41545</v>
      </c>
      <c r="G2213" t="s">
        <v>9</v>
      </c>
      <c r="H2213" s="21"/>
      <c r="I2213" s="21"/>
      <c r="J2213" s="16"/>
      <c r="K2213" s="4" t="s">
        <v>20</v>
      </c>
      <c r="L2213" s="17">
        <v>45739</v>
      </c>
      <c r="M2213" t="s">
        <v>1330</v>
      </c>
      <c r="N2213" t="s">
        <v>719</v>
      </c>
      <c r="O2213" t="s">
        <v>720</v>
      </c>
      <c r="P2213" t="s">
        <v>2</v>
      </c>
      <c r="Q2213" s="26"/>
    </row>
    <row r="2214" spans="1:17" x14ac:dyDescent="0.35">
      <c r="A2214" t="s">
        <v>1332</v>
      </c>
      <c r="B2214" t="s">
        <v>1333</v>
      </c>
      <c r="C2214" t="s">
        <v>23</v>
      </c>
      <c r="D2214">
        <v>6510</v>
      </c>
      <c r="E2214" s="17">
        <v>41432</v>
      </c>
      <c r="F2214" s="17">
        <v>41545</v>
      </c>
      <c r="G2214" t="s">
        <v>975</v>
      </c>
      <c r="H2214" s="21">
        <v>2.8168000000000002</v>
      </c>
      <c r="I2214" s="21">
        <v>2</v>
      </c>
      <c r="J2214" s="18" t="s">
        <v>7</v>
      </c>
      <c r="K2214" s="4" t="s">
        <v>19</v>
      </c>
      <c r="L2214" s="17">
        <v>45739</v>
      </c>
      <c r="M2214" t="s">
        <v>1330</v>
      </c>
      <c r="N2214" t="s">
        <v>719</v>
      </c>
      <c r="O2214" t="s">
        <v>1334</v>
      </c>
      <c r="P2214" t="s">
        <v>12</v>
      </c>
      <c r="Q2214" s="26" t="s">
        <v>735</v>
      </c>
    </row>
    <row r="2215" spans="1:17" x14ac:dyDescent="0.35">
      <c r="A2215" t="s">
        <v>1332</v>
      </c>
      <c r="B2215" t="s">
        <v>1333</v>
      </c>
      <c r="C2215" t="s">
        <v>23</v>
      </c>
      <c r="D2215">
        <v>6510</v>
      </c>
      <c r="E2215" s="17">
        <v>41432</v>
      </c>
      <c r="F2215" s="17">
        <v>41545</v>
      </c>
      <c r="G2215" t="s">
        <v>976</v>
      </c>
      <c r="H2215" s="21">
        <v>6.7118000000000002</v>
      </c>
      <c r="I2215" s="21">
        <v>6.71</v>
      </c>
      <c r="J2215" s="16"/>
      <c r="K2215" s="4" t="s">
        <v>10</v>
      </c>
      <c r="L2215" s="17">
        <v>45739</v>
      </c>
      <c r="M2215" t="s">
        <v>1330</v>
      </c>
      <c r="N2215" t="s">
        <v>719</v>
      </c>
      <c r="O2215" t="s">
        <v>1335</v>
      </c>
      <c r="P2215" t="s">
        <v>11</v>
      </c>
      <c r="Q2215" s="26" t="s">
        <v>735</v>
      </c>
    </row>
    <row r="2216" spans="1:17" x14ac:dyDescent="0.35">
      <c r="A2216" t="s">
        <v>1332</v>
      </c>
      <c r="B2216" t="s">
        <v>1333</v>
      </c>
      <c r="C2216" t="s">
        <v>28</v>
      </c>
      <c r="D2216">
        <v>9180</v>
      </c>
      <c r="E2216" s="17">
        <v>41460</v>
      </c>
      <c r="F2216" s="17">
        <v>41910</v>
      </c>
      <c r="G2216" t="s">
        <v>9</v>
      </c>
      <c r="H2216" s="21"/>
      <c r="I2216" s="21"/>
      <c r="J2216" s="16"/>
      <c r="K2216" s="4" t="s">
        <v>10</v>
      </c>
      <c r="L2216" s="17">
        <v>45739</v>
      </c>
      <c r="M2216" t="s">
        <v>1330</v>
      </c>
      <c r="N2216" t="s">
        <v>719</v>
      </c>
      <c r="O2216" t="s">
        <v>720</v>
      </c>
      <c r="P2216" t="s">
        <v>2</v>
      </c>
      <c r="Q2216" s="26"/>
    </row>
    <row r="2217" spans="1:17" x14ac:dyDescent="0.35">
      <c r="A2217" t="s">
        <v>1332</v>
      </c>
      <c r="B2217" t="s">
        <v>1333</v>
      </c>
      <c r="C2217" t="s">
        <v>28</v>
      </c>
      <c r="D2217">
        <v>9180</v>
      </c>
      <c r="E2217" s="17">
        <v>41460</v>
      </c>
      <c r="F2217" s="17">
        <v>41910</v>
      </c>
      <c r="G2217" t="s">
        <v>975</v>
      </c>
      <c r="H2217" s="21">
        <v>1.8593999999999999</v>
      </c>
      <c r="I2217" s="21">
        <v>1.9</v>
      </c>
      <c r="J2217" s="18" t="s">
        <v>7</v>
      </c>
      <c r="K2217" s="4" t="s">
        <v>10</v>
      </c>
      <c r="L2217" s="17">
        <v>45739</v>
      </c>
      <c r="M2217" t="s">
        <v>1330</v>
      </c>
      <c r="N2217" t="s">
        <v>719</v>
      </c>
      <c r="O2217" t="s">
        <v>720</v>
      </c>
      <c r="P2217" t="s">
        <v>11</v>
      </c>
      <c r="Q2217" s="26" t="s">
        <v>735</v>
      </c>
    </row>
    <row r="2218" spans="1:17" x14ac:dyDescent="0.35">
      <c r="A2218" t="s">
        <v>1332</v>
      </c>
      <c r="B2218" t="s">
        <v>1333</v>
      </c>
      <c r="C2218" t="s">
        <v>28</v>
      </c>
      <c r="D2218">
        <v>9180</v>
      </c>
      <c r="E2218" s="17">
        <v>41460</v>
      </c>
      <c r="F2218" s="17">
        <v>41910</v>
      </c>
      <c r="G2218" t="s">
        <v>976</v>
      </c>
      <c r="H2218" s="21">
        <v>29.754300000000001</v>
      </c>
      <c r="I2218" s="21">
        <v>29.75</v>
      </c>
      <c r="J2218" s="16"/>
      <c r="K2218" s="4" t="s">
        <v>10</v>
      </c>
      <c r="L2218" s="17">
        <v>45739</v>
      </c>
      <c r="M2218" t="s">
        <v>1330</v>
      </c>
      <c r="N2218" t="s">
        <v>719</v>
      </c>
      <c r="O2218" t="s">
        <v>1247</v>
      </c>
      <c r="P2218" t="s">
        <v>11</v>
      </c>
      <c r="Q2218" s="26" t="s">
        <v>735</v>
      </c>
    </row>
    <row r="2219" spans="1:17" x14ac:dyDescent="0.35">
      <c r="A2219" t="s">
        <v>1114</v>
      </c>
      <c r="B2219" t="s">
        <v>1115</v>
      </c>
      <c r="C2219" t="s">
        <v>18</v>
      </c>
      <c r="D2219">
        <v>6210</v>
      </c>
      <c r="E2219" s="17">
        <v>45432</v>
      </c>
      <c r="F2219" s="17">
        <v>45432</v>
      </c>
      <c r="G2219" t="s">
        <v>7</v>
      </c>
      <c r="H2219" s="20">
        <v>2.0754000000000001</v>
      </c>
      <c r="I2219" s="21">
        <v>2</v>
      </c>
      <c r="J2219" s="18" t="s">
        <v>7</v>
      </c>
      <c r="K2219" s="4" t="s">
        <v>19</v>
      </c>
      <c r="L2219" s="18" t="s">
        <v>721</v>
      </c>
      <c r="M2219" t="s">
        <v>996</v>
      </c>
      <c r="N2219" t="s">
        <v>719</v>
      </c>
      <c r="O2219" t="s">
        <v>1117</v>
      </c>
      <c r="P2219" t="s">
        <v>12</v>
      </c>
      <c r="Q2219" s="26" t="s">
        <v>735</v>
      </c>
    </row>
    <row r="2220" spans="1:17" x14ac:dyDescent="0.35">
      <c r="A2220" t="s">
        <v>1114</v>
      </c>
      <c r="B2220" t="s">
        <v>1115</v>
      </c>
      <c r="C2220" t="s">
        <v>18</v>
      </c>
      <c r="D2220">
        <v>6210</v>
      </c>
      <c r="E2220" s="17">
        <v>45432</v>
      </c>
      <c r="F2220" s="17">
        <v>45432</v>
      </c>
      <c r="G2220" t="s">
        <v>1</v>
      </c>
      <c r="H2220" s="20">
        <v>6.8596000000000004</v>
      </c>
      <c r="I2220" s="21">
        <v>6.8</v>
      </c>
      <c r="J2220" s="18" t="s">
        <v>3</v>
      </c>
      <c r="K2220" s="4" t="s">
        <v>10</v>
      </c>
      <c r="L2220" s="18" t="s">
        <v>721</v>
      </c>
      <c r="M2220" t="s">
        <v>996</v>
      </c>
      <c r="N2220" t="s">
        <v>719</v>
      </c>
      <c r="O2220" t="s">
        <v>1118</v>
      </c>
      <c r="P2220" t="s">
        <v>700</v>
      </c>
      <c r="Q2220" s="26" t="s">
        <v>735</v>
      </c>
    </row>
    <row r="2221" spans="1:17" x14ac:dyDescent="0.35">
      <c r="A2221" t="s">
        <v>1114</v>
      </c>
      <c r="B2221" t="s">
        <v>1115</v>
      </c>
      <c r="C2221" t="s">
        <v>18</v>
      </c>
      <c r="D2221">
        <v>6210</v>
      </c>
      <c r="E2221" s="17">
        <v>45432</v>
      </c>
      <c r="F2221" s="17">
        <v>45432</v>
      </c>
      <c r="G2221" t="s">
        <v>9</v>
      </c>
      <c r="H2221" s="20"/>
      <c r="I2221" s="21"/>
      <c r="J2221" s="16"/>
      <c r="K2221" s="4" t="s">
        <v>20</v>
      </c>
      <c r="L2221" s="18">
        <v>45739</v>
      </c>
      <c r="M2221" t="s">
        <v>996</v>
      </c>
      <c r="N2221" t="s">
        <v>719</v>
      </c>
      <c r="O2221" t="s">
        <v>1116</v>
      </c>
      <c r="Q2221" s="26"/>
    </row>
    <row r="2222" spans="1:17" x14ac:dyDescent="0.35">
      <c r="A2222" t="s">
        <v>1119</v>
      </c>
      <c r="B2222" t="s">
        <v>1120</v>
      </c>
      <c r="C2222" t="s">
        <v>18</v>
      </c>
      <c r="D2222">
        <v>6210</v>
      </c>
      <c r="E2222" s="17">
        <v>41142</v>
      </c>
      <c r="F2222" s="17">
        <v>41142</v>
      </c>
      <c r="G2222" t="s">
        <v>9</v>
      </c>
      <c r="H2222" s="20"/>
      <c r="I2222" s="21"/>
      <c r="J2222" s="16"/>
      <c r="K2222" s="4" t="s">
        <v>10</v>
      </c>
      <c r="L2222" s="18">
        <v>45739</v>
      </c>
      <c r="M2222" t="s">
        <v>996</v>
      </c>
      <c r="N2222" t="s">
        <v>719</v>
      </c>
      <c r="O2222" t="s">
        <v>720</v>
      </c>
      <c r="Q2222" s="26"/>
    </row>
    <row r="2223" spans="1:17" x14ac:dyDescent="0.35">
      <c r="A2223" t="s">
        <v>1119</v>
      </c>
      <c r="B2223" t="s">
        <v>1120</v>
      </c>
      <c r="C2223" t="s">
        <v>18</v>
      </c>
      <c r="D2223">
        <v>6210</v>
      </c>
      <c r="E2223" s="17">
        <v>41142</v>
      </c>
      <c r="F2223" s="17">
        <v>41142</v>
      </c>
      <c r="G2223" t="s">
        <v>7</v>
      </c>
      <c r="H2223" s="20">
        <v>1.8944000000000001</v>
      </c>
      <c r="I2223" s="21">
        <v>1.9</v>
      </c>
      <c r="J2223" s="18" t="s">
        <v>7</v>
      </c>
      <c r="K2223" s="4" t="s">
        <v>10</v>
      </c>
      <c r="L2223" s="18">
        <v>45739</v>
      </c>
      <c r="M2223" t="s">
        <v>996</v>
      </c>
      <c r="N2223" t="s">
        <v>719</v>
      </c>
      <c r="O2223" t="s">
        <v>720</v>
      </c>
      <c r="P2223" t="s">
        <v>11</v>
      </c>
      <c r="Q2223" s="26" t="s">
        <v>735</v>
      </c>
    </row>
    <row r="2224" spans="1:17" x14ac:dyDescent="0.35">
      <c r="A2224" t="s">
        <v>1119</v>
      </c>
      <c r="B2224" t="s">
        <v>1120</v>
      </c>
      <c r="C2224" t="s">
        <v>18</v>
      </c>
      <c r="D2224">
        <v>6210</v>
      </c>
      <c r="E2224" s="17">
        <v>41142</v>
      </c>
      <c r="F2224" s="17">
        <v>41142</v>
      </c>
      <c r="G2224" t="s">
        <v>1</v>
      </c>
      <c r="H2224" s="20">
        <v>49.003500000000003</v>
      </c>
      <c r="I2224" s="21">
        <v>49</v>
      </c>
      <c r="J2224" s="16" t="s">
        <v>3</v>
      </c>
      <c r="K2224" s="4" t="s">
        <v>10</v>
      </c>
      <c r="L2224" s="18">
        <v>45739</v>
      </c>
      <c r="M2224" t="s">
        <v>996</v>
      </c>
      <c r="N2224" t="s">
        <v>719</v>
      </c>
      <c r="O2224" t="s">
        <v>736</v>
      </c>
      <c r="P2224" t="s">
        <v>11</v>
      </c>
      <c r="Q2224" s="26" t="s">
        <v>735</v>
      </c>
    </row>
    <row r="2225" spans="1:17" x14ac:dyDescent="0.35">
      <c r="A2225" t="s">
        <v>1121</v>
      </c>
      <c r="B2225" t="s">
        <v>1122</v>
      </c>
      <c r="C2225" t="s">
        <v>152</v>
      </c>
      <c r="D2225" t="s">
        <v>153</v>
      </c>
      <c r="E2225" s="17">
        <v>40017</v>
      </c>
      <c r="F2225" s="17">
        <v>40018</v>
      </c>
      <c r="G2225" t="s">
        <v>9</v>
      </c>
      <c r="H2225" s="20"/>
      <c r="I2225" s="21"/>
      <c r="J2225" s="16"/>
      <c r="K2225" s="4" t="s">
        <v>19</v>
      </c>
      <c r="L2225" s="18">
        <v>45739</v>
      </c>
      <c r="M2225" t="s">
        <v>996</v>
      </c>
      <c r="N2225" t="s">
        <v>719</v>
      </c>
      <c r="O2225" t="s">
        <v>1125</v>
      </c>
      <c r="Q2225" s="26"/>
    </row>
    <row r="2226" spans="1:17" x14ac:dyDescent="0.35">
      <c r="A2226" t="s">
        <v>1121</v>
      </c>
      <c r="B2226" t="s">
        <v>1122</v>
      </c>
      <c r="C2226" t="s">
        <v>152</v>
      </c>
      <c r="D2226" t="s">
        <v>153</v>
      </c>
      <c r="E2226" s="17">
        <v>40017</v>
      </c>
      <c r="F2226" s="17">
        <v>40018</v>
      </c>
      <c r="G2226" t="s">
        <v>7</v>
      </c>
      <c r="H2226" s="20">
        <v>2.4125999999999999</v>
      </c>
      <c r="I2226" s="21">
        <v>2</v>
      </c>
      <c r="J2226" s="18" t="s">
        <v>7</v>
      </c>
      <c r="K2226" s="4" t="s">
        <v>19</v>
      </c>
      <c r="L2226" s="18">
        <v>45739</v>
      </c>
      <c r="M2226" t="s">
        <v>996</v>
      </c>
      <c r="N2226" t="s">
        <v>719</v>
      </c>
      <c r="O2226" t="s">
        <v>720</v>
      </c>
      <c r="P2226" t="s">
        <v>12</v>
      </c>
      <c r="Q2226" s="26" t="s">
        <v>735</v>
      </c>
    </row>
    <row r="2227" spans="1:17" x14ac:dyDescent="0.35">
      <c r="A2227" t="s">
        <v>1121</v>
      </c>
      <c r="B2227" t="s">
        <v>1122</v>
      </c>
      <c r="C2227" t="s">
        <v>152</v>
      </c>
      <c r="D2227" t="s">
        <v>153</v>
      </c>
      <c r="E2227" s="17">
        <v>40017</v>
      </c>
      <c r="F2227" s="17">
        <v>40018</v>
      </c>
      <c r="G2227" t="s">
        <v>1</v>
      </c>
      <c r="H2227" s="20">
        <v>47.296300000000002</v>
      </c>
      <c r="I2227" s="21">
        <v>55.78</v>
      </c>
      <c r="J2227" s="16" t="s">
        <v>3</v>
      </c>
      <c r="K2227" s="4" t="s">
        <v>19</v>
      </c>
      <c r="L2227" s="18">
        <v>45739</v>
      </c>
      <c r="M2227" t="s">
        <v>996</v>
      </c>
      <c r="N2227" t="s">
        <v>719</v>
      </c>
      <c r="O2227" t="s">
        <v>1126</v>
      </c>
      <c r="P2227" t="s">
        <v>156</v>
      </c>
      <c r="Q2227" s="26" t="s">
        <v>735</v>
      </c>
    </row>
    <row r="2228" spans="1:17" x14ac:dyDescent="0.35">
      <c r="A2228" t="s">
        <v>1121</v>
      </c>
      <c r="B2228" t="s">
        <v>1122</v>
      </c>
      <c r="C2228" t="s">
        <v>169</v>
      </c>
      <c r="D2228">
        <v>1340</v>
      </c>
      <c r="E2228" s="17">
        <v>44829</v>
      </c>
      <c r="F2228" s="17">
        <v>44829</v>
      </c>
      <c r="G2228" t="s">
        <v>7</v>
      </c>
      <c r="H2228" s="20">
        <v>2.5893999999999999</v>
      </c>
      <c r="I2228" s="21">
        <v>2</v>
      </c>
      <c r="J2228" s="18" t="s">
        <v>7</v>
      </c>
      <c r="K2228" s="4" t="s">
        <v>19</v>
      </c>
      <c r="L2228" s="18" t="s">
        <v>721</v>
      </c>
      <c r="M2228" t="s">
        <v>996</v>
      </c>
      <c r="N2228" t="s">
        <v>719</v>
      </c>
      <c r="O2228" t="s">
        <v>720</v>
      </c>
      <c r="P2228" t="s">
        <v>12</v>
      </c>
      <c r="Q2228" s="26" t="s">
        <v>735</v>
      </c>
    </row>
    <row r="2229" spans="1:17" x14ac:dyDescent="0.35">
      <c r="A2229" t="s">
        <v>1121</v>
      </c>
      <c r="B2229" t="s">
        <v>1122</v>
      </c>
      <c r="C2229" t="s">
        <v>169</v>
      </c>
      <c r="D2229">
        <v>1340</v>
      </c>
      <c r="E2229" s="17">
        <v>44829</v>
      </c>
      <c r="F2229" s="17">
        <v>44829</v>
      </c>
      <c r="G2229" t="s">
        <v>1</v>
      </c>
      <c r="H2229" s="20">
        <v>0.63539999999999996</v>
      </c>
      <c r="I2229" s="21">
        <v>3.92</v>
      </c>
      <c r="J2229" s="16" t="s">
        <v>3</v>
      </c>
      <c r="K2229" s="4" t="s">
        <v>19</v>
      </c>
      <c r="L2229" s="18" t="s">
        <v>721</v>
      </c>
      <c r="M2229" t="s">
        <v>996</v>
      </c>
      <c r="N2229" t="s">
        <v>719</v>
      </c>
      <c r="O2229" t="s">
        <v>1124</v>
      </c>
      <c r="P2229" t="s">
        <v>156</v>
      </c>
      <c r="Q2229" s="26" t="s">
        <v>735</v>
      </c>
    </row>
    <row r="2230" spans="1:17" x14ac:dyDescent="0.35">
      <c r="A2230" t="s">
        <v>1121</v>
      </c>
      <c r="B2230" t="s">
        <v>1122</v>
      </c>
      <c r="C2230" t="s">
        <v>169</v>
      </c>
      <c r="D2230">
        <v>1340</v>
      </c>
      <c r="E2230" s="17">
        <v>44829</v>
      </c>
      <c r="F2230" s="17">
        <v>44829</v>
      </c>
      <c r="G2230" t="s">
        <v>9</v>
      </c>
      <c r="H2230" s="20"/>
      <c r="I2230" s="21"/>
      <c r="J2230" s="16"/>
      <c r="K2230" s="4" t="s">
        <v>19</v>
      </c>
      <c r="L2230" s="18">
        <v>45739</v>
      </c>
      <c r="M2230" t="s">
        <v>996</v>
      </c>
      <c r="N2230" t="s">
        <v>719</v>
      </c>
      <c r="O2230" t="s">
        <v>1123</v>
      </c>
      <c r="Q2230" s="26"/>
    </row>
    <row r="2231" spans="1:17" x14ac:dyDescent="0.35">
      <c r="A2231" t="s">
        <v>1127</v>
      </c>
      <c r="B2231" t="s">
        <v>1128</v>
      </c>
      <c r="C2231" t="s">
        <v>252</v>
      </c>
      <c r="D2231" t="s">
        <v>253</v>
      </c>
      <c r="E2231" s="17">
        <v>41422</v>
      </c>
      <c r="F2231" s="17">
        <v>41422</v>
      </c>
      <c r="G2231" t="s">
        <v>9</v>
      </c>
      <c r="H2231" s="20"/>
      <c r="I2231" s="21"/>
      <c r="J2231" s="16"/>
      <c r="K2231" s="4" t="s">
        <v>10</v>
      </c>
      <c r="L2231" s="18">
        <v>45739</v>
      </c>
      <c r="M2231" t="s">
        <v>996</v>
      </c>
      <c r="N2231" t="s">
        <v>719</v>
      </c>
      <c r="O2231" t="s">
        <v>720</v>
      </c>
      <c r="Q2231" s="26"/>
    </row>
    <row r="2232" spans="1:17" x14ac:dyDescent="0.35">
      <c r="A2232" t="s">
        <v>1127</v>
      </c>
      <c r="B2232" t="s">
        <v>1128</v>
      </c>
      <c r="C2232" t="s">
        <v>252</v>
      </c>
      <c r="D2232" t="s">
        <v>253</v>
      </c>
      <c r="E2232" s="17">
        <v>41422</v>
      </c>
      <c r="F2232" s="17">
        <v>41422</v>
      </c>
      <c r="G2232" t="s">
        <v>7</v>
      </c>
      <c r="H2232" s="20">
        <v>1</v>
      </c>
      <c r="I2232" s="21">
        <v>1</v>
      </c>
      <c r="J2232" s="18" t="s">
        <v>7</v>
      </c>
      <c r="K2232" s="4" t="s">
        <v>10</v>
      </c>
      <c r="L2232" s="18">
        <v>45739</v>
      </c>
      <c r="M2232" t="s">
        <v>996</v>
      </c>
      <c r="N2232" t="s">
        <v>719</v>
      </c>
      <c r="O2232" t="s">
        <v>720</v>
      </c>
      <c r="P2232" t="s">
        <v>11</v>
      </c>
      <c r="Q2232" s="26" t="s">
        <v>735</v>
      </c>
    </row>
    <row r="2233" spans="1:17" x14ac:dyDescent="0.35">
      <c r="A2233" t="s">
        <v>1127</v>
      </c>
      <c r="B2233" t="s">
        <v>1128</v>
      </c>
      <c r="C2233" t="s">
        <v>252</v>
      </c>
      <c r="D2233" t="s">
        <v>253</v>
      </c>
      <c r="E2233" s="17">
        <v>41422</v>
      </c>
      <c r="F2233" s="17">
        <v>41422</v>
      </c>
      <c r="G2233" t="s">
        <v>1</v>
      </c>
      <c r="H2233" s="20">
        <v>0.2364</v>
      </c>
      <c r="I2233" s="21">
        <v>0.23</v>
      </c>
      <c r="J2233" s="16" t="s">
        <v>3</v>
      </c>
      <c r="K2233" s="4" t="s">
        <v>10</v>
      </c>
      <c r="L2233" s="18">
        <v>45739</v>
      </c>
      <c r="M2233" t="s">
        <v>996</v>
      </c>
      <c r="N2233" t="s">
        <v>719</v>
      </c>
      <c r="O2233" t="s">
        <v>1129</v>
      </c>
      <c r="P2233" t="s">
        <v>11</v>
      </c>
      <c r="Q2233" s="26" t="s">
        <v>735</v>
      </c>
    </row>
    <row r="2234" spans="1:17" x14ac:dyDescent="0.35">
      <c r="A2234" t="s">
        <v>1127</v>
      </c>
      <c r="B2234" t="s">
        <v>1128</v>
      </c>
      <c r="C2234" t="s">
        <v>725</v>
      </c>
      <c r="D2234">
        <v>6250</v>
      </c>
      <c r="E2234" s="17">
        <v>41459</v>
      </c>
      <c r="F2234" s="17">
        <v>41459</v>
      </c>
      <c r="G2234" t="s">
        <v>9</v>
      </c>
      <c r="H2234" s="20"/>
      <c r="I2234" s="21"/>
      <c r="J2234" s="16"/>
      <c r="K2234" s="4" t="s">
        <v>20</v>
      </c>
      <c r="L2234" s="18">
        <v>45739</v>
      </c>
      <c r="M2234" t="s">
        <v>996</v>
      </c>
      <c r="N2234" t="s">
        <v>719</v>
      </c>
      <c r="O2234" t="s">
        <v>1131</v>
      </c>
      <c r="Q2234" s="26"/>
    </row>
    <row r="2235" spans="1:17" x14ac:dyDescent="0.35">
      <c r="A2235" t="s">
        <v>1127</v>
      </c>
      <c r="B2235" t="s">
        <v>1128</v>
      </c>
      <c r="C2235" t="s">
        <v>725</v>
      </c>
      <c r="D2235">
        <v>6250</v>
      </c>
      <c r="E2235" s="17">
        <v>41459</v>
      </c>
      <c r="F2235" s="17">
        <v>41459</v>
      </c>
      <c r="G2235" t="s">
        <v>7</v>
      </c>
      <c r="H2235" s="20">
        <v>3.2130999999999998</v>
      </c>
      <c r="I2235" s="21">
        <v>2</v>
      </c>
      <c r="J2235" s="18" t="s">
        <v>7</v>
      </c>
      <c r="K2235" s="4" t="s">
        <v>19</v>
      </c>
      <c r="L2235" s="18">
        <v>45739</v>
      </c>
      <c r="M2235" t="s">
        <v>996</v>
      </c>
      <c r="N2235" t="s">
        <v>719</v>
      </c>
      <c r="O2235" t="s">
        <v>1132</v>
      </c>
      <c r="P2235" t="s">
        <v>12</v>
      </c>
      <c r="Q2235" s="26" t="s">
        <v>735</v>
      </c>
    </row>
    <row r="2236" spans="1:17" x14ac:dyDescent="0.35">
      <c r="A2236" t="s">
        <v>1127</v>
      </c>
      <c r="B2236" t="s">
        <v>1128</v>
      </c>
      <c r="C2236" t="s">
        <v>725</v>
      </c>
      <c r="D2236">
        <v>6250</v>
      </c>
      <c r="E2236" s="17">
        <v>41459</v>
      </c>
      <c r="F2236" s="17">
        <v>41459</v>
      </c>
      <c r="G2236" t="s">
        <v>1</v>
      </c>
      <c r="H2236" s="20">
        <v>11.5793</v>
      </c>
      <c r="I2236" s="21">
        <v>11.57</v>
      </c>
      <c r="J2236" s="16" t="s">
        <v>3</v>
      </c>
      <c r="K2236" s="4" t="s">
        <v>10</v>
      </c>
      <c r="L2236" s="18">
        <v>45739</v>
      </c>
      <c r="M2236" t="s">
        <v>996</v>
      </c>
      <c r="N2236" t="s">
        <v>719</v>
      </c>
      <c r="O2236" t="s">
        <v>1130</v>
      </c>
      <c r="P2236" t="s">
        <v>11</v>
      </c>
      <c r="Q2236" s="26" t="s">
        <v>735</v>
      </c>
    </row>
    <row r="2237" spans="1:17" x14ac:dyDescent="0.35">
      <c r="A2237" t="s">
        <v>1127</v>
      </c>
      <c r="B2237" t="s">
        <v>1128</v>
      </c>
      <c r="C2237" t="s">
        <v>769</v>
      </c>
      <c r="D2237">
        <v>6240</v>
      </c>
      <c r="E2237" s="17">
        <v>41422</v>
      </c>
      <c r="F2237" s="17">
        <v>41459</v>
      </c>
      <c r="G2237" t="s">
        <v>9</v>
      </c>
      <c r="H2237" s="20"/>
      <c r="I2237" s="21"/>
      <c r="J2237" s="16"/>
      <c r="K2237" s="4" t="s">
        <v>20</v>
      </c>
      <c r="L2237" s="18">
        <v>45739</v>
      </c>
      <c r="M2237" t="s">
        <v>996</v>
      </c>
      <c r="N2237" t="s">
        <v>719</v>
      </c>
      <c r="O2237" t="s">
        <v>720</v>
      </c>
      <c r="Q2237" s="26"/>
    </row>
    <row r="2238" spans="1:17" x14ac:dyDescent="0.35">
      <c r="A2238" t="s">
        <v>1127</v>
      </c>
      <c r="B2238" t="s">
        <v>1128</v>
      </c>
      <c r="C2238" t="s">
        <v>769</v>
      </c>
      <c r="D2238">
        <v>6240</v>
      </c>
      <c r="E2238" s="17">
        <v>41422</v>
      </c>
      <c r="F2238" s="17">
        <v>41459</v>
      </c>
      <c r="G2238" t="s">
        <v>7</v>
      </c>
      <c r="H2238" s="20">
        <v>2.7462</v>
      </c>
      <c r="I2238" s="21">
        <v>2</v>
      </c>
      <c r="J2238" s="18" t="s">
        <v>7</v>
      </c>
      <c r="K2238" s="4" t="s">
        <v>19</v>
      </c>
      <c r="L2238" s="18">
        <v>45739</v>
      </c>
      <c r="M2238" t="s">
        <v>996</v>
      </c>
      <c r="N2238" t="s">
        <v>719</v>
      </c>
      <c r="O2238" t="s">
        <v>720</v>
      </c>
      <c r="P2238" t="s">
        <v>12</v>
      </c>
      <c r="Q2238" s="26" t="s">
        <v>735</v>
      </c>
    </row>
    <row r="2239" spans="1:17" x14ac:dyDescent="0.35">
      <c r="A2239" t="s">
        <v>1127</v>
      </c>
      <c r="B2239" t="s">
        <v>1128</v>
      </c>
      <c r="C2239" t="s">
        <v>769</v>
      </c>
      <c r="D2239">
        <v>6240</v>
      </c>
      <c r="E2239" s="17">
        <v>41422</v>
      </c>
      <c r="F2239" s="17">
        <v>41459</v>
      </c>
      <c r="G2239" t="s">
        <v>1</v>
      </c>
      <c r="H2239" s="20">
        <v>11.1427</v>
      </c>
      <c r="I2239" s="21">
        <v>11.14</v>
      </c>
      <c r="J2239" s="16" t="s">
        <v>3</v>
      </c>
      <c r="K2239" s="4" t="s">
        <v>10</v>
      </c>
      <c r="L2239" s="18">
        <v>45739</v>
      </c>
      <c r="M2239" t="s">
        <v>996</v>
      </c>
      <c r="N2239" t="s">
        <v>719</v>
      </c>
      <c r="O2239" t="s">
        <v>1130</v>
      </c>
      <c r="P2239" t="s">
        <v>11</v>
      </c>
      <c r="Q2239" s="26" t="s">
        <v>735</v>
      </c>
    </row>
    <row r="2240" spans="1:17" x14ac:dyDescent="0.35">
      <c r="A2240" t="s">
        <v>1133</v>
      </c>
      <c r="B2240" t="s">
        <v>1134</v>
      </c>
      <c r="C2240" t="s">
        <v>262</v>
      </c>
      <c r="D2240" t="s">
        <v>263</v>
      </c>
      <c r="E2240" s="17">
        <v>39283</v>
      </c>
      <c r="F2240" s="17">
        <v>39289</v>
      </c>
      <c r="G2240" t="s">
        <v>9</v>
      </c>
      <c r="H2240" s="20"/>
      <c r="I2240" s="21"/>
      <c r="J2240" s="16"/>
      <c r="K2240" s="4" t="s">
        <v>10</v>
      </c>
      <c r="L2240" s="18">
        <v>45739</v>
      </c>
      <c r="M2240" t="s">
        <v>996</v>
      </c>
      <c r="N2240" t="s">
        <v>719</v>
      </c>
      <c r="O2240" t="s">
        <v>720</v>
      </c>
      <c r="Q2240" s="26"/>
    </row>
    <row r="2241" spans="1:17" x14ac:dyDescent="0.35">
      <c r="A2241" t="s">
        <v>1133</v>
      </c>
      <c r="B2241" t="s">
        <v>1134</v>
      </c>
      <c r="C2241" t="s">
        <v>262</v>
      </c>
      <c r="D2241" t="s">
        <v>263</v>
      </c>
      <c r="E2241" s="17">
        <v>39283</v>
      </c>
      <c r="F2241" s="17">
        <v>39289</v>
      </c>
      <c r="G2241" t="s">
        <v>7</v>
      </c>
      <c r="H2241" s="20">
        <v>1.0696000000000001</v>
      </c>
      <c r="I2241" s="21">
        <v>1.1000000000000001</v>
      </c>
      <c r="J2241" s="18" t="s">
        <v>7</v>
      </c>
      <c r="K2241" s="4" t="s">
        <v>10</v>
      </c>
      <c r="L2241" s="18">
        <v>45739</v>
      </c>
      <c r="M2241" t="s">
        <v>996</v>
      </c>
      <c r="N2241" t="s">
        <v>719</v>
      </c>
      <c r="O2241" t="s">
        <v>720</v>
      </c>
      <c r="P2241" t="s">
        <v>11</v>
      </c>
      <c r="Q2241" s="26" t="s">
        <v>735</v>
      </c>
    </row>
    <row r="2242" spans="1:17" x14ac:dyDescent="0.35">
      <c r="A2242" t="s">
        <v>1133</v>
      </c>
      <c r="B2242" t="s">
        <v>1134</v>
      </c>
      <c r="C2242" t="s">
        <v>262</v>
      </c>
      <c r="D2242" t="s">
        <v>263</v>
      </c>
      <c r="E2242" s="17">
        <v>39283</v>
      </c>
      <c r="F2242" s="17">
        <v>39289</v>
      </c>
      <c r="G2242" t="s">
        <v>1</v>
      </c>
      <c r="H2242" s="20">
        <v>99.509200000000007</v>
      </c>
      <c r="I2242" s="21">
        <v>99.5</v>
      </c>
      <c r="J2242" s="16" t="s">
        <v>3</v>
      </c>
      <c r="K2242" s="4" t="s">
        <v>10</v>
      </c>
      <c r="L2242" s="18">
        <v>45739</v>
      </c>
      <c r="M2242" t="s">
        <v>996</v>
      </c>
      <c r="N2242" t="s">
        <v>719</v>
      </c>
      <c r="O2242" t="s">
        <v>1137</v>
      </c>
      <c r="P2242" t="s">
        <v>11</v>
      </c>
      <c r="Q2242" s="26" t="s">
        <v>735</v>
      </c>
    </row>
    <row r="2243" spans="1:17" x14ac:dyDescent="0.35">
      <c r="A2243" t="s">
        <v>1133</v>
      </c>
      <c r="B2243" t="s">
        <v>1134</v>
      </c>
      <c r="C2243" t="s">
        <v>728</v>
      </c>
      <c r="D2243" t="s">
        <v>729</v>
      </c>
      <c r="E2243" s="17">
        <v>39283</v>
      </c>
      <c r="F2243" s="17">
        <v>39407</v>
      </c>
      <c r="G2243" t="s">
        <v>9</v>
      </c>
      <c r="H2243" s="20"/>
      <c r="I2243" s="21"/>
      <c r="J2243" s="16"/>
      <c r="K2243" s="4" t="s">
        <v>10</v>
      </c>
      <c r="L2243" s="18">
        <v>45739</v>
      </c>
      <c r="M2243" t="s">
        <v>996</v>
      </c>
      <c r="N2243" t="s">
        <v>719</v>
      </c>
      <c r="O2243" t="s">
        <v>720</v>
      </c>
      <c r="Q2243" s="26"/>
    </row>
    <row r="2244" spans="1:17" x14ac:dyDescent="0.35">
      <c r="A2244" t="s">
        <v>1133</v>
      </c>
      <c r="B2244" t="s">
        <v>1134</v>
      </c>
      <c r="C2244" t="s">
        <v>728</v>
      </c>
      <c r="D2244" t="s">
        <v>729</v>
      </c>
      <c r="E2244" s="17">
        <v>39283</v>
      </c>
      <c r="F2244" s="17">
        <v>39407</v>
      </c>
      <c r="G2244" t="s">
        <v>7</v>
      </c>
      <c r="H2244" s="20">
        <v>1.3025</v>
      </c>
      <c r="I2244" s="21">
        <v>1.4</v>
      </c>
      <c r="J2244" s="18" t="s">
        <v>7</v>
      </c>
      <c r="K2244" s="4" t="s">
        <v>10</v>
      </c>
      <c r="L2244" s="18">
        <v>45739</v>
      </c>
      <c r="M2244" t="s">
        <v>996</v>
      </c>
      <c r="N2244" t="s">
        <v>719</v>
      </c>
      <c r="O2244" t="s">
        <v>720</v>
      </c>
      <c r="P2244" t="s">
        <v>11</v>
      </c>
      <c r="Q2244" s="26" t="s">
        <v>735</v>
      </c>
    </row>
    <row r="2245" spans="1:17" x14ac:dyDescent="0.35">
      <c r="A2245" t="s">
        <v>1133</v>
      </c>
      <c r="B2245" t="s">
        <v>1134</v>
      </c>
      <c r="C2245" t="s">
        <v>728</v>
      </c>
      <c r="D2245" t="s">
        <v>729</v>
      </c>
      <c r="E2245" s="17">
        <v>39283</v>
      </c>
      <c r="F2245" s="17">
        <v>39407</v>
      </c>
      <c r="G2245" t="s">
        <v>1</v>
      </c>
      <c r="H2245" s="20">
        <v>311.95229999999998</v>
      </c>
      <c r="I2245" s="21">
        <v>311.95</v>
      </c>
      <c r="J2245" s="16" t="s">
        <v>3</v>
      </c>
      <c r="K2245" s="4" t="s">
        <v>10</v>
      </c>
      <c r="L2245" s="18">
        <v>45739</v>
      </c>
      <c r="M2245" t="s">
        <v>996</v>
      </c>
      <c r="N2245" t="s">
        <v>719</v>
      </c>
      <c r="O2245" t="s">
        <v>1137</v>
      </c>
      <c r="P2245" t="s">
        <v>11</v>
      </c>
      <c r="Q2245" s="26" t="s">
        <v>735</v>
      </c>
    </row>
    <row r="2246" spans="1:17" x14ac:dyDescent="0.35">
      <c r="A2246" t="s">
        <v>1133</v>
      </c>
      <c r="B2246" t="s">
        <v>1134</v>
      </c>
      <c r="C2246" t="s">
        <v>18</v>
      </c>
      <c r="D2246">
        <v>6210</v>
      </c>
      <c r="E2246" s="17">
        <v>44325</v>
      </c>
      <c r="F2246" s="17">
        <v>44359</v>
      </c>
      <c r="G2246" t="s">
        <v>9</v>
      </c>
      <c r="H2246" s="20"/>
      <c r="I2246" s="21"/>
      <c r="J2246" s="18"/>
      <c r="K2246" s="4" t="s">
        <v>19</v>
      </c>
      <c r="L2246" s="18" t="s">
        <v>721</v>
      </c>
      <c r="M2246" t="s">
        <v>996</v>
      </c>
      <c r="N2246" t="s">
        <v>719</v>
      </c>
      <c r="O2246" t="s">
        <v>720</v>
      </c>
      <c r="Q2246" s="26"/>
    </row>
    <row r="2247" spans="1:17" x14ac:dyDescent="0.35">
      <c r="A2247" t="s">
        <v>1133</v>
      </c>
      <c r="B2247" t="s">
        <v>1134</v>
      </c>
      <c r="C2247" t="s">
        <v>18</v>
      </c>
      <c r="D2247">
        <v>6210</v>
      </c>
      <c r="E2247" s="17">
        <v>44325</v>
      </c>
      <c r="F2247" s="17">
        <v>44359</v>
      </c>
      <c r="G2247" t="s">
        <v>7</v>
      </c>
      <c r="H2247" s="20">
        <v>2.1154999999999999</v>
      </c>
      <c r="I2247" s="21">
        <v>1.9</v>
      </c>
      <c r="J2247" s="18" t="s">
        <v>7</v>
      </c>
      <c r="K2247" s="4" t="s">
        <v>19</v>
      </c>
      <c r="L2247" s="18" t="s">
        <v>721</v>
      </c>
      <c r="M2247" t="s">
        <v>996</v>
      </c>
      <c r="N2247" t="s">
        <v>719</v>
      </c>
      <c r="O2247" t="s">
        <v>1135</v>
      </c>
      <c r="P2247" t="s">
        <v>11</v>
      </c>
      <c r="Q2247" s="26" t="s">
        <v>723</v>
      </c>
    </row>
    <row r="2248" spans="1:17" x14ac:dyDescent="0.35">
      <c r="A2248" t="s">
        <v>1133</v>
      </c>
      <c r="B2248" t="s">
        <v>1134</v>
      </c>
      <c r="C2248" t="s">
        <v>18</v>
      </c>
      <c r="D2248">
        <v>6210</v>
      </c>
      <c r="E2248" s="17">
        <v>44325</v>
      </c>
      <c r="F2248" s="17">
        <v>44359</v>
      </c>
      <c r="G2248" t="s">
        <v>1</v>
      </c>
      <c r="H2248" s="20">
        <v>8.0885999999999996</v>
      </c>
      <c r="I2248" s="21">
        <v>10.78</v>
      </c>
      <c r="J2248" s="18" t="s">
        <v>3</v>
      </c>
      <c r="K2248" s="4" t="s">
        <v>19</v>
      </c>
      <c r="L2248" s="18" t="s">
        <v>721</v>
      </c>
      <c r="M2248" t="s">
        <v>996</v>
      </c>
      <c r="N2248" t="s">
        <v>719</v>
      </c>
      <c r="O2248" t="s">
        <v>1136</v>
      </c>
      <c r="P2248" t="s">
        <v>11</v>
      </c>
      <c r="Q2248" s="26" t="s">
        <v>723</v>
      </c>
    </row>
    <row r="2249" spans="1:17" x14ac:dyDescent="0.35">
      <c r="A2249" t="s">
        <v>1138</v>
      </c>
      <c r="B2249" t="s">
        <v>1139</v>
      </c>
      <c r="C2249" t="s">
        <v>262</v>
      </c>
      <c r="D2249" t="s">
        <v>263</v>
      </c>
      <c r="E2249" s="17">
        <v>39294</v>
      </c>
      <c r="F2249" s="17">
        <v>39342</v>
      </c>
      <c r="G2249" t="s">
        <v>9</v>
      </c>
      <c r="H2249" s="20"/>
      <c r="I2249" s="21"/>
      <c r="J2249" s="16"/>
      <c r="K2249" s="4" t="s">
        <v>10</v>
      </c>
      <c r="L2249" s="18">
        <v>45739</v>
      </c>
      <c r="M2249" t="s">
        <v>996</v>
      </c>
      <c r="N2249" t="s">
        <v>719</v>
      </c>
      <c r="O2249" t="s">
        <v>720</v>
      </c>
      <c r="Q2249" s="26"/>
    </row>
    <row r="2250" spans="1:17" x14ac:dyDescent="0.35">
      <c r="A2250" t="s">
        <v>1138</v>
      </c>
      <c r="B2250" t="s">
        <v>1139</v>
      </c>
      <c r="C2250" t="s">
        <v>262</v>
      </c>
      <c r="D2250" t="s">
        <v>263</v>
      </c>
      <c r="E2250" s="17">
        <v>39294</v>
      </c>
      <c r="F2250" s="17">
        <v>39342</v>
      </c>
      <c r="G2250" t="s">
        <v>7</v>
      </c>
      <c r="H2250" s="20">
        <v>1.4057999999999999</v>
      </c>
      <c r="I2250" s="21">
        <v>1.5</v>
      </c>
      <c r="J2250" s="18" t="s">
        <v>7</v>
      </c>
      <c r="K2250" s="4" t="s">
        <v>10</v>
      </c>
      <c r="L2250" s="18">
        <v>45739</v>
      </c>
      <c r="M2250" t="s">
        <v>996</v>
      </c>
      <c r="N2250" t="s">
        <v>719</v>
      </c>
      <c r="O2250" t="s">
        <v>720</v>
      </c>
      <c r="P2250" t="s">
        <v>11</v>
      </c>
      <c r="Q2250" s="26" t="s">
        <v>735</v>
      </c>
    </row>
    <row r="2251" spans="1:17" x14ac:dyDescent="0.35">
      <c r="A2251" t="s">
        <v>1138</v>
      </c>
      <c r="B2251" t="s">
        <v>1139</v>
      </c>
      <c r="C2251" t="s">
        <v>262</v>
      </c>
      <c r="D2251" t="s">
        <v>263</v>
      </c>
      <c r="E2251" s="17">
        <v>39294</v>
      </c>
      <c r="F2251" s="17">
        <v>39342</v>
      </c>
      <c r="G2251" t="s">
        <v>1</v>
      </c>
      <c r="H2251" s="20">
        <v>195.214</v>
      </c>
      <c r="I2251" s="21">
        <v>195.21</v>
      </c>
      <c r="J2251" s="16" t="s">
        <v>3</v>
      </c>
      <c r="K2251" s="4" t="s">
        <v>10</v>
      </c>
      <c r="L2251" s="18">
        <v>45739</v>
      </c>
      <c r="M2251" t="s">
        <v>996</v>
      </c>
      <c r="N2251" t="s">
        <v>719</v>
      </c>
      <c r="O2251" t="s">
        <v>1140</v>
      </c>
      <c r="P2251" t="s">
        <v>11</v>
      </c>
      <c r="Q2251" s="26" t="s">
        <v>735</v>
      </c>
    </row>
    <row r="2252" spans="1:17" x14ac:dyDescent="0.35">
      <c r="A2252" t="s">
        <v>1138</v>
      </c>
      <c r="B2252" t="s">
        <v>1139</v>
      </c>
      <c r="C2252" t="s">
        <v>728</v>
      </c>
      <c r="D2252" t="s">
        <v>729</v>
      </c>
      <c r="E2252" s="17">
        <v>39290</v>
      </c>
      <c r="F2252" s="17">
        <v>39342</v>
      </c>
      <c r="G2252" t="s">
        <v>9</v>
      </c>
      <c r="H2252" s="20"/>
      <c r="I2252" s="21"/>
      <c r="J2252" s="16"/>
      <c r="K2252" s="4" t="s">
        <v>10</v>
      </c>
      <c r="L2252" s="18">
        <v>45739</v>
      </c>
      <c r="M2252" t="s">
        <v>996</v>
      </c>
      <c r="N2252" t="s">
        <v>719</v>
      </c>
      <c r="O2252" t="s">
        <v>720</v>
      </c>
      <c r="Q2252" s="26"/>
    </row>
    <row r="2253" spans="1:17" x14ac:dyDescent="0.35">
      <c r="A2253" t="s">
        <v>1138</v>
      </c>
      <c r="B2253" t="s">
        <v>1139</v>
      </c>
      <c r="C2253" t="s">
        <v>728</v>
      </c>
      <c r="D2253" t="s">
        <v>729</v>
      </c>
      <c r="E2253" s="17">
        <v>39290</v>
      </c>
      <c r="F2253" s="17">
        <v>39342</v>
      </c>
      <c r="G2253" t="s">
        <v>7</v>
      </c>
      <c r="H2253" s="20">
        <v>1.6707000000000001</v>
      </c>
      <c r="I2253" s="21">
        <v>1.7</v>
      </c>
      <c r="J2253" s="18" t="s">
        <v>7</v>
      </c>
      <c r="K2253" s="4" t="s">
        <v>10</v>
      </c>
      <c r="L2253" s="18">
        <v>45739</v>
      </c>
      <c r="M2253" t="s">
        <v>996</v>
      </c>
      <c r="N2253" t="s">
        <v>719</v>
      </c>
      <c r="O2253" t="s">
        <v>720</v>
      </c>
      <c r="P2253" t="s">
        <v>11</v>
      </c>
      <c r="Q2253" s="26" t="s">
        <v>735</v>
      </c>
    </row>
    <row r="2254" spans="1:17" x14ac:dyDescent="0.35">
      <c r="A2254" t="s">
        <v>1138</v>
      </c>
      <c r="B2254" t="s">
        <v>1139</v>
      </c>
      <c r="C2254" t="s">
        <v>728</v>
      </c>
      <c r="D2254" t="s">
        <v>729</v>
      </c>
      <c r="E2254" s="17">
        <v>39290</v>
      </c>
      <c r="F2254" s="17">
        <v>39342</v>
      </c>
      <c r="G2254" t="s">
        <v>1</v>
      </c>
      <c r="H2254" s="20">
        <v>491.04500000000002</v>
      </c>
      <c r="I2254" s="21">
        <v>491.04</v>
      </c>
      <c r="J2254" s="16" t="s">
        <v>3</v>
      </c>
      <c r="K2254" s="4" t="s">
        <v>10</v>
      </c>
      <c r="L2254" s="18">
        <v>45739</v>
      </c>
      <c r="M2254" t="s">
        <v>996</v>
      </c>
      <c r="N2254" t="s">
        <v>719</v>
      </c>
      <c r="O2254" t="s">
        <v>1140</v>
      </c>
      <c r="P2254" t="s">
        <v>11</v>
      </c>
      <c r="Q2254" s="26" t="s">
        <v>735</v>
      </c>
    </row>
    <row r="2255" spans="1:17" x14ac:dyDescent="0.35">
      <c r="A2255" t="s">
        <v>1141</v>
      </c>
      <c r="B2255" t="s">
        <v>1142</v>
      </c>
      <c r="C2255" t="s">
        <v>38</v>
      </c>
      <c r="D2255" t="s">
        <v>749</v>
      </c>
      <c r="E2255" s="17" t="s">
        <v>2</v>
      </c>
      <c r="F2255" s="17" t="s">
        <v>2</v>
      </c>
      <c r="G2255" t="s">
        <v>9</v>
      </c>
      <c r="H2255" s="20"/>
      <c r="I2255" s="21"/>
      <c r="J2255" s="16"/>
      <c r="K2255" s="4" t="s">
        <v>19</v>
      </c>
      <c r="L2255" s="18">
        <v>45739</v>
      </c>
      <c r="M2255" t="s">
        <v>996</v>
      </c>
      <c r="N2255" t="s">
        <v>719</v>
      </c>
      <c r="O2255" t="s">
        <v>1143</v>
      </c>
      <c r="Q2255" s="26"/>
    </row>
    <row r="2256" spans="1:17" x14ac:dyDescent="0.35">
      <c r="A2256" t="s">
        <v>1141</v>
      </c>
      <c r="B2256" t="s">
        <v>1142</v>
      </c>
      <c r="C2256" t="s">
        <v>38</v>
      </c>
      <c r="D2256" t="s">
        <v>749</v>
      </c>
      <c r="E2256" s="17" t="s">
        <v>2</v>
      </c>
      <c r="F2256" s="17" t="s">
        <v>2</v>
      </c>
      <c r="G2256" t="s">
        <v>7</v>
      </c>
      <c r="H2256" s="20"/>
      <c r="I2256" s="21">
        <v>2</v>
      </c>
      <c r="J2256" s="18" t="s">
        <v>7</v>
      </c>
      <c r="K2256" s="4" t="s">
        <v>19</v>
      </c>
      <c r="L2256" s="18">
        <v>45739</v>
      </c>
      <c r="M2256" t="s">
        <v>996</v>
      </c>
      <c r="N2256" t="s">
        <v>719</v>
      </c>
      <c r="O2256" t="s">
        <v>720</v>
      </c>
      <c r="P2256" t="s">
        <v>12</v>
      </c>
      <c r="Q2256" s="26" t="s">
        <v>723</v>
      </c>
    </row>
    <row r="2257" spans="1:17" x14ac:dyDescent="0.35">
      <c r="A2257" t="s">
        <v>1141</v>
      </c>
      <c r="B2257" t="s">
        <v>1142</v>
      </c>
      <c r="C2257" t="s">
        <v>38</v>
      </c>
      <c r="D2257" t="s">
        <v>749</v>
      </c>
      <c r="E2257" s="17" t="s">
        <v>2</v>
      </c>
      <c r="F2257" s="17" t="s">
        <v>2</v>
      </c>
      <c r="G2257" t="s">
        <v>1</v>
      </c>
      <c r="H2257" s="20">
        <v>0</v>
      </c>
      <c r="I2257" s="21">
        <v>8</v>
      </c>
      <c r="J2257" s="16" t="s">
        <v>3</v>
      </c>
      <c r="K2257" s="4" t="s">
        <v>19</v>
      </c>
      <c r="L2257" s="18">
        <v>45739</v>
      </c>
      <c r="M2257" t="s">
        <v>996</v>
      </c>
      <c r="N2257" t="s">
        <v>719</v>
      </c>
      <c r="O2257" t="s">
        <v>1144</v>
      </c>
      <c r="P2257" t="s">
        <v>12</v>
      </c>
      <c r="Q2257" s="26" t="s">
        <v>723</v>
      </c>
    </row>
    <row r="2258" spans="1:17" x14ac:dyDescent="0.35">
      <c r="A2258" t="s">
        <v>1141</v>
      </c>
      <c r="B2258" t="s">
        <v>1142</v>
      </c>
      <c r="C2258" t="s">
        <v>152</v>
      </c>
      <c r="D2258" t="s">
        <v>153</v>
      </c>
      <c r="E2258" s="17">
        <v>41143</v>
      </c>
      <c r="F2258" s="17">
        <v>41177</v>
      </c>
      <c r="G2258" t="s">
        <v>9</v>
      </c>
      <c r="H2258" s="20"/>
      <c r="I2258" s="21"/>
      <c r="J2258" s="16"/>
      <c r="K2258" s="4" t="s">
        <v>10</v>
      </c>
      <c r="L2258" s="18">
        <v>45739</v>
      </c>
      <c r="M2258" t="s">
        <v>996</v>
      </c>
      <c r="N2258" t="s">
        <v>719</v>
      </c>
      <c r="O2258" t="s">
        <v>720</v>
      </c>
      <c r="Q2258" s="26"/>
    </row>
    <row r="2259" spans="1:17" x14ac:dyDescent="0.35">
      <c r="A2259" t="s">
        <v>1141</v>
      </c>
      <c r="B2259" t="s">
        <v>1142</v>
      </c>
      <c r="C2259" t="s">
        <v>152</v>
      </c>
      <c r="D2259" t="s">
        <v>153</v>
      </c>
      <c r="E2259" s="17">
        <v>41143</v>
      </c>
      <c r="F2259" s="17">
        <v>41177</v>
      </c>
      <c r="G2259" t="s">
        <v>7</v>
      </c>
      <c r="H2259" s="20">
        <v>1.5682</v>
      </c>
      <c r="I2259" s="21">
        <v>1.6</v>
      </c>
      <c r="J2259" s="18" t="s">
        <v>7</v>
      </c>
      <c r="K2259" s="4" t="s">
        <v>10</v>
      </c>
      <c r="L2259" s="18">
        <v>45739</v>
      </c>
      <c r="M2259" t="s">
        <v>996</v>
      </c>
      <c r="N2259" t="s">
        <v>719</v>
      </c>
      <c r="O2259" t="s">
        <v>720</v>
      </c>
      <c r="P2259" t="s">
        <v>11</v>
      </c>
      <c r="Q2259" s="26" t="s">
        <v>735</v>
      </c>
    </row>
    <row r="2260" spans="1:17" x14ac:dyDescent="0.35">
      <c r="A2260" t="s">
        <v>1141</v>
      </c>
      <c r="B2260" t="s">
        <v>1142</v>
      </c>
      <c r="C2260" t="s">
        <v>152</v>
      </c>
      <c r="D2260" t="s">
        <v>153</v>
      </c>
      <c r="E2260" s="17">
        <v>41143</v>
      </c>
      <c r="F2260" s="17">
        <v>41177</v>
      </c>
      <c r="G2260" t="s">
        <v>1</v>
      </c>
      <c r="H2260" s="20">
        <v>49.942999999999998</v>
      </c>
      <c r="I2260" s="21">
        <v>49.94</v>
      </c>
      <c r="J2260" s="16" t="s">
        <v>3</v>
      </c>
      <c r="K2260" s="4" t="s">
        <v>10</v>
      </c>
      <c r="L2260" s="18">
        <v>45739</v>
      </c>
      <c r="M2260" t="s">
        <v>996</v>
      </c>
      <c r="N2260" t="s">
        <v>719</v>
      </c>
      <c r="O2260" t="s">
        <v>1955</v>
      </c>
      <c r="P2260" t="s">
        <v>11</v>
      </c>
      <c r="Q2260" s="26" t="s">
        <v>723</v>
      </c>
    </row>
    <row r="2261" spans="1:17" x14ac:dyDescent="0.35">
      <c r="A2261" t="s">
        <v>1145</v>
      </c>
      <c r="B2261" t="s">
        <v>1146</v>
      </c>
      <c r="C2261" t="s">
        <v>169</v>
      </c>
      <c r="D2261">
        <v>1340</v>
      </c>
      <c r="E2261" s="17">
        <v>41076</v>
      </c>
      <c r="F2261" s="17">
        <v>41079</v>
      </c>
      <c r="G2261" t="s">
        <v>9</v>
      </c>
      <c r="H2261" s="20"/>
      <c r="I2261" s="21"/>
      <c r="J2261" s="16"/>
      <c r="K2261" s="4" t="s">
        <v>10</v>
      </c>
      <c r="L2261" s="18">
        <v>45739</v>
      </c>
      <c r="M2261" t="s">
        <v>996</v>
      </c>
      <c r="N2261" t="s">
        <v>719</v>
      </c>
      <c r="O2261" t="s">
        <v>720</v>
      </c>
      <c r="Q2261" s="26"/>
    </row>
    <row r="2262" spans="1:17" x14ac:dyDescent="0.35">
      <c r="A2262" t="s">
        <v>1145</v>
      </c>
      <c r="B2262" t="s">
        <v>1146</v>
      </c>
      <c r="C2262" t="s">
        <v>169</v>
      </c>
      <c r="D2262">
        <v>1340</v>
      </c>
      <c r="E2262" s="17">
        <v>41076</v>
      </c>
      <c r="F2262" s="17">
        <v>41079</v>
      </c>
      <c r="G2262" t="s">
        <v>7</v>
      </c>
      <c r="H2262" s="20">
        <v>1.5145999999999999</v>
      </c>
      <c r="I2262" s="21">
        <v>1.6</v>
      </c>
      <c r="J2262" s="18" t="s">
        <v>7</v>
      </c>
      <c r="K2262" s="4" t="s">
        <v>10</v>
      </c>
      <c r="L2262" s="18">
        <v>45739</v>
      </c>
      <c r="M2262" t="s">
        <v>996</v>
      </c>
      <c r="N2262" t="s">
        <v>719</v>
      </c>
      <c r="O2262" t="s">
        <v>720</v>
      </c>
      <c r="P2262" t="s">
        <v>11</v>
      </c>
      <c r="Q2262" s="26" t="s">
        <v>735</v>
      </c>
    </row>
    <row r="2263" spans="1:17" x14ac:dyDescent="0.35">
      <c r="A2263" t="s">
        <v>1145</v>
      </c>
      <c r="B2263" t="s">
        <v>1146</v>
      </c>
      <c r="C2263" t="s">
        <v>169</v>
      </c>
      <c r="D2263">
        <v>1340</v>
      </c>
      <c r="E2263" s="17">
        <v>41076</v>
      </c>
      <c r="F2263" s="17">
        <v>41079</v>
      </c>
      <c r="G2263" t="s">
        <v>1</v>
      </c>
      <c r="H2263" s="20">
        <v>0.80410000000000004</v>
      </c>
      <c r="I2263" s="21">
        <v>0.73</v>
      </c>
      <c r="J2263" s="16" t="s">
        <v>3</v>
      </c>
      <c r="K2263" s="4" t="s">
        <v>10</v>
      </c>
      <c r="L2263" s="18">
        <v>45739</v>
      </c>
      <c r="M2263" t="s">
        <v>996</v>
      </c>
      <c r="N2263" t="s">
        <v>719</v>
      </c>
      <c r="O2263" t="s">
        <v>1147</v>
      </c>
      <c r="P2263" t="s">
        <v>11</v>
      </c>
      <c r="Q2263" s="26" t="s">
        <v>735</v>
      </c>
    </row>
    <row r="2264" spans="1:17" x14ac:dyDescent="0.35">
      <c r="A2264" t="s">
        <v>1148</v>
      </c>
      <c r="B2264" t="s">
        <v>1149</v>
      </c>
      <c r="C2264" t="s">
        <v>26</v>
      </c>
      <c r="D2264">
        <v>9130</v>
      </c>
      <c r="E2264" s="17">
        <v>41544</v>
      </c>
      <c r="F2264" s="17">
        <v>42948</v>
      </c>
      <c r="G2264" t="s">
        <v>9</v>
      </c>
      <c r="H2264" s="20"/>
      <c r="I2264" s="21"/>
      <c r="J2264" s="16"/>
      <c r="K2264" s="4" t="s">
        <v>10</v>
      </c>
      <c r="L2264" s="18">
        <v>45739</v>
      </c>
      <c r="M2264" t="s">
        <v>996</v>
      </c>
      <c r="N2264" t="s">
        <v>719</v>
      </c>
      <c r="O2264" t="s">
        <v>720</v>
      </c>
      <c r="Q2264" s="26"/>
    </row>
    <row r="2265" spans="1:17" x14ac:dyDescent="0.35">
      <c r="A2265" t="s">
        <v>1148</v>
      </c>
      <c r="B2265" t="s">
        <v>1149</v>
      </c>
      <c r="C2265" t="s">
        <v>26</v>
      </c>
      <c r="D2265">
        <v>9130</v>
      </c>
      <c r="E2265" s="17">
        <v>41544</v>
      </c>
      <c r="F2265" s="17">
        <v>42948</v>
      </c>
      <c r="G2265" t="s">
        <v>7</v>
      </c>
      <c r="H2265" s="20">
        <v>1.4347000000000001</v>
      </c>
      <c r="I2265" s="21">
        <v>1.5</v>
      </c>
      <c r="J2265" s="18" t="s">
        <v>7</v>
      </c>
      <c r="K2265" s="4" t="s">
        <v>10</v>
      </c>
      <c r="L2265" s="18">
        <v>45739</v>
      </c>
      <c r="M2265" t="s">
        <v>996</v>
      </c>
      <c r="N2265" t="s">
        <v>719</v>
      </c>
      <c r="O2265" t="s">
        <v>720</v>
      </c>
      <c r="P2265" t="s">
        <v>11</v>
      </c>
      <c r="Q2265" s="26" t="s">
        <v>735</v>
      </c>
    </row>
    <row r="2266" spans="1:17" x14ac:dyDescent="0.35">
      <c r="A2266" t="s">
        <v>1148</v>
      </c>
      <c r="B2266" t="s">
        <v>1149</v>
      </c>
      <c r="C2266" t="s">
        <v>26</v>
      </c>
      <c r="D2266">
        <v>9130</v>
      </c>
      <c r="E2266" s="17">
        <v>41544</v>
      </c>
      <c r="F2266" s="17">
        <v>42948</v>
      </c>
      <c r="G2266" t="s">
        <v>1</v>
      </c>
      <c r="H2266" s="20">
        <v>53.405500000000004</v>
      </c>
      <c r="I2266" s="21">
        <v>53.4</v>
      </c>
      <c r="J2266" s="16" t="s">
        <v>3</v>
      </c>
      <c r="K2266" s="4" t="s">
        <v>10</v>
      </c>
      <c r="L2266" s="18">
        <v>45739</v>
      </c>
      <c r="M2266" t="s">
        <v>996</v>
      </c>
      <c r="N2266" t="s">
        <v>719</v>
      </c>
      <c r="O2266" t="s">
        <v>1151</v>
      </c>
      <c r="P2266" t="s">
        <v>11</v>
      </c>
      <c r="Q2266" s="26" t="s">
        <v>735</v>
      </c>
    </row>
    <row r="2267" spans="1:17" x14ac:dyDescent="0.35">
      <c r="A2267" t="s">
        <v>1148</v>
      </c>
      <c r="B2267" t="s">
        <v>1149</v>
      </c>
      <c r="C2267" t="s">
        <v>24</v>
      </c>
      <c r="D2267">
        <v>8220</v>
      </c>
      <c r="E2267" s="17">
        <v>42913</v>
      </c>
      <c r="F2267" s="17">
        <v>42948</v>
      </c>
      <c r="G2267" t="s">
        <v>9</v>
      </c>
      <c r="H2267" s="20"/>
      <c r="I2267" s="21"/>
      <c r="J2267" s="16"/>
      <c r="K2267" s="4" t="s">
        <v>10</v>
      </c>
      <c r="L2267" s="18">
        <v>45739</v>
      </c>
      <c r="M2267" t="s">
        <v>996</v>
      </c>
      <c r="N2267" t="s">
        <v>719</v>
      </c>
      <c r="O2267" t="s">
        <v>720</v>
      </c>
      <c r="Q2267" s="26"/>
    </row>
    <row r="2268" spans="1:17" x14ac:dyDescent="0.35">
      <c r="A2268" t="s">
        <v>1148</v>
      </c>
      <c r="B2268" t="s">
        <v>1149</v>
      </c>
      <c r="C2268" t="s">
        <v>24</v>
      </c>
      <c r="D2268">
        <v>8220</v>
      </c>
      <c r="E2268" s="17">
        <v>42913</v>
      </c>
      <c r="F2268" s="17">
        <v>42948</v>
      </c>
      <c r="G2268" t="s">
        <v>7</v>
      </c>
      <c r="H2268" s="20">
        <v>1.4087000000000001</v>
      </c>
      <c r="I2268" s="21">
        <v>1.5</v>
      </c>
      <c r="J2268" s="18" t="s">
        <v>7</v>
      </c>
      <c r="K2268" s="4" t="s">
        <v>10</v>
      </c>
      <c r="L2268" s="18">
        <v>45739</v>
      </c>
      <c r="M2268" t="s">
        <v>996</v>
      </c>
      <c r="N2268" t="s">
        <v>719</v>
      </c>
      <c r="O2268" t="s">
        <v>720</v>
      </c>
      <c r="P2268" t="s">
        <v>11</v>
      </c>
      <c r="Q2268" s="26" t="s">
        <v>735</v>
      </c>
    </row>
    <row r="2269" spans="1:17" x14ac:dyDescent="0.35">
      <c r="A2269" t="s">
        <v>1148</v>
      </c>
      <c r="B2269" t="s">
        <v>1149</v>
      </c>
      <c r="C2269" t="s">
        <v>24</v>
      </c>
      <c r="D2269">
        <v>8220</v>
      </c>
      <c r="E2269" s="17">
        <v>42913</v>
      </c>
      <c r="F2269" s="17">
        <v>42948</v>
      </c>
      <c r="G2269" t="s">
        <v>1</v>
      </c>
      <c r="H2269" s="20">
        <v>8.5340000000000007</v>
      </c>
      <c r="I2269" s="21">
        <v>8.5299999999999994</v>
      </c>
      <c r="J2269" s="16" t="s">
        <v>3</v>
      </c>
      <c r="K2269" s="4" t="s">
        <v>10</v>
      </c>
      <c r="L2269" s="18">
        <v>45739</v>
      </c>
      <c r="M2269" t="s">
        <v>996</v>
      </c>
      <c r="N2269" t="s">
        <v>719</v>
      </c>
      <c r="O2269" t="s">
        <v>1151</v>
      </c>
      <c r="P2269" t="s">
        <v>11</v>
      </c>
      <c r="Q2269" s="26" t="s">
        <v>735</v>
      </c>
    </row>
    <row r="2270" spans="1:17" x14ac:dyDescent="0.35">
      <c r="A2270" t="s">
        <v>1148</v>
      </c>
      <c r="B2270" t="s">
        <v>1149</v>
      </c>
      <c r="C2270" t="s">
        <v>27</v>
      </c>
      <c r="D2270">
        <v>9170</v>
      </c>
      <c r="E2270" s="17">
        <v>41432</v>
      </c>
      <c r="F2270" s="17">
        <v>42950</v>
      </c>
      <c r="G2270" t="s">
        <v>9</v>
      </c>
      <c r="H2270" s="20"/>
      <c r="I2270" s="21"/>
      <c r="J2270" s="16"/>
      <c r="K2270" s="4" t="s">
        <v>10</v>
      </c>
      <c r="L2270" s="18">
        <v>45739</v>
      </c>
      <c r="M2270" t="s">
        <v>996</v>
      </c>
      <c r="N2270" t="s">
        <v>719</v>
      </c>
      <c r="O2270" t="s">
        <v>720</v>
      </c>
      <c r="Q2270" s="26"/>
    </row>
    <row r="2271" spans="1:17" x14ac:dyDescent="0.35">
      <c r="A2271" t="s">
        <v>1148</v>
      </c>
      <c r="B2271" t="s">
        <v>1149</v>
      </c>
      <c r="C2271" t="s">
        <v>27</v>
      </c>
      <c r="D2271">
        <v>9170</v>
      </c>
      <c r="E2271" s="17">
        <v>41432</v>
      </c>
      <c r="F2271" s="17">
        <v>42950</v>
      </c>
      <c r="G2271" t="s">
        <v>7</v>
      </c>
      <c r="H2271" s="20">
        <v>1.7904</v>
      </c>
      <c r="I2271" s="21">
        <v>1.8</v>
      </c>
      <c r="J2271" s="18" t="s">
        <v>7</v>
      </c>
      <c r="K2271" s="4" t="s">
        <v>10</v>
      </c>
      <c r="L2271" s="18">
        <v>45739</v>
      </c>
      <c r="M2271" t="s">
        <v>996</v>
      </c>
      <c r="N2271" t="s">
        <v>719</v>
      </c>
      <c r="O2271" t="s">
        <v>720</v>
      </c>
      <c r="P2271" t="s">
        <v>11</v>
      </c>
      <c r="Q2271" s="26" t="s">
        <v>735</v>
      </c>
    </row>
    <row r="2272" spans="1:17" x14ac:dyDescent="0.35">
      <c r="A2272" t="s">
        <v>1148</v>
      </c>
      <c r="B2272" t="s">
        <v>1149</v>
      </c>
      <c r="C2272" t="s">
        <v>27</v>
      </c>
      <c r="D2272">
        <v>9170</v>
      </c>
      <c r="E2272" s="17">
        <v>41432</v>
      </c>
      <c r="F2272" s="17">
        <v>42950</v>
      </c>
      <c r="G2272" t="s">
        <v>1</v>
      </c>
      <c r="H2272" s="20">
        <v>104.2105</v>
      </c>
      <c r="I2272" s="21">
        <v>104.21</v>
      </c>
      <c r="J2272" s="16" t="s">
        <v>3</v>
      </c>
      <c r="K2272" s="4" t="s">
        <v>10</v>
      </c>
      <c r="L2272" s="18">
        <v>45739</v>
      </c>
      <c r="M2272" t="s">
        <v>996</v>
      </c>
      <c r="N2272" t="s">
        <v>719</v>
      </c>
      <c r="O2272" t="s">
        <v>1151</v>
      </c>
      <c r="P2272" t="s">
        <v>11</v>
      </c>
      <c r="Q2272" s="26" t="s">
        <v>735</v>
      </c>
    </row>
    <row r="2273" spans="1:17" x14ac:dyDescent="0.35">
      <c r="A2273" t="s">
        <v>1148</v>
      </c>
      <c r="B2273" t="s">
        <v>1149</v>
      </c>
      <c r="C2273" t="s">
        <v>28</v>
      </c>
      <c r="D2273">
        <v>9180</v>
      </c>
      <c r="E2273" s="17">
        <v>41433</v>
      </c>
      <c r="F2273" s="17">
        <v>42948</v>
      </c>
      <c r="G2273" t="s">
        <v>9</v>
      </c>
      <c r="H2273" s="20"/>
      <c r="I2273" s="21"/>
      <c r="J2273" s="16"/>
      <c r="K2273" s="4" t="s">
        <v>10</v>
      </c>
      <c r="L2273" s="18">
        <v>45739</v>
      </c>
      <c r="M2273" t="s">
        <v>996</v>
      </c>
      <c r="N2273" t="s">
        <v>719</v>
      </c>
      <c r="O2273" t="s">
        <v>720</v>
      </c>
      <c r="Q2273" s="26"/>
    </row>
    <row r="2274" spans="1:17" x14ac:dyDescent="0.35">
      <c r="A2274" t="s">
        <v>1148</v>
      </c>
      <c r="B2274" t="s">
        <v>1149</v>
      </c>
      <c r="C2274" t="s">
        <v>28</v>
      </c>
      <c r="D2274">
        <v>9180</v>
      </c>
      <c r="E2274" s="17">
        <v>41433</v>
      </c>
      <c r="F2274" s="17">
        <v>42948</v>
      </c>
      <c r="G2274" t="s">
        <v>7</v>
      </c>
      <c r="H2274" s="20">
        <v>1.2585</v>
      </c>
      <c r="I2274" s="21">
        <v>1.3</v>
      </c>
      <c r="J2274" s="18" t="s">
        <v>7</v>
      </c>
      <c r="K2274" s="4" t="s">
        <v>10</v>
      </c>
      <c r="L2274" s="18">
        <v>45739</v>
      </c>
      <c r="M2274" t="s">
        <v>996</v>
      </c>
      <c r="N2274" t="s">
        <v>719</v>
      </c>
      <c r="O2274" t="s">
        <v>720</v>
      </c>
      <c r="P2274" t="s">
        <v>11</v>
      </c>
      <c r="Q2274" s="26" t="s">
        <v>735</v>
      </c>
    </row>
    <row r="2275" spans="1:17" x14ac:dyDescent="0.35">
      <c r="A2275" t="s">
        <v>1148</v>
      </c>
      <c r="B2275" t="s">
        <v>1149</v>
      </c>
      <c r="C2275" t="s">
        <v>28</v>
      </c>
      <c r="D2275">
        <v>9180</v>
      </c>
      <c r="E2275" s="17">
        <v>41433</v>
      </c>
      <c r="F2275" s="17">
        <v>42948</v>
      </c>
      <c r="G2275" t="s">
        <v>1</v>
      </c>
      <c r="H2275" s="20">
        <v>56.682400000000001</v>
      </c>
      <c r="I2275" s="21">
        <v>56.68</v>
      </c>
      <c r="J2275" s="16" t="s">
        <v>3</v>
      </c>
      <c r="K2275" s="4" t="s">
        <v>10</v>
      </c>
      <c r="L2275" s="18">
        <v>45739</v>
      </c>
      <c r="M2275" t="s">
        <v>996</v>
      </c>
      <c r="N2275" t="s">
        <v>719</v>
      </c>
      <c r="O2275" t="s">
        <v>1151</v>
      </c>
      <c r="P2275" t="s">
        <v>11</v>
      </c>
      <c r="Q2275" s="26" t="s">
        <v>735</v>
      </c>
    </row>
    <row r="2276" spans="1:17" x14ac:dyDescent="0.35">
      <c r="A2276" t="s">
        <v>1148</v>
      </c>
      <c r="B2276" t="s">
        <v>1149</v>
      </c>
      <c r="C2276" t="s">
        <v>15</v>
      </c>
      <c r="D2276">
        <v>3260</v>
      </c>
      <c r="E2276" s="17">
        <v>42913</v>
      </c>
      <c r="F2276" s="17">
        <v>42949</v>
      </c>
      <c r="G2276" t="s">
        <v>9</v>
      </c>
      <c r="H2276" s="20"/>
      <c r="I2276" s="21"/>
      <c r="J2276" s="16"/>
      <c r="K2276" s="4" t="s">
        <v>10</v>
      </c>
      <c r="L2276" s="18">
        <v>45739</v>
      </c>
      <c r="M2276" t="s">
        <v>996</v>
      </c>
      <c r="N2276" t="s">
        <v>719</v>
      </c>
      <c r="O2276" t="s">
        <v>720</v>
      </c>
      <c r="Q2276" s="26"/>
    </row>
    <row r="2277" spans="1:17" x14ac:dyDescent="0.35">
      <c r="A2277" t="s">
        <v>1148</v>
      </c>
      <c r="B2277" t="s">
        <v>1149</v>
      </c>
      <c r="C2277" t="s">
        <v>15</v>
      </c>
      <c r="D2277">
        <v>3260</v>
      </c>
      <c r="E2277" s="17">
        <v>42913</v>
      </c>
      <c r="F2277" s="17">
        <v>42949</v>
      </c>
      <c r="G2277" t="s">
        <v>7</v>
      </c>
      <c r="H2277" s="20">
        <v>1.7728999999999999</v>
      </c>
      <c r="I2277" s="21">
        <v>1.8</v>
      </c>
      <c r="J2277" s="18" t="s">
        <v>7</v>
      </c>
      <c r="K2277" s="4" t="s">
        <v>10</v>
      </c>
      <c r="L2277" s="18">
        <v>45739</v>
      </c>
      <c r="M2277" t="s">
        <v>996</v>
      </c>
      <c r="N2277" t="s">
        <v>719</v>
      </c>
      <c r="O2277" t="s">
        <v>720</v>
      </c>
      <c r="P2277" t="s">
        <v>11</v>
      </c>
      <c r="Q2277" s="26" t="s">
        <v>735</v>
      </c>
    </row>
    <row r="2278" spans="1:17" x14ac:dyDescent="0.35">
      <c r="A2278" t="s">
        <v>1148</v>
      </c>
      <c r="B2278" t="s">
        <v>1149</v>
      </c>
      <c r="C2278" t="s">
        <v>15</v>
      </c>
      <c r="D2278">
        <v>3260</v>
      </c>
      <c r="E2278" s="17">
        <v>42913</v>
      </c>
      <c r="F2278" s="17">
        <v>42949</v>
      </c>
      <c r="G2278" t="s">
        <v>1</v>
      </c>
      <c r="H2278" s="20">
        <v>9.23</v>
      </c>
      <c r="I2278" s="21">
        <v>9.23</v>
      </c>
      <c r="J2278" s="16" t="s">
        <v>3</v>
      </c>
      <c r="K2278" s="4" t="s">
        <v>10</v>
      </c>
      <c r="L2278" s="18">
        <v>45739</v>
      </c>
      <c r="M2278" t="s">
        <v>996</v>
      </c>
      <c r="N2278" t="s">
        <v>719</v>
      </c>
      <c r="O2278" t="s">
        <v>1150</v>
      </c>
      <c r="P2278" t="s">
        <v>11</v>
      </c>
      <c r="Q2278" s="26" t="s">
        <v>735</v>
      </c>
    </row>
    <row r="2279" spans="1:17" x14ac:dyDescent="0.35">
      <c r="A2279" t="s">
        <v>1338</v>
      </c>
      <c r="B2279" t="s">
        <v>1339</v>
      </c>
      <c r="C2279" t="s">
        <v>24</v>
      </c>
      <c r="D2279">
        <v>8220</v>
      </c>
      <c r="E2279" s="17">
        <v>41783</v>
      </c>
      <c r="F2279" s="17">
        <v>41889</v>
      </c>
      <c r="G2279" t="s">
        <v>9</v>
      </c>
      <c r="H2279" s="21"/>
      <c r="I2279" s="21"/>
      <c r="J2279" s="16"/>
      <c r="K2279" s="4" t="s">
        <v>10</v>
      </c>
      <c r="L2279" s="17">
        <v>45739</v>
      </c>
      <c r="M2279" t="s">
        <v>1330</v>
      </c>
      <c r="N2279" t="s">
        <v>719</v>
      </c>
      <c r="O2279" t="s">
        <v>1340</v>
      </c>
      <c r="P2279" t="s">
        <v>2</v>
      </c>
      <c r="Q2279" s="26"/>
    </row>
    <row r="2280" spans="1:17" x14ac:dyDescent="0.35">
      <c r="A2280" t="s">
        <v>1338</v>
      </c>
      <c r="B2280" t="s">
        <v>1339</v>
      </c>
      <c r="C2280" t="s">
        <v>24</v>
      </c>
      <c r="D2280">
        <v>8220</v>
      </c>
      <c r="E2280" s="17">
        <v>41783</v>
      </c>
      <c r="F2280" s="17">
        <v>41889</v>
      </c>
      <c r="G2280" t="s">
        <v>975</v>
      </c>
      <c r="H2280" s="21">
        <v>2</v>
      </c>
      <c r="I2280" s="21">
        <v>2</v>
      </c>
      <c r="J2280" s="18" t="s">
        <v>7</v>
      </c>
      <c r="K2280" s="4" t="s">
        <v>10</v>
      </c>
      <c r="L2280" s="17">
        <v>45739</v>
      </c>
      <c r="M2280" t="s">
        <v>1330</v>
      </c>
      <c r="N2280" t="s">
        <v>719</v>
      </c>
      <c r="O2280" t="s">
        <v>720</v>
      </c>
      <c r="P2280" t="s">
        <v>11</v>
      </c>
      <c r="Q2280" s="26" t="s">
        <v>735</v>
      </c>
    </row>
    <row r="2281" spans="1:17" x14ac:dyDescent="0.35">
      <c r="A2281" t="s">
        <v>1338</v>
      </c>
      <c r="B2281" t="s">
        <v>1339</v>
      </c>
      <c r="C2281" t="s">
        <v>24</v>
      </c>
      <c r="D2281">
        <v>8220</v>
      </c>
      <c r="E2281" s="17">
        <v>41783</v>
      </c>
      <c r="F2281" s="17">
        <v>41889</v>
      </c>
      <c r="G2281" t="s">
        <v>976</v>
      </c>
      <c r="H2281" s="21">
        <v>3.6501000000000001</v>
      </c>
      <c r="I2281" s="21">
        <v>3.6</v>
      </c>
      <c r="J2281" s="16"/>
      <c r="K2281" s="4" t="s">
        <v>10</v>
      </c>
      <c r="L2281" s="17">
        <v>45739</v>
      </c>
      <c r="M2281" t="s">
        <v>1330</v>
      </c>
      <c r="N2281" t="s">
        <v>719</v>
      </c>
      <c r="O2281" t="s">
        <v>1341</v>
      </c>
      <c r="P2281" t="s">
        <v>11</v>
      </c>
      <c r="Q2281" s="26" t="s">
        <v>735</v>
      </c>
    </row>
    <row r="2282" spans="1:17" x14ac:dyDescent="0.35">
      <c r="A2282" t="s">
        <v>1338</v>
      </c>
      <c r="B2282" t="s">
        <v>1339</v>
      </c>
      <c r="C2282" t="s">
        <v>28</v>
      </c>
      <c r="D2282">
        <v>9180</v>
      </c>
      <c r="E2282" s="17">
        <v>41559</v>
      </c>
      <c r="F2282" s="17">
        <v>41889</v>
      </c>
      <c r="G2282" t="s">
        <v>9</v>
      </c>
      <c r="H2282" s="21"/>
      <c r="I2282" s="21"/>
      <c r="J2282" s="16"/>
      <c r="K2282" s="4" t="s">
        <v>20</v>
      </c>
      <c r="L2282" s="17">
        <v>45739</v>
      </c>
      <c r="M2282" t="s">
        <v>1330</v>
      </c>
      <c r="N2282" t="s">
        <v>719</v>
      </c>
      <c r="O2282" t="s">
        <v>1342</v>
      </c>
      <c r="P2282" t="s">
        <v>2</v>
      </c>
      <c r="Q2282" s="26"/>
    </row>
    <row r="2283" spans="1:17" x14ac:dyDescent="0.35">
      <c r="A2283" t="s">
        <v>1338</v>
      </c>
      <c r="B2283" t="s">
        <v>1339</v>
      </c>
      <c r="C2283" t="s">
        <v>28</v>
      </c>
      <c r="D2283">
        <v>9180</v>
      </c>
      <c r="E2283" s="17">
        <v>41559</v>
      </c>
      <c r="F2283" s="17">
        <v>41889</v>
      </c>
      <c r="G2283" t="s">
        <v>975</v>
      </c>
      <c r="H2283" s="21">
        <v>2.0194999999999999</v>
      </c>
      <c r="I2283" s="21">
        <v>2</v>
      </c>
      <c r="J2283" s="18" t="s">
        <v>7</v>
      </c>
      <c r="K2283" s="4" t="s">
        <v>19</v>
      </c>
      <c r="L2283" s="17">
        <v>45739</v>
      </c>
      <c r="M2283" t="s">
        <v>1330</v>
      </c>
      <c r="N2283" t="s">
        <v>719</v>
      </c>
      <c r="O2283" t="s">
        <v>1343</v>
      </c>
      <c r="P2283" t="s">
        <v>12</v>
      </c>
      <c r="Q2283" s="26" t="s">
        <v>735</v>
      </c>
    </row>
    <row r="2284" spans="1:17" x14ac:dyDescent="0.35">
      <c r="A2284" t="s">
        <v>1338</v>
      </c>
      <c r="B2284" t="s">
        <v>1339</v>
      </c>
      <c r="C2284" t="s">
        <v>28</v>
      </c>
      <c r="D2284">
        <v>9180</v>
      </c>
      <c r="E2284" s="17">
        <v>41559</v>
      </c>
      <c r="F2284" s="17">
        <v>41889</v>
      </c>
      <c r="G2284" t="s">
        <v>976</v>
      </c>
      <c r="H2284" s="21">
        <v>118.1002</v>
      </c>
      <c r="I2284" s="21">
        <v>118.1</v>
      </c>
      <c r="J2284" s="16"/>
      <c r="K2284" s="4" t="s">
        <v>10</v>
      </c>
      <c r="L2284" s="17">
        <v>45739</v>
      </c>
      <c r="M2284" t="s">
        <v>1330</v>
      </c>
      <c r="N2284" t="s">
        <v>719</v>
      </c>
      <c r="O2284" t="s">
        <v>736</v>
      </c>
      <c r="P2284" t="s">
        <v>11</v>
      </c>
      <c r="Q2284" s="26" t="s">
        <v>735</v>
      </c>
    </row>
    <row r="2285" spans="1:17" x14ac:dyDescent="0.35">
      <c r="A2285" t="s">
        <v>1152</v>
      </c>
      <c r="B2285" t="s">
        <v>1153</v>
      </c>
      <c r="C2285" t="s">
        <v>27</v>
      </c>
      <c r="D2285">
        <v>9170</v>
      </c>
      <c r="E2285" s="17">
        <v>42115</v>
      </c>
      <c r="F2285" s="17">
        <v>42174</v>
      </c>
      <c r="G2285" t="s">
        <v>9</v>
      </c>
      <c r="H2285" s="20"/>
      <c r="I2285" s="21"/>
      <c r="J2285" s="16"/>
      <c r="K2285" s="4" t="s">
        <v>20</v>
      </c>
      <c r="L2285" s="18">
        <v>45739</v>
      </c>
      <c r="M2285" t="s">
        <v>996</v>
      </c>
      <c r="N2285" t="s">
        <v>719</v>
      </c>
      <c r="O2285" t="s">
        <v>720</v>
      </c>
      <c r="Q2285" s="26"/>
    </row>
    <row r="2286" spans="1:17" x14ac:dyDescent="0.35">
      <c r="A2286" t="s">
        <v>1152</v>
      </c>
      <c r="B2286" t="s">
        <v>1153</v>
      </c>
      <c r="C2286" t="s">
        <v>27</v>
      </c>
      <c r="D2286">
        <v>9170</v>
      </c>
      <c r="E2286" s="17">
        <v>42115</v>
      </c>
      <c r="F2286" s="17">
        <v>42174</v>
      </c>
      <c r="G2286" t="s">
        <v>7</v>
      </c>
      <c r="H2286" s="20">
        <v>2.1974999999999998</v>
      </c>
      <c r="I2286" s="21">
        <v>2</v>
      </c>
      <c r="J2286" s="18" t="s">
        <v>7</v>
      </c>
      <c r="K2286" s="4" t="s">
        <v>19</v>
      </c>
      <c r="L2286" s="18">
        <v>45739</v>
      </c>
      <c r="M2286" t="s">
        <v>996</v>
      </c>
      <c r="N2286" t="s">
        <v>719</v>
      </c>
      <c r="O2286" t="s">
        <v>1154</v>
      </c>
      <c r="P2286" t="s">
        <v>12</v>
      </c>
      <c r="Q2286" s="26" t="s">
        <v>723</v>
      </c>
    </row>
    <row r="2287" spans="1:17" x14ac:dyDescent="0.35">
      <c r="A2287" t="s">
        <v>1152</v>
      </c>
      <c r="B2287" t="s">
        <v>1153</v>
      </c>
      <c r="C2287" t="s">
        <v>27</v>
      </c>
      <c r="D2287">
        <v>9170</v>
      </c>
      <c r="E2287" s="17">
        <v>42115</v>
      </c>
      <c r="F2287" s="17">
        <v>42174</v>
      </c>
      <c r="G2287" t="s">
        <v>1</v>
      </c>
      <c r="H2287" s="20">
        <v>90.109200000000001</v>
      </c>
      <c r="I2287" s="21">
        <v>90.1</v>
      </c>
      <c r="J2287" s="16" t="s">
        <v>3</v>
      </c>
      <c r="K2287" s="4" t="s">
        <v>10</v>
      </c>
      <c r="L2287" s="18">
        <v>45739</v>
      </c>
      <c r="M2287" t="s">
        <v>996</v>
      </c>
      <c r="N2287" t="s">
        <v>719</v>
      </c>
      <c r="O2287" t="s">
        <v>736</v>
      </c>
      <c r="P2287" t="s">
        <v>11</v>
      </c>
      <c r="Q2287" s="26" t="s">
        <v>735</v>
      </c>
    </row>
    <row r="2288" spans="1:17" x14ac:dyDescent="0.35">
      <c r="A2288" t="s">
        <v>1155</v>
      </c>
      <c r="B2288" t="s">
        <v>1156</v>
      </c>
      <c r="C2288" t="s">
        <v>26</v>
      </c>
      <c r="D2288">
        <v>9130</v>
      </c>
      <c r="E2288" s="17">
        <v>39242</v>
      </c>
      <c r="F2288" s="17">
        <v>39979</v>
      </c>
      <c r="G2288" t="s">
        <v>9</v>
      </c>
      <c r="H2288" s="20"/>
      <c r="I2288" s="21"/>
      <c r="J2288" s="16"/>
      <c r="K2288" s="4" t="s">
        <v>20</v>
      </c>
      <c r="L2288" s="18">
        <v>45739</v>
      </c>
      <c r="M2288" t="s">
        <v>996</v>
      </c>
      <c r="N2288" t="s">
        <v>719</v>
      </c>
      <c r="O2288" t="s">
        <v>1161</v>
      </c>
      <c r="Q2288" s="26"/>
    </row>
    <row r="2289" spans="1:17" x14ac:dyDescent="0.35">
      <c r="A2289" t="s">
        <v>1155</v>
      </c>
      <c r="B2289" t="s">
        <v>1156</v>
      </c>
      <c r="C2289" t="s">
        <v>26</v>
      </c>
      <c r="D2289">
        <v>9130</v>
      </c>
      <c r="E2289" s="17">
        <v>39242</v>
      </c>
      <c r="F2289" s="17">
        <v>39979</v>
      </c>
      <c r="G2289" t="s">
        <v>7</v>
      </c>
      <c r="H2289" s="20">
        <v>2.2557</v>
      </c>
      <c r="I2289" s="21">
        <v>2</v>
      </c>
      <c r="J2289" s="18" t="s">
        <v>7</v>
      </c>
      <c r="K2289" s="4" t="s">
        <v>19</v>
      </c>
      <c r="L2289" s="18">
        <v>45739</v>
      </c>
      <c r="M2289" t="s">
        <v>996</v>
      </c>
      <c r="N2289" t="s">
        <v>719</v>
      </c>
      <c r="O2289" t="s">
        <v>720</v>
      </c>
      <c r="P2289" t="s">
        <v>12</v>
      </c>
      <c r="Q2289" s="26" t="s">
        <v>723</v>
      </c>
    </row>
    <row r="2290" spans="1:17" x14ac:dyDescent="0.35">
      <c r="A2290" t="s">
        <v>1155</v>
      </c>
      <c r="B2290" t="s">
        <v>1156</v>
      </c>
      <c r="C2290" t="s">
        <v>26</v>
      </c>
      <c r="D2290">
        <v>9130</v>
      </c>
      <c r="E2290" s="17">
        <v>39242</v>
      </c>
      <c r="F2290" s="17">
        <v>39979</v>
      </c>
      <c r="G2290" t="s">
        <v>1</v>
      </c>
      <c r="H2290" s="20">
        <v>350.4495</v>
      </c>
      <c r="I2290" s="21">
        <v>350.44</v>
      </c>
      <c r="J2290" s="16" t="s">
        <v>3</v>
      </c>
      <c r="K2290" s="4" t="s">
        <v>10</v>
      </c>
      <c r="L2290" s="18">
        <v>45739</v>
      </c>
      <c r="M2290" t="s">
        <v>996</v>
      </c>
      <c r="N2290" t="s">
        <v>719</v>
      </c>
      <c r="O2290" t="s">
        <v>1160</v>
      </c>
      <c r="P2290" t="s">
        <v>11</v>
      </c>
      <c r="Q2290" s="26" t="s">
        <v>723</v>
      </c>
    </row>
    <row r="2291" spans="1:17" x14ac:dyDescent="0.35">
      <c r="A2291" t="s">
        <v>1155</v>
      </c>
      <c r="B2291" t="s">
        <v>1156</v>
      </c>
      <c r="C2291" t="s">
        <v>25</v>
      </c>
      <c r="D2291">
        <v>9110</v>
      </c>
      <c r="E2291" s="17">
        <v>39280</v>
      </c>
      <c r="F2291" s="17">
        <v>39933</v>
      </c>
      <c r="G2291" t="s">
        <v>9</v>
      </c>
      <c r="H2291" s="20"/>
      <c r="I2291" s="21"/>
      <c r="J2291" s="16"/>
      <c r="K2291" s="4" t="s">
        <v>4</v>
      </c>
      <c r="L2291" s="18">
        <v>45739</v>
      </c>
      <c r="M2291" t="s">
        <v>996</v>
      </c>
      <c r="N2291" t="s">
        <v>719</v>
      </c>
      <c r="O2291" t="s">
        <v>863</v>
      </c>
      <c r="Q2291" s="26"/>
    </row>
    <row r="2292" spans="1:17" x14ac:dyDescent="0.35">
      <c r="A2292" t="s">
        <v>1155</v>
      </c>
      <c r="B2292" t="s">
        <v>1156</v>
      </c>
      <c r="C2292" t="s">
        <v>25</v>
      </c>
      <c r="D2292">
        <v>9110</v>
      </c>
      <c r="E2292" s="17">
        <v>39280</v>
      </c>
      <c r="F2292" s="17">
        <v>39933</v>
      </c>
      <c r="G2292" t="s">
        <v>7</v>
      </c>
      <c r="H2292" s="20">
        <v>2.9169</v>
      </c>
      <c r="I2292" s="21">
        <v>2</v>
      </c>
      <c r="J2292" s="18" t="s">
        <v>7</v>
      </c>
      <c r="K2292" s="4" t="s">
        <v>4</v>
      </c>
      <c r="L2292" s="18">
        <v>45739</v>
      </c>
      <c r="M2292" t="s">
        <v>996</v>
      </c>
      <c r="N2292" t="s">
        <v>719</v>
      </c>
      <c r="O2292" t="s">
        <v>720</v>
      </c>
      <c r="P2292" t="s">
        <v>12</v>
      </c>
      <c r="Q2292" s="26" t="s">
        <v>752</v>
      </c>
    </row>
    <row r="2293" spans="1:17" x14ac:dyDescent="0.35">
      <c r="A2293" t="s">
        <v>1155</v>
      </c>
      <c r="B2293" t="s">
        <v>1156</v>
      </c>
      <c r="C2293" t="s">
        <v>25</v>
      </c>
      <c r="D2293">
        <v>9110</v>
      </c>
      <c r="E2293" s="17">
        <v>39280</v>
      </c>
      <c r="F2293" s="17">
        <v>39933</v>
      </c>
      <c r="G2293" t="s">
        <v>1</v>
      </c>
      <c r="H2293" s="20">
        <v>51.174799999999998</v>
      </c>
      <c r="I2293" s="21">
        <v>51.17</v>
      </c>
      <c r="J2293" s="16" t="s">
        <v>3</v>
      </c>
      <c r="K2293" s="4" t="s">
        <v>4</v>
      </c>
      <c r="L2293" s="18">
        <v>45739</v>
      </c>
      <c r="M2293" t="s">
        <v>996</v>
      </c>
      <c r="N2293" t="s">
        <v>719</v>
      </c>
      <c r="O2293" t="s">
        <v>1160</v>
      </c>
      <c r="P2293" t="s">
        <v>11</v>
      </c>
      <c r="Q2293" s="26" t="s">
        <v>752</v>
      </c>
    </row>
    <row r="2294" spans="1:17" x14ac:dyDescent="0.35">
      <c r="A2294" t="s">
        <v>1155</v>
      </c>
      <c r="B2294" t="s">
        <v>1156</v>
      </c>
      <c r="C2294" t="s">
        <v>24</v>
      </c>
      <c r="D2294">
        <v>8220</v>
      </c>
      <c r="E2294" s="17">
        <v>39925</v>
      </c>
      <c r="F2294" s="17">
        <v>45423</v>
      </c>
      <c r="G2294" t="s">
        <v>7</v>
      </c>
      <c r="H2294" s="20">
        <v>1.2326999999999999</v>
      </c>
      <c r="I2294" s="21">
        <v>1.3</v>
      </c>
      <c r="J2294" s="18" t="s">
        <v>7</v>
      </c>
      <c r="K2294" s="4" t="s">
        <v>10</v>
      </c>
      <c r="L2294" s="18" t="s">
        <v>721</v>
      </c>
      <c r="M2294" t="s">
        <v>996</v>
      </c>
      <c r="N2294" t="s">
        <v>719</v>
      </c>
      <c r="O2294" t="s">
        <v>720</v>
      </c>
      <c r="P2294" t="s">
        <v>11</v>
      </c>
      <c r="Q2294" s="26" t="s">
        <v>735</v>
      </c>
    </row>
    <row r="2295" spans="1:17" x14ac:dyDescent="0.35">
      <c r="A2295" t="s">
        <v>1155</v>
      </c>
      <c r="B2295" t="s">
        <v>1156</v>
      </c>
      <c r="C2295" t="s">
        <v>24</v>
      </c>
      <c r="D2295">
        <v>8220</v>
      </c>
      <c r="E2295" s="17">
        <v>39925</v>
      </c>
      <c r="F2295" s="17">
        <v>45423</v>
      </c>
      <c r="G2295" t="s">
        <v>1</v>
      </c>
      <c r="H2295" s="20">
        <v>5.3186999999999998</v>
      </c>
      <c r="I2295" s="21">
        <v>4.7699999999999996</v>
      </c>
      <c r="J2295" s="18" t="s">
        <v>3</v>
      </c>
      <c r="K2295" s="4" t="s">
        <v>10</v>
      </c>
      <c r="L2295" s="18" t="s">
        <v>721</v>
      </c>
      <c r="M2295" t="s">
        <v>996</v>
      </c>
      <c r="N2295" t="s">
        <v>719</v>
      </c>
      <c r="O2295" t="s">
        <v>736</v>
      </c>
      <c r="P2295" t="s">
        <v>11</v>
      </c>
      <c r="Q2295" s="26" t="s">
        <v>735</v>
      </c>
    </row>
    <row r="2296" spans="1:17" x14ac:dyDescent="0.35">
      <c r="A2296" t="s">
        <v>1155</v>
      </c>
      <c r="B2296" t="s">
        <v>1156</v>
      </c>
      <c r="C2296" t="s">
        <v>24</v>
      </c>
      <c r="D2296">
        <v>8220</v>
      </c>
      <c r="E2296" s="17">
        <v>39258</v>
      </c>
      <c r="F2296" s="17">
        <v>39933</v>
      </c>
      <c r="G2296" t="s">
        <v>9</v>
      </c>
      <c r="H2296" s="20"/>
      <c r="I2296" s="21"/>
      <c r="J2296" s="16"/>
      <c r="K2296" s="4" t="s">
        <v>10</v>
      </c>
      <c r="L2296" s="18">
        <v>45739</v>
      </c>
      <c r="M2296" t="s">
        <v>996</v>
      </c>
      <c r="N2296" t="s">
        <v>719</v>
      </c>
      <c r="O2296" t="s">
        <v>720</v>
      </c>
      <c r="Q2296" s="26"/>
    </row>
    <row r="2297" spans="1:17" x14ac:dyDescent="0.35">
      <c r="A2297" t="s">
        <v>1155</v>
      </c>
      <c r="B2297" t="s">
        <v>1156</v>
      </c>
      <c r="C2297" t="s">
        <v>23</v>
      </c>
      <c r="D2297">
        <v>6510</v>
      </c>
      <c r="E2297" s="17">
        <v>39925</v>
      </c>
      <c r="F2297" s="17">
        <v>45423</v>
      </c>
      <c r="G2297" t="s">
        <v>7</v>
      </c>
      <c r="H2297" s="20">
        <v>2.0038999999999998</v>
      </c>
      <c r="I2297" s="21">
        <v>2</v>
      </c>
      <c r="J2297" s="18" t="s">
        <v>7</v>
      </c>
      <c r="K2297" s="4" t="s">
        <v>19</v>
      </c>
      <c r="L2297" s="18" t="s">
        <v>721</v>
      </c>
      <c r="M2297" t="s">
        <v>996</v>
      </c>
      <c r="N2297" t="s">
        <v>719</v>
      </c>
      <c r="O2297" t="s">
        <v>1158</v>
      </c>
      <c r="P2297" t="s">
        <v>12</v>
      </c>
      <c r="Q2297" s="26" t="s">
        <v>723</v>
      </c>
    </row>
    <row r="2298" spans="1:17" x14ac:dyDescent="0.35">
      <c r="A2298" t="s">
        <v>1155</v>
      </c>
      <c r="B2298" t="s">
        <v>1156</v>
      </c>
      <c r="C2298" t="s">
        <v>23</v>
      </c>
      <c r="D2298">
        <v>6510</v>
      </c>
      <c r="E2298" s="17">
        <v>39925</v>
      </c>
      <c r="F2298" s="17">
        <v>45423</v>
      </c>
      <c r="G2298" t="s">
        <v>1</v>
      </c>
      <c r="H2298" s="20">
        <v>48.300899999999999</v>
      </c>
      <c r="I2298" s="21">
        <v>48.2</v>
      </c>
      <c r="J2298" s="18" t="s">
        <v>3</v>
      </c>
      <c r="K2298" s="4" t="s">
        <v>10</v>
      </c>
      <c r="L2298" s="18" t="s">
        <v>721</v>
      </c>
      <c r="M2298" t="s">
        <v>996</v>
      </c>
      <c r="N2298" t="s">
        <v>719</v>
      </c>
      <c r="O2298" t="s">
        <v>1159</v>
      </c>
      <c r="P2298" t="s">
        <v>11</v>
      </c>
      <c r="Q2298" s="26" t="s">
        <v>735</v>
      </c>
    </row>
    <row r="2299" spans="1:17" x14ac:dyDescent="0.35">
      <c r="A2299" t="s">
        <v>1155</v>
      </c>
      <c r="B2299" t="s">
        <v>1156</v>
      </c>
      <c r="C2299" t="s">
        <v>23</v>
      </c>
      <c r="D2299">
        <v>6510</v>
      </c>
      <c r="E2299" s="17">
        <v>39247</v>
      </c>
      <c r="F2299" s="17">
        <v>39931</v>
      </c>
      <c r="G2299" t="s">
        <v>9</v>
      </c>
      <c r="H2299" s="20"/>
      <c r="I2299" s="21"/>
      <c r="J2299" s="16"/>
      <c r="K2299" s="4" t="s">
        <v>20</v>
      </c>
      <c r="L2299" s="18">
        <v>45739</v>
      </c>
      <c r="M2299" t="s">
        <v>996</v>
      </c>
      <c r="N2299" t="s">
        <v>719</v>
      </c>
      <c r="O2299" t="s">
        <v>1157</v>
      </c>
      <c r="Q2299" s="26"/>
    </row>
    <row r="2300" spans="1:17" x14ac:dyDescent="0.35">
      <c r="A2300" t="s">
        <v>1155</v>
      </c>
      <c r="B2300" t="s">
        <v>1156</v>
      </c>
      <c r="C2300" t="s">
        <v>28</v>
      </c>
      <c r="D2300">
        <v>9180</v>
      </c>
      <c r="E2300" s="17">
        <v>39258</v>
      </c>
      <c r="F2300" s="17">
        <v>39933</v>
      </c>
      <c r="G2300" t="s">
        <v>9</v>
      </c>
      <c r="H2300" s="20"/>
      <c r="I2300" s="21"/>
      <c r="J2300" s="16"/>
      <c r="K2300" s="4" t="s">
        <v>10</v>
      </c>
      <c r="L2300" s="18">
        <v>45739</v>
      </c>
      <c r="M2300" t="s">
        <v>996</v>
      </c>
      <c r="N2300" t="s">
        <v>719</v>
      </c>
      <c r="O2300" t="s">
        <v>720</v>
      </c>
      <c r="Q2300" s="26"/>
    </row>
    <row r="2301" spans="1:17" x14ac:dyDescent="0.35">
      <c r="A2301" t="s">
        <v>1155</v>
      </c>
      <c r="B2301" t="s">
        <v>1156</v>
      </c>
      <c r="C2301" t="s">
        <v>28</v>
      </c>
      <c r="D2301">
        <v>9180</v>
      </c>
      <c r="E2301" s="17">
        <v>39258</v>
      </c>
      <c r="F2301" s="17">
        <v>39933</v>
      </c>
      <c r="G2301" t="s">
        <v>7</v>
      </c>
      <c r="H2301" s="20">
        <v>1.9604999999999999</v>
      </c>
      <c r="I2301" s="21">
        <v>2</v>
      </c>
      <c r="J2301" s="18" t="s">
        <v>7</v>
      </c>
      <c r="K2301" s="4" t="s">
        <v>10</v>
      </c>
      <c r="L2301" s="18">
        <v>45739</v>
      </c>
      <c r="M2301" t="s">
        <v>996</v>
      </c>
      <c r="N2301" t="s">
        <v>719</v>
      </c>
      <c r="O2301" t="s">
        <v>720</v>
      </c>
      <c r="P2301" t="s">
        <v>11</v>
      </c>
      <c r="Q2301" s="26" t="s">
        <v>735</v>
      </c>
    </row>
    <row r="2302" spans="1:17" x14ac:dyDescent="0.35">
      <c r="A2302" t="s">
        <v>1155</v>
      </c>
      <c r="B2302" t="s">
        <v>1156</v>
      </c>
      <c r="C2302" t="s">
        <v>28</v>
      </c>
      <c r="D2302">
        <v>9180</v>
      </c>
      <c r="E2302" s="17">
        <v>39258</v>
      </c>
      <c r="F2302" s="17">
        <v>39933</v>
      </c>
      <c r="G2302" t="s">
        <v>1</v>
      </c>
      <c r="H2302" s="20">
        <v>9.3140999999999998</v>
      </c>
      <c r="I2302" s="21">
        <v>9.31</v>
      </c>
      <c r="J2302" s="16" t="s">
        <v>3</v>
      </c>
      <c r="K2302" s="4" t="s">
        <v>10</v>
      </c>
      <c r="L2302" s="18">
        <v>45739</v>
      </c>
      <c r="M2302" t="s">
        <v>996</v>
      </c>
      <c r="N2302" t="s">
        <v>719</v>
      </c>
      <c r="O2302" t="s">
        <v>1162</v>
      </c>
      <c r="P2302" t="s">
        <v>11</v>
      </c>
      <c r="Q2302" s="26" t="s">
        <v>735</v>
      </c>
    </row>
    <row r="2303" spans="1:17" x14ac:dyDescent="0.35">
      <c r="A2303" t="s">
        <v>1155</v>
      </c>
      <c r="B2303" t="s">
        <v>1156</v>
      </c>
      <c r="C2303" t="s">
        <v>38</v>
      </c>
      <c r="D2303" t="s">
        <v>749</v>
      </c>
      <c r="E2303" s="17">
        <v>39247</v>
      </c>
      <c r="F2303" s="17">
        <v>39931</v>
      </c>
      <c r="G2303" t="s">
        <v>9</v>
      </c>
      <c r="H2303" s="20"/>
      <c r="I2303" s="21"/>
      <c r="J2303" s="16"/>
      <c r="K2303" s="4" t="s">
        <v>20</v>
      </c>
      <c r="L2303" s="18">
        <v>45739</v>
      </c>
      <c r="M2303" t="s">
        <v>996</v>
      </c>
      <c r="N2303" t="s">
        <v>719</v>
      </c>
      <c r="O2303" t="s">
        <v>1163</v>
      </c>
      <c r="Q2303" s="26"/>
    </row>
    <row r="2304" spans="1:17" x14ac:dyDescent="0.35">
      <c r="A2304" t="s">
        <v>1155</v>
      </c>
      <c r="B2304" t="s">
        <v>1156</v>
      </c>
      <c r="C2304" t="s">
        <v>38</v>
      </c>
      <c r="D2304" t="s">
        <v>749</v>
      </c>
      <c r="E2304" s="17">
        <v>39247</v>
      </c>
      <c r="F2304" s="17">
        <v>39931</v>
      </c>
      <c r="G2304" t="s">
        <v>7</v>
      </c>
      <c r="H2304" s="20">
        <v>2.2267999999999999</v>
      </c>
      <c r="I2304" s="21">
        <v>2</v>
      </c>
      <c r="J2304" s="18" t="s">
        <v>7</v>
      </c>
      <c r="K2304" s="4" t="s">
        <v>19</v>
      </c>
      <c r="L2304" s="18">
        <v>45739</v>
      </c>
      <c r="M2304" t="s">
        <v>996</v>
      </c>
      <c r="N2304" t="s">
        <v>719</v>
      </c>
      <c r="O2304" t="s">
        <v>720</v>
      </c>
      <c r="P2304" t="s">
        <v>12</v>
      </c>
      <c r="Q2304" s="26" t="s">
        <v>723</v>
      </c>
    </row>
    <row r="2305" spans="1:17" x14ac:dyDescent="0.35">
      <c r="A2305" t="s">
        <v>1155</v>
      </c>
      <c r="B2305" t="s">
        <v>1156</v>
      </c>
      <c r="C2305" t="s">
        <v>38</v>
      </c>
      <c r="D2305" t="s">
        <v>749</v>
      </c>
      <c r="E2305" s="17">
        <v>39247</v>
      </c>
      <c r="F2305" s="17">
        <v>39931</v>
      </c>
      <c r="G2305" t="s">
        <v>1</v>
      </c>
      <c r="H2305" s="20">
        <v>34.677700000000002</v>
      </c>
      <c r="I2305" s="21">
        <v>34.67</v>
      </c>
      <c r="J2305" s="16" t="s">
        <v>3</v>
      </c>
      <c r="K2305" s="4" t="s">
        <v>10</v>
      </c>
      <c r="L2305" s="18">
        <v>45739</v>
      </c>
      <c r="M2305" t="s">
        <v>996</v>
      </c>
      <c r="N2305" t="s">
        <v>719</v>
      </c>
      <c r="O2305" t="s">
        <v>1164</v>
      </c>
      <c r="P2305" t="s">
        <v>11</v>
      </c>
      <c r="Q2305" s="26" t="s">
        <v>723</v>
      </c>
    </row>
    <row r="2306" spans="1:17" x14ac:dyDescent="0.35">
      <c r="A2306" t="s">
        <v>1165</v>
      </c>
      <c r="B2306" t="s">
        <v>1166</v>
      </c>
      <c r="C2306" t="s">
        <v>28</v>
      </c>
      <c r="D2306">
        <v>9180</v>
      </c>
      <c r="E2306" s="17">
        <v>39997</v>
      </c>
      <c r="F2306" s="17">
        <v>40067</v>
      </c>
      <c r="G2306" t="s">
        <v>9</v>
      </c>
      <c r="H2306" s="20"/>
      <c r="I2306" s="21"/>
      <c r="J2306" s="16"/>
      <c r="K2306" s="4" t="s">
        <v>4</v>
      </c>
      <c r="L2306" s="18">
        <v>45739</v>
      </c>
      <c r="M2306" t="s">
        <v>996</v>
      </c>
      <c r="N2306" t="s">
        <v>719</v>
      </c>
      <c r="O2306" t="s">
        <v>1112</v>
      </c>
      <c r="Q2306" s="26"/>
    </row>
    <row r="2307" spans="1:17" x14ac:dyDescent="0.35">
      <c r="A2307" t="s">
        <v>1165</v>
      </c>
      <c r="B2307" t="s">
        <v>1166</v>
      </c>
      <c r="C2307" t="s">
        <v>28</v>
      </c>
      <c r="D2307">
        <v>9180</v>
      </c>
      <c r="E2307" s="17">
        <v>39997</v>
      </c>
      <c r="F2307" s="17">
        <v>40067</v>
      </c>
      <c r="G2307" t="s">
        <v>7</v>
      </c>
      <c r="H2307" s="20">
        <v>1.1534</v>
      </c>
      <c r="I2307" s="21">
        <v>1.2</v>
      </c>
      <c r="J2307" s="18" t="s">
        <v>7</v>
      </c>
      <c r="K2307" s="4" t="s">
        <v>4</v>
      </c>
      <c r="L2307" s="18">
        <v>45739</v>
      </c>
      <c r="M2307" t="s">
        <v>996</v>
      </c>
      <c r="N2307" t="s">
        <v>719</v>
      </c>
      <c r="O2307" t="s">
        <v>720</v>
      </c>
      <c r="P2307" t="s">
        <v>11</v>
      </c>
      <c r="Q2307" s="26" t="s">
        <v>752</v>
      </c>
    </row>
    <row r="2308" spans="1:17" x14ac:dyDescent="0.35">
      <c r="A2308" t="s">
        <v>1165</v>
      </c>
      <c r="B2308" t="s">
        <v>1166</v>
      </c>
      <c r="C2308" t="s">
        <v>28</v>
      </c>
      <c r="D2308">
        <v>9180</v>
      </c>
      <c r="E2308" s="17">
        <v>39997</v>
      </c>
      <c r="F2308" s="17">
        <v>40067</v>
      </c>
      <c r="G2308" t="s">
        <v>1</v>
      </c>
      <c r="H2308" s="20">
        <v>7.0793999999999997</v>
      </c>
      <c r="I2308" s="21">
        <v>8</v>
      </c>
      <c r="J2308" s="16" t="s">
        <v>3</v>
      </c>
      <c r="K2308" s="4" t="s">
        <v>4</v>
      </c>
      <c r="L2308" s="18">
        <v>45739</v>
      </c>
      <c r="M2308" t="s">
        <v>996</v>
      </c>
      <c r="N2308" t="s">
        <v>719</v>
      </c>
      <c r="O2308" t="s">
        <v>736</v>
      </c>
      <c r="P2308" t="s">
        <v>12</v>
      </c>
      <c r="Q2308" s="26" t="s">
        <v>752</v>
      </c>
    </row>
    <row r="2309" spans="1:17" x14ac:dyDescent="0.35">
      <c r="A2309" t="s">
        <v>1165</v>
      </c>
      <c r="B2309" t="s">
        <v>1166</v>
      </c>
      <c r="C2309" t="s">
        <v>244</v>
      </c>
      <c r="D2309">
        <v>8150</v>
      </c>
      <c r="E2309" s="17">
        <v>39997</v>
      </c>
      <c r="F2309" s="17">
        <v>40067</v>
      </c>
      <c r="G2309" t="s">
        <v>9</v>
      </c>
      <c r="H2309" s="20"/>
      <c r="I2309" s="21"/>
      <c r="J2309" s="16"/>
      <c r="K2309" s="4" t="s">
        <v>10</v>
      </c>
      <c r="L2309" s="18" t="s">
        <v>721</v>
      </c>
      <c r="M2309" t="s">
        <v>996</v>
      </c>
      <c r="N2309" t="s">
        <v>719</v>
      </c>
      <c r="O2309" t="s">
        <v>720</v>
      </c>
      <c r="Q2309" s="26"/>
    </row>
    <row r="2310" spans="1:17" x14ac:dyDescent="0.35">
      <c r="A2310" t="s">
        <v>1165</v>
      </c>
      <c r="B2310" t="s">
        <v>1166</v>
      </c>
      <c r="C2310" t="s">
        <v>244</v>
      </c>
      <c r="D2310">
        <v>8150</v>
      </c>
      <c r="E2310" s="17">
        <v>45217</v>
      </c>
      <c r="F2310" s="17">
        <v>45217</v>
      </c>
      <c r="G2310" t="s">
        <v>1</v>
      </c>
      <c r="H2310" s="20">
        <v>0.32069999999999999</v>
      </c>
      <c r="I2310" s="21">
        <v>0.31</v>
      </c>
      <c r="J2310" s="16" t="s">
        <v>3</v>
      </c>
      <c r="K2310" s="4" t="s">
        <v>10</v>
      </c>
      <c r="L2310" s="18" t="s">
        <v>721</v>
      </c>
      <c r="M2310" t="s">
        <v>996</v>
      </c>
      <c r="N2310" t="s">
        <v>719</v>
      </c>
      <c r="O2310" t="s">
        <v>724</v>
      </c>
      <c r="P2310" t="s">
        <v>700</v>
      </c>
      <c r="Q2310" s="26" t="s">
        <v>735</v>
      </c>
    </row>
    <row r="2311" spans="1:17" x14ac:dyDescent="0.35">
      <c r="A2311" t="s">
        <v>1165</v>
      </c>
      <c r="B2311" t="s">
        <v>1166</v>
      </c>
      <c r="C2311" t="s">
        <v>244</v>
      </c>
      <c r="D2311">
        <v>8150</v>
      </c>
      <c r="E2311" s="17">
        <v>39997</v>
      </c>
      <c r="F2311" s="17">
        <v>40067</v>
      </c>
      <c r="G2311" t="s">
        <v>7</v>
      </c>
      <c r="H2311" s="20">
        <v>1</v>
      </c>
      <c r="I2311" s="21">
        <v>1</v>
      </c>
      <c r="J2311" s="18" t="s">
        <v>7</v>
      </c>
      <c r="K2311" s="4" t="s">
        <v>10</v>
      </c>
      <c r="L2311" s="18">
        <v>45739</v>
      </c>
      <c r="M2311" t="s">
        <v>996</v>
      </c>
      <c r="N2311" t="s">
        <v>719</v>
      </c>
      <c r="O2311" t="s">
        <v>720</v>
      </c>
      <c r="P2311" t="s">
        <v>11</v>
      </c>
      <c r="Q2311" s="26" t="s">
        <v>735</v>
      </c>
    </row>
    <row r="2312" spans="1:17" x14ac:dyDescent="0.35">
      <c r="A2312" t="s">
        <v>1167</v>
      </c>
      <c r="B2312" t="s">
        <v>1168</v>
      </c>
      <c r="C2312" t="s">
        <v>24</v>
      </c>
      <c r="D2312">
        <v>8220</v>
      </c>
      <c r="E2312" s="17">
        <v>39949</v>
      </c>
      <c r="F2312" s="17">
        <v>39949</v>
      </c>
      <c r="G2312" t="s">
        <v>9</v>
      </c>
      <c r="H2312" s="20"/>
      <c r="I2312" s="21"/>
      <c r="J2312" s="16"/>
      <c r="K2312" s="4" t="s">
        <v>10</v>
      </c>
      <c r="L2312" s="18">
        <v>45739</v>
      </c>
      <c r="M2312" t="s">
        <v>996</v>
      </c>
      <c r="N2312" t="s">
        <v>719</v>
      </c>
      <c r="O2312" t="s">
        <v>720</v>
      </c>
      <c r="Q2312" s="26"/>
    </row>
    <row r="2313" spans="1:17" x14ac:dyDescent="0.35">
      <c r="A2313" t="s">
        <v>1167</v>
      </c>
      <c r="B2313" t="s">
        <v>1168</v>
      </c>
      <c r="C2313" t="s">
        <v>24</v>
      </c>
      <c r="D2313">
        <v>8220</v>
      </c>
      <c r="E2313" s="17">
        <v>39949</v>
      </c>
      <c r="F2313" s="17">
        <v>39949</v>
      </c>
      <c r="G2313" t="s">
        <v>7</v>
      </c>
      <c r="H2313" s="20">
        <v>1</v>
      </c>
      <c r="I2313" s="21">
        <v>1</v>
      </c>
      <c r="J2313" s="18" t="s">
        <v>7</v>
      </c>
      <c r="K2313" s="4" t="s">
        <v>10</v>
      </c>
      <c r="L2313" s="18">
        <v>45739</v>
      </c>
      <c r="M2313" t="s">
        <v>996</v>
      </c>
      <c r="N2313" t="s">
        <v>719</v>
      </c>
      <c r="O2313" t="s">
        <v>720</v>
      </c>
      <c r="P2313" t="s">
        <v>11</v>
      </c>
      <c r="Q2313" s="26" t="s">
        <v>735</v>
      </c>
    </row>
    <row r="2314" spans="1:17" x14ac:dyDescent="0.35">
      <c r="A2314" t="s">
        <v>1167</v>
      </c>
      <c r="B2314" t="s">
        <v>1168</v>
      </c>
      <c r="C2314" t="s">
        <v>24</v>
      </c>
      <c r="D2314">
        <v>8220</v>
      </c>
      <c r="E2314" s="17">
        <v>39949</v>
      </c>
      <c r="F2314" s="17">
        <v>39949</v>
      </c>
      <c r="G2314" t="s">
        <v>1</v>
      </c>
      <c r="H2314" s="20">
        <v>0.89759999999999995</v>
      </c>
      <c r="I2314" s="21">
        <v>0.89</v>
      </c>
      <c r="J2314" s="16" t="s">
        <v>3</v>
      </c>
      <c r="K2314" s="4" t="s">
        <v>10</v>
      </c>
      <c r="L2314" s="18">
        <v>45739</v>
      </c>
      <c r="M2314" t="s">
        <v>996</v>
      </c>
      <c r="N2314" t="s">
        <v>719</v>
      </c>
      <c r="O2314" t="s">
        <v>724</v>
      </c>
      <c r="P2314" t="s">
        <v>11</v>
      </c>
      <c r="Q2314" s="26" t="s">
        <v>735</v>
      </c>
    </row>
    <row r="2315" spans="1:17" x14ac:dyDescent="0.35">
      <c r="A2315" t="s">
        <v>1167</v>
      </c>
      <c r="B2315" t="s">
        <v>1168</v>
      </c>
      <c r="C2315" t="s">
        <v>244</v>
      </c>
      <c r="D2315">
        <v>8150</v>
      </c>
      <c r="E2315" s="17">
        <v>39949</v>
      </c>
      <c r="F2315" s="17">
        <v>39949</v>
      </c>
      <c r="G2315" t="s">
        <v>9</v>
      </c>
      <c r="H2315" s="20"/>
      <c r="I2315" s="21"/>
      <c r="J2315" s="16"/>
      <c r="K2315" s="4" t="s">
        <v>20</v>
      </c>
      <c r="L2315" s="18" t="s">
        <v>721</v>
      </c>
      <c r="M2315" t="s">
        <v>996</v>
      </c>
      <c r="N2315" t="s">
        <v>719</v>
      </c>
      <c r="O2315" t="s">
        <v>1169</v>
      </c>
      <c r="Q2315" s="26"/>
    </row>
    <row r="2316" spans="1:17" x14ac:dyDescent="0.35">
      <c r="A2316" t="s">
        <v>1167</v>
      </c>
      <c r="B2316" t="s">
        <v>1168</v>
      </c>
      <c r="C2316" t="s">
        <v>244</v>
      </c>
      <c r="D2316">
        <v>8150</v>
      </c>
      <c r="E2316" s="17">
        <v>39949</v>
      </c>
      <c r="F2316" s="17">
        <v>39949</v>
      </c>
      <c r="G2316" t="s">
        <v>1</v>
      </c>
      <c r="H2316" s="20">
        <v>0.23369999999999999</v>
      </c>
      <c r="I2316" s="21">
        <v>0.4</v>
      </c>
      <c r="J2316" s="16" t="s">
        <v>3</v>
      </c>
      <c r="K2316" s="4" t="s">
        <v>19</v>
      </c>
      <c r="L2316" s="18" t="s">
        <v>721</v>
      </c>
      <c r="M2316" t="s">
        <v>996</v>
      </c>
      <c r="N2316" t="s">
        <v>719</v>
      </c>
      <c r="O2316" t="s">
        <v>1170</v>
      </c>
      <c r="P2316" t="s">
        <v>12</v>
      </c>
      <c r="Q2316" s="26" t="s">
        <v>723</v>
      </c>
    </row>
    <row r="2317" spans="1:17" x14ac:dyDescent="0.35">
      <c r="A2317" t="s">
        <v>1167</v>
      </c>
      <c r="B2317" t="s">
        <v>1168</v>
      </c>
      <c r="C2317" t="s">
        <v>244</v>
      </c>
      <c r="D2317">
        <v>8150</v>
      </c>
      <c r="E2317" s="17">
        <v>39949</v>
      </c>
      <c r="F2317" s="17">
        <v>39949</v>
      </c>
      <c r="G2317" t="s">
        <v>7</v>
      </c>
      <c r="H2317" s="20">
        <v>1</v>
      </c>
      <c r="I2317" s="21">
        <v>1</v>
      </c>
      <c r="J2317" s="18" t="s">
        <v>7</v>
      </c>
      <c r="K2317" s="4" t="s">
        <v>10</v>
      </c>
      <c r="L2317" s="18">
        <v>45739</v>
      </c>
      <c r="M2317" t="s">
        <v>996</v>
      </c>
      <c r="N2317" t="s">
        <v>719</v>
      </c>
      <c r="O2317" t="s">
        <v>720</v>
      </c>
      <c r="P2317" t="s">
        <v>11</v>
      </c>
      <c r="Q2317" s="26" t="s">
        <v>735</v>
      </c>
    </row>
    <row r="2318" spans="1:17" x14ac:dyDescent="0.35">
      <c r="A2318" t="s">
        <v>1171</v>
      </c>
      <c r="B2318" t="s">
        <v>1172</v>
      </c>
      <c r="C2318" t="s">
        <v>34</v>
      </c>
      <c r="D2318">
        <v>6230</v>
      </c>
      <c r="E2318" s="17">
        <v>40417</v>
      </c>
      <c r="F2318" s="17">
        <v>40417</v>
      </c>
      <c r="G2318" t="s">
        <v>9</v>
      </c>
      <c r="H2318" s="20"/>
      <c r="I2318" s="21"/>
      <c r="J2318" s="16"/>
      <c r="K2318" s="4" t="s">
        <v>10</v>
      </c>
      <c r="L2318" s="18">
        <v>45739</v>
      </c>
      <c r="M2318" t="s">
        <v>996</v>
      </c>
      <c r="N2318" t="s">
        <v>719</v>
      </c>
      <c r="O2318" t="s">
        <v>720</v>
      </c>
      <c r="Q2318" s="26"/>
    </row>
    <row r="2319" spans="1:17" x14ac:dyDescent="0.35">
      <c r="A2319" t="s">
        <v>1171</v>
      </c>
      <c r="B2319" t="s">
        <v>1172</v>
      </c>
      <c r="C2319" t="s">
        <v>34</v>
      </c>
      <c r="D2319">
        <v>6230</v>
      </c>
      <c r="E2319" s="17">
        <v>40417</v>
      </c>
      <c r="F2319" s="17">
        <v>40417</v>
      </c>
      <c r="G2319" t="s">
        <v>7</v>
      </c>
      <c r="H2319" s="20">
        <v>1</v>
      </c>
      <c r="I2319" s="21">
        <v>1</v>
      </c>
      <c r="J2319" s="18" t="s">
        <v>7</v>
      </c>
      <c r="K2319" s="4" t="s">
        <v>10</v>
      </c>
      <c r="L2319" s="18">
        <v>45739</v>
      </c>
      <c r="M2319" t="s">
        <v>996</v>
      </c>
      <c r="N2319" t="s">
        <v>719</v>
      </c>
      <c r="O2319" t="s">
        <v>720</v>
      </c>
      <c r="P2319" t="s">
        <v>11</v>
      </c>
      <c r="Q2319" s="26" t="s">
        <v>735</v>
      </c>
    </row>
    <row r="2320" spans="1:17" x14ac:dyDescent="0.35">
      <c r="A2320" t="s">
        <v>1171</v>
      </c>
      <c r="B2320" t="s">
        <v>1172</v>
      </c>
      <c r="C2320" t="s">
        <v>34</v>
      </c>
      <c r="D2320">
        <v>6230</v>
      </c>
      <c r="E2320" s="17">
        <v>40417</v>
      </c>
      <c r="F2320" s="17">
        <v>40417</v>
      </c>
      <c r="G2320" t="s">
        <v>1</v>
      </c>
      <c r="H2320" s="20">
        <v>8.7888999999999999</v>
      </c>
      <c r="I2320" s="21">
        <v>8.7799999999999994</v>
      </c>
      <c r="J2320" s="16" t="s">
        <v>3</v>
      </c>
      <c r="K2320" s="4" t="s">
        <v>10</v>
      </c>
      <c r="L2320" s="18">
        <v>45739</v>
      </c>
      <c r="M2320" t="s">
        <v>996</v>
      </c>
      <c r="N2320" t="s">
        <v>719</v>
      </c>
      <c r="O2320" t="s">
        <v>724</v>
      </c>
      <c r="P2320" t="s">
        <v>11</v>
      </c>
      <c r="Q2320" s="26" t="s">
        <v>735</v>
      </c>
    </row>
    <row r="2321" spans="1:17" x14ac:dyDescent="0.35">
      <c r="A2321" t="s">
        <v>1173</v>
      </c>
      <c r="B2321" t="s">
        <v>1174</v>
      </c>
      <c r="C2321" t="s">
        <v>725</v>
      </c>
      <c r="D2321">
        <v>6250</v>
      </c>
      <c r="E2321" s="17">
        <v>42192</v>
      </c>
      <c r="F2321" s="17">
        <v>42192</v>
      </c>
      <c r="G2321" t="s">
        <v>9</v>
      </c>
      <c r="H2321" s="20"/>
      <c r="I2321" s="21"/>
      <c r="J2321" s="16"/>
      <c r="K2321" s="4" t="s">
        <v>20</v>
      </c>
      <c r="L2321" s="18">
        <v>45739</v>
      </c>
      <c r="M2321" t="s">
        <v>996</v>
      </c>
      <c r="N2321" t="s">
        <v>719</v>
      </c>
      <c r="O2321" t="s">
        <v>1175</v>
      </c>
      <c r="Q2321" s="26"/>
    </row>
    <row r="2322" spans="1:17" x14ac:dyDescent="0.35">
      <c r="A2322" t="s">
        <v>1173</v>
      </c>
      <c r="B2322" t="s">
        <v>1174</v>
      </c>
      <c r="C2322" t="s">
        <v>725</v>
      </c>
      <c r="D2322">
        <v>6250</v>
      </c>
      <c r="E2322" s="17">
        <v>42192</v>
      </c>
      <c r="F2322" s="17">
        <v>42192</v>
      </c>
      <c r="G2322" t="s">
        <v>7</v>
      </c>
      <c r="H2322" s="20">
        <v>2.8967999999999998</v>
      </c>
      <c r="I2322" s="21">
        <v>2</v>
      </c>
      <c r="J2322" s="18" t="s">
        <v>7</v>
      </c>
      <c r="K2322" s="4" t="s">
        <v>19</v>
      </c>
      <c r="L2322" s="18">
        <v>45739</v>
      </c>
      <c r="M2322" t="s">
        <v>996</v>
      </c>
      <c r="N2322" t="s">
        <v>719</v>
      </c>
      <c r="O2322" t="s">
        <v>1176</v>
      </c>
      <c r="P2322" t="s">
        <v>12</v>
      </c>
      <c r="Q2322" s="26" t="s">
        <v>735</v>
      </c>
    </row>
    <row r="2323" spans="1:17" x14ac:dyDescent="0.35">
      <c r="A2323" t="s">
        <v>1173</v>
      </c>
      <c r="B2323" t="s">
        <v>1174</v>
      </c>
      <c r="C2323" t="s">
        <v>725</v>
      </c>
      <c r="D2323">
        <v>6250</v>
      </c>
      <c r="E2323" s="17">
        <v>42192</v>
      </c>
      <c r="F2323" s="17">
        <v>42192</v>
      </c>
      <c r="G2323" t="s">
        <v>1</v>
      </c>
      <c r="H2323" s="20">
        <v>1.9688000000000001</v>
      </c>
      <c r="I2323" s="21">
        <v>1.96</v>
      </c>
      <c r="J2323" s="16" t="s">
        <v>3</v>
      </c>
      <c r="K2323" s="4" t="s">
        <v>10</v>
      </c>
      <c r="L2323" s="18">
        <v>45739</v>
      </c>
      <c r="M2323" t="s">
        <v>996</v>
      </c>
      <c r="N2323" t="s">
        <v>719</v>
      </c>
      <c r="O2323" t="s">
        <v>1177</v>
      </c>
      <c r="P2323" t="s">
        <v>11</v>
      </c>
      <c r="Q2323" s="26" t="s">
        <v>735</v>
      </c>
    </row>
    <row r="2324" spans="1:17" x14ac:dyDescent="0.35">
      <c r="A2324" t="s">
        <v>1178</v>
      </c>
      <c r="B2324" t="s">
        <v>1179</v>
      </c>
      <c r="C2324" t="s">
        <v>728</v>
      </c>
      <c r="D2324" t="s">
        <v>729</v>
      </c>
      <c r="E2324" s="17">
        <v>42584</v>
      </c>
      <c r="F2324" s="17">
        <v>42591</v>
      </c>
      <c r="G2324" t="s">
        <v>9</v>
      </c>
      <c r="H2324" s="20"/>
      <c r="I2324" s="21"/>
      <c r="J2324" s="16"/>
      <c r="K2324" s="4" t="s">
        <v>10</v>
      </c>
      <c r="L2324" s="18">
        <v>45739</v>
      </c>
      <c r="M2324" t="s">
        <v>996</v>
      </c>
      <c r="N2324" t="s">
        <v>719</v>
      </c>
      <c r="O2324" t="s">
        <v>720</v>
      </c>
      <c r="Q2324" s="26" t="s">
        <v>735</v>
      </c>
    </row>
    <row r="2325" spans="1:17" x14ac:dyDescent="0.35">
      <c r="A2325" t="s">
        <v>1178</v>
      </c>
      <c r="B2325" t="s">
        <v>1179</v>
      </c>
      <c r="C2325" t="s">
        <v>728</v>
      </c>
      <c r="D2325" t="s">
        <v>729</v>
      </c>
      <c r="E2325" s="17">
        <v>42584</v>
      </c>
      <c r="F2325" s="17">
        <v>42591</v>
      </c>
      <c r="G2325" t="s">
        <v>7</v>
      </c>
      <c r="H2325" s="20">
        <v>1.9722999999999999</v>
      </c>
      <c r="I2325" s="21">
        <v>2</v>
      </c>
      <c r="J2325" s="18" t="s">
        <v>7</v>
      </c>
      <c r="K2325" s="4" t="s">
        <v>10</v>
      </c>
      <c r="L2325" s="18">
        <v>45739</v>
      </c>
      <c r="M2325" t="s">
        <v>996</v>
      </c>
      <c r="N2325" t="s">
        <v>719</v>
      </c>
      <c r="O2325" t="s">
        <v>720</v>
      </c>
      <c r="P2325" t="s">
        <v>11</v>
      </c>
      <c r="Q2325" s="26" t="s">
        <v>735</v>
      </c>
    </row>
    <row r="2326" spans="1:17" x14ac:dyDescent="0.35">
      <c r="A2326" t="s">
        <v>1178</v>
      </c>
      <c r="B2326" t="s">
        <v>1179</v>
      </c>
      <c r="C2326" t="s">
        <v>728</v>
      </c>
      <c r="D2326" t="s">
        <v>729</v>
      </c>
      <c r="E2326" s="17">
        <v>42584</v>
      </c>
      <c r="F2326" s="17">
        <v>42591</v>
      </c>
      <c r="G2326" t="s">
        <v>1</v>
      </c>
      <c r="H2326" s="20">
        <v>767.31659999999999</v>
      </c>
      <c r="I2326" s="21">
        <v>739.46</v>
      </c>
      <c r="J2326" s="16" t="s">
        <v>3</v>
      </c>
      <c r="K2326" s="4" t="s">
        <v>10</v>
      </c>
      <c r="L2326" s="18">
        <v>45739</v>
      </c>
      <c r="M2326" t="s">
        <v>996</v>
      </c>
      <c r="N2326" t="s">
        <v>719</v>
      </c>
      <c r="O2326" t="s">
        <v>724</v>
      </c>
      <c r="P2326" t="s">
        <v>156</v>
      </c>
      <c r="Q2326" s="27" t="s">
        <v>735</v>
      </c>
    </row>
    <row r="2327" spans="1:17" x14ac:dyDescent="0.35">
      <c r="A2327" t="s">
        <v>1180</v>
      </c>
      <c r="B2327" t="s">
        <v>1181</v>
      </c>
      <c r="C2327" t="s">
        <v>18</v>
      </c>
      <c r="D2327">
        <v>6210</v>
      </c>
      <c r="E2327" s="17">
        <v>41440</v>
      </c>
      <c r="F2327" s="17">
        <v>41440</v>
      </c>
      <c r="G2327" t="s">
        <v>9</v>
      </c>
      <c r="H2327" s="20"/>
      <c r="I2327" s="21"/>
      <c r="J2327" s="16"/>
      <c r="K2327" s="4" t="s">
        <v>20</v>
      </c>
      <c r="L2327" s="18">
        <v>45739</v>
      </c>
      <c r="M2327" t="s">
        <v>996</v>
      </c>
      <c r="N2327" t="s">
        <v>719</v>
      </c>
      <c r="O2327" t="s">
        <v>720</v>
      </c>
      <c r="Q2327" s="26"/>
    </row>
    <row r="2328" spans="1:17" x14ac:dyDescent="0.35">
      <c r="A2328" t="s">
        <v>1180</v>
      </c>
      <c r="B2328" t="s">
        <v>1181</v>
      </c>
      <c r="C2328" t="s">
        <v>18</v>
      </c>
      <c r="D2328">
        <v>6210</v>
      </c>
      <c r="E2328" s="17">
        <v>41440</v>
      </c>
      <c r="F2328" s="17">
        <v>41440</v>
      </c>
      <c r="G2328" t="s">
        <v>7</v>
      </c>
      <c r="H2328" s="20">
        <v>2.7084000000000001</v>
      </c>
      <c r="I2328" s="21">
        <v>2</v>
      </c>
      <c r="J2328" s="18" t="s">
        <v>7</v>
      </c>
      <c r="K2328" s="4" t="s">
        <v>19</v>
      </c>
      <c r="L2328" s="18">
        <v>45739</v>
      </c>
      <c r="M2328" t="s">
        <v>996</v>
      </c>
      <c r="N2328" t="s">
        <v>719</v>
      </c>
      <c r="O2328" t="s">
        <v>1182</v>
      </c>
      <c r="P2328" t="s">
        <v>12</v>
      </c>
      <c r="Q2328" s="26" t="s">
        <v>735</v>
      </c>
    </row>
    <row r="2329" spans="1:17" x14ac:dyDescent="0.35">
      <c r="A2329" t="s">
        <v>1180</v>
      </c>
      <c r="B2329" t="s">
        <v>1181</v>
      </c>
      <c r="C2329" t="s">
        <v>18</v>
      </c>
      <c r="D2329">
        <v>6210</v>
      </c>
      <c r="E2329" s="17">
        <v>41440</v>
      </c>
      <c r="F2329" s="17">
        <v>41440</v>
      </c>
      <c r="G2329" t="s">
        <v>1</v>
      </c>
      <c r="H2329" s="20">
        <v>6.2404000000000002</v>
      </c>
      <c r="I2329" s="21">
        <v>6.24</v>
      </c>
      <c r="J2329" s="16" t="s">
        <v>3</v>
      </c>
      <c r="K2329" s="4" t="s">
        <v>10</v>
      </c>
      <c r="L2329" s="18">
        <v>45739</v>
      </c>
      <c r="M2329" t="s">
        <v>996</v>
      </c>
      <c r="N2329" t="s">
        <v>719</v>
      </c>
      <c r="O2329" t="s">
        <v>736</v>
      </c>
      <c r="P2329" t="s">
        <v>11</v>
      </c>
      <c r="Q2329" s="26" t="s">
        <v>735</v>
      </c>
    </row>
    <row r="2330" spans="1:17" x14ac:dyDescent="0.35">
      <c r="A2330" t="s">
        <v>1183</v>
      </c>
      <c r="B2330" t="s">
        <v>1184</v>
      </c>
      <c r="C2330" t="s">
        <v>18</v>
      </c>
      <c r="D2330">
        <v>6210</v>
      </c>
      <c r="E2330" s="17">
        <v>43243</v>
      </c>
      <c r="F2330" s="17">
        <v>43243</v>
      </c>
      <c r="G2330" t="s">
        <v>9</v>
      </c>
      <c r="H2330" s="20"/>
      <c r="I2330" s="21"/>
      <c r="J2330" s="16"/>
      <c r="K2330" s="4" t="s">
        <v>19</v>
      </c>
      <c r="L2330" s="18" t="s">
        <v>721</v>
      </c>
      <c r="M2330" t="s">
        <v>996</v>
      </c>
      <c r="N2330" t="s">
        <v>719</v>
      </c>
      <c r="O2330" t="s">
        <v>720</v>
      </c>
      <c r="Q2330" s="26"/>
    </row>
    <row r="2331" spans="1:17" x14ac:dyDescent="0.35">
      <c r="A2331" t="s">
        <v>1183</v>
      </c>
      <c r="B2331" t="s">
        <v>1184</v>
      </c>
      <c r="C2331" t="s">
        <v>18</v>
      </c>
      <c r="D2331">
        <v>6210</v>
      </c>
      <c r="E2331" s="17">
        <v>43243</v>
      </c>
      <c r="F2331" s="17">
        <v>43243</v>
      </c>
      <c r="G2331" t="s">
        <v>1</v>
      </c>
      <c r="H2331" s="20">
        <v>1.6912</v>
      </c>
      <c r="I2331" s="21">
        <v>2</v>
      </c>
      <c r="J2331" s="16" t="s">
        <v>3</v>
      </c>
      <c r="K2331" s="4" t="s">
        <v>19</v>
      </c>
      <c r="L2331" s="18" t="s">
        <v>721</v>
      </c>
      <c r="M2331" t="s">
        <v>996</v>
      </c>
      <c r="N2331" t="s">
        <v>719</v>
      </c>
      <c r="O2331" t="s">
        <v>1956</v>
      </c>
      <c r="P2331" t="s">
        <v>12</v>
      </c>
      <c r="Q2331" s="26" t="s">
        <v>723</v>
      </c>
    </row>
    <row r="2332" spans="1:17" x14ac:dyDescent="0.35">
      <c r="A2332" t="s">
        <v>1183</v>
      </c>
      <c r="B2332" t="s">
        <v>1184</v>
      </c>
      <c r="C2332" t="s">
        <v>18</v>
      </c>
      <c r="D2332">
        <v>6210</v>
      </c>
      <c r="E2332" s="17">
        <v>43243</v>
      </c>
      <c r="F2332" s="17">
        <v>43243</v>
      </c>
      <c r="G2332" t="s">
        <v>7</v>
      </c>
      <c r="H2332" s="20">
        <v>2.2414000000000001</v>
      </c>
      <c r="I2332" s="21">
        <v>2</v>
      </c>
      <c r="J2332" s="18" t="s">
        <v>7</v>
      </c>
      <c r="K2332" s="4" t="s">
        <v>19</v>
      </c>
      <c r="L2332" s="18">
        <v>45739</v>
      </c>
      <c r="M2332" t="s">
        <v>996</v>
      </c>
      <c r="N2332" t="s">
        <v>719</v>
      </c>
      <c r="O2332" t="s">
        <v>1185</v>
      </c>
      <c r="P2332" t="s">
        <v>12</v>
      </c>
      <c r="Q2332" s="26" t="s">
        <v>735</v>
      </c>
    </row>
    <row r="2333" spans="1:17" x14ac:dyDescent="0.35">
      <c r="A2333" t="s">
        <v>1186</v>
      </c>
      <c r="B2333" t="s">
        <v>1187</v>
      </c>
      <c r="C2333" t="s">
        <v>18</v>
      </c>
      <c r="D2333">
        <v>6210</v>
      </c>
      <c r="E2333" s="17">
        <v>41446</v>
      </c>
      <c r="F2333" s="17">
        <v>41446</v>
      </c>
      <c r="G2333" t="s">
        <v>9</v>
      </c>
      <c r="H2333" s="20"/>
      <c r="I2333" s="21"/>
      <c r="J2333" s="16"/>
      <c r="K2333" s="4" t="s">
        <v>20</v>
      </c>
      <c r="L2333" s="18">
        <v>45739</v>
      </c>
      <c r="M2333" t="s">
        <v>996</v>
      </c>
      <c r="N2333" t="s">
        <v>719</v>
      </c>
      <c r="O2333" t="s">
        <v>1188</v>
      </c>
      <c r="Q2333" s="26"/>
    </row>
    <row r="2334" spans="1:17" x14ac:dyDescent="0.35">
      <c r="A2334" t="s">
        <v>1186</v>
      </c>
      <c r="B2334" t="s">
        <v>1187</v>
      </c>
      <c r="C2334" t="s">
        <v>18</v>
      </c>
      <c r="D2334">
        <v>6210</v>
      </c>
      <c r="E2334" s="17">
        <v>41446</v>
      </c>
      <c r="F2334" s="17">
        <v>41446</v>
      </c>
      <c r="G2334" t="s">
        <v>7</v>
      </c>
      <c r="H2334" s="20">
        <v>2.5541</v>
      </c>
      <c r="I2334" s="21">
        <v>2</v>
      </c>
      <c r="J2334" s="18" t="s">
        <v>7</v>
      </c>
      <c r="K2334" s="4" t="s">
        <v>19</v>
      </c>
      <c r="L2334" s="18">
        <v>45739</v>
      </c>
      <c r="M2334" t="s">
        <v>996</v>
      </c>
      <c r="N2334" t="s">
        <v>719</v>
      </c>
      <c r="O2334" t="s">
        <v>720</v>
      </c>
      <c r="P2334" t="s">
        <v>12</v>
      </c>
      <c r="Q2334" s="26" t="s">
        <v>723</v>
      </c>
    </row>
    <row r="2335" spans="1:17" x14ac:dyDescent="0.35">
      <c r="A2335" t="s">
        <v>1186</v>
      </c>
      <c r="B2335" t="s">
        <v>1187</v>
      </c>
      <c r="C2335" t="s">
        <v>18</v>
      </c>
      <c r="D2335">
        <v>6210</v>
      </c>
      <c r="E2335" s="17">
        <v>41446</v>
      </c>
      <c r="F2335" s="17">
        <v>41446</v>
      </c>
      <c r="G2335" t="s">
        <v>1</v>
      </c>
      <c r="H2335" s="20">
        <v>10.222300000000001</v>
      </c>
      <c r="I2335" s="21">
        <v>10.220000000000001</v>
      </c>
      <c r="J2335" s="16" t="s">
        <v>3</v>
      </c>
      <c r="K2335" s="4" t="s">
        <v>10</v>
      </c>
      <c r="L2335" s="18">
        <v>45739</v>
      </c>
      <c r="M2335" t="s">
        <v>996</v>
      </c>
      <c r="N2335" t="s">
        <v>719</v>
      </c>
      <c r="O2335" t="s">
        <v>724</v>
      </c>
      <c r="P2335" t="s">
        <v>11</v>
      </c>
      <c r="Q2335" s="26" t="s">
        <v>723</v>
      </c>
    </row>
    <row r="2336" spans="1:17" x14ac:dyDescent="0.35">
      <c r="A2336" t="s">
        <v>1189</v>
      </c>
      <c r="B2336" t="s">
        <v>1190</v>
      </c>
      <c r="C2336" t="s">
        <v>769</v>
      </c>
      <c r="D2336">
        <v>6240</v>
      </c>
      <c r="E2336" s="17">
        <v>45506</v>
      </c>
      <c r="F2336" s="17">
        <v>45506</v>
      </c>
      <c r="G2336" t="s">
        <v>9</v>
      </c>
      <c r="H2336" s="20"/>
      <c r="I2336" s="21"/>
      <c r="J2336" s="18"/>
      <c r="K2336" s="4" t="s">
        <v>20</v>
      </c>
      <c r="L2336" s="18" t="s">
        <v>721</v>
      </c>
      <c r="M2336" t="s">
        <v>996</v>
      </c>
      <c r="N2336" t="s">
        <v>719</v>
      </c>
      <c r="O2336" t="s">
        <v>1191</v>
      </c>
      <c r="Q2336" s="26"/>
    </row>
    <row r="2337" spans="1:17" x14ac:dyDescent="0.35">
      <c r="A2337" t="s">
        <v>1189</v>
      </c>
      <c r="B2337" t="s">
        <v>1190</v>
      </c>
      <c r="C2337" t="s">
        <v>769</v>
      </c>
      <c r="D2337">
        <v>6240</v>
      </c>
      <c r="E2337" s="17">
        <v>45506</v>
      </c>
      <c r="F2337" s="17">
        <v>45506</v>
      </c>
      <c r="G2337" t="s">
        <v>7</v>
      </c>
      <c r="H2337" s="20">
        <v>1.8150999999999999</v>
      </c>
      <c r="I2337" s="21">
        <v>2.4</v>
      </c>
      <c r="J2337" s="18" t="s">
        <v>7</v>
      </c>
      <c r="K2337" s="4" t="s">
        <v>10</v>
      </c>
      <c r="L2337" s="18" t="s">
        <v>721</v>
      </c>
      <c r="M2337" t="s">
        <v>996</v>
      </c>
      <c r="N2337" t="s">
        <v>719</v>
      </c>
      <c r="O2337" t="s">
        <v>720</v>
      </c>
      <c r="P2337" t="s">
        <v>11</v>
      </c>
      <c r="Q2337" s="26" t="s">
        <v>723</v>
      </c>
    </row>
    <row r="2338" spans="1:17" x14ac:dyDescent="0.35">
      <c r="A2338" t="s">
        <v>1189</v>
      </c>
      <c r="B2338" t="s">
        <v>1190</v>
      </c>
      <c r="C2338" t="s">
        <v>769</v>
      </c>
      <c r="D2338">
        <v>6240</v>
      </c>
      <c r="E2338" s="17">
        <v>45506</v>
      </c>
      <c r="F2338" s="17">
        <v>45506</v>
      </c>
      <c r="G2338" t="s">
        <v>1</v>
      </c>
      <c r="H2338" s="20">
        <v>3.5716000000000001</v>
      </c>
      <c r="I2338" s="21">
        <v>3.66</v>
      </c>
      <c r="J2338" s="18" t="s">
        <v>3</v>
      </c>
      <c r="K2338" s="4" t="s">
        <v>19</v>
      </c>
      <c r="L2338" s="18" t="s">
        <v>721</v>
      </c>
      <c r="M2338" t="s">
        <v>996</v>
      </c>
      <c r="N2338" t="s">
        <v>719</v>
      </c>
      <c r="O2338" t="s">
        <v>1192</v>
      </c>
      <c r="P2338" t="s">
        <v>11</v>
      </c>
      <c r="Q2338" s="26" t="s">
        <v>723</v>
      </c>
    </row>
    <row r="2339" spans="1:17" x14ac:dyDescent="0.35">
      <c r="A2339" t="s">
        <v>1193</v>
      </c>
      <c r="B2339" t="s">
        <v>1194</v>
      </c>
      <c r="C2339" t="s">
        <v>38</v>
      </c>
      <c r="D2339" t="s">
        <v>749</v>
      </c>
      <c r="E2339" s="17">
        <v>40067</v>
      </c>
      <c r="F2339" s="17">
        <v>40082</v>
      </c>
      <c r="G2339" t="s">
        <v>9</v>
      </c>
      <c r="H2339" s="20"/>
      <c r="I2339" s="21"/>
      <c r="J2339" s="16"/>
      <c r="K2339" s="4" t="s">
        <v>20</v>
      </c>
      <c r="L2339" s="18">
        <v>45739</v>
      </c>
      <c r="M2339" t="s">
        <v>996</v>
      </c>
      <c r="N2339" t="s">
        <v>719</v>
      </c>
      <c r="O2339" t="s">
        <v>720</v>
      </c>
      <c r="Q2339" s="26"/>
    </row>
    <row r="2340" spans="1:17" x14ac:dyDescent="0.35">
      <c r="A2340" t="s">
        <v>1193</v>
      </c>
      <c r="B2340" t="s">
        <v>1194</v>
      </c>
      <c r="C2340" t="s">
        <v>38</v>
      </c>
      <c r="D2340" t="s">
        <v>749</v>
      </c>
      <c r="E2340" s="17">
        <v>40067</v>
      </c>
      <c r="F2340" s="17">
        <v>40082</v>
      </c>
      <c r="G2340" t="s">
        <v>7</v>
      </c>
      <c r="H2340" s="20">
        <v>2.4982000000000002</v>
      </c>
      <c r="I2340" s="21">
        <v>2</v>
      </c>
      <c r="J2340" s="18" t="s">
        <v>7</v>
      </c>
      <c r="K2340" s="4" t="s">
        <v>19</v>
      </c>
      <c r="L2340" s="18">
        <v>45739</v>
      </c>
      <c r="M2340" t="s">
        <v>996</v>
      </c>
      <c r="N2340" t="s">
        <v>719</v>
      </c>
      <c r="O2340" t="s">
        <v>1195</v>
      </c>
      <c r="P2340" t="s">
        <v>12</v>
      </c>
      <c r="Q2340" s="26" t="s">
        <v>735</v>
      </c>
    </row>
    <row r="2341" spans="1:17" x14ac:dyDescent="0.35">
      <c r="A2341" t="s">
        <v>1193</v>
      </c>
      <c r="B2341" t="s">
        <v>1194</v>
      </c>
      <c r="C2341" t="s">
        <v>38</v>
      </c>
      <c r="D2341" t="s">
        <v>749</v>
      </c>
      <c r="E2341" s="17">
        <v>40067</v>
      </c>
      <c r="F2341" s="17">
        <v>40082</v>
      </c>
      <c r="G2341" t="s">
        <v>1</v>
      </c>
      <c r="H2341" s="20">
        <v>15.704700000000001</v>
      </c>
      <c r="I2341" s="21">
        <v>15.7</v>
      </c>
      <c r="J2341" s="16" t="s">
        <v>3</v>
      </c>
      <c r="K2341" s="4" t="s">
        <v>10</v>
      </c>
      <c r="L2341" s="18">
        <v>45739</v>
      </c>
      <c r="M2341" t="s">
        <v>996</v>
      </c>
      <c r="N2341" t="s">
        <v>719</v>
      </c>
      <c r="O2341" t="s">
        <v>736</v>
      </c>
      <c r="P2341" t="s">
        <v>11</v>
      </c>
      <c r="Q2341" s="26" t="s">
        <v>735</v>
      </c>
    </row>
    <row r="2342" spans="1:17" x14ac:dyDescent="0.35">
      <c r="A2342" t="s">
        <v>1196</v>
      </c>
      <c r="B2342" t="s">
        <v>1197</v>
      </c>
      <c r="C2342" t="s">
        <v>725</v>
      </c>
      <c r="D2342">
        <v>6250</v>
      </c>
      <c r="E2342" s="17">
        <v>43656</v>
      </c>
      <c r="F2342" s="17">
        <v>43656</v>
      </c>
      <c r="G2342" t="s">
        <v>9</v>
      </c>
      <c r="H2342" s="20"/>
      <c r="I2342" s="21"/>
      <c r="J2342" s="18"/>
      <c r="K2342" s="4" t="s">
        <v>19</v>
      </c>
      <c r="L2342" s="18" t="s">
        <v>721</v>
      </c>
      <c r="M2342" t="s">
        <v>996</v>
      </c>
      <c r="N2342" t="s">
        <v>719</v>
      </c>
      <c r="O2342" t="s">
        <v>720</v>
      </c>
      <c r="Q2342" s="26"/>
    </row>
    <row r="2343" spans="1:17" x14ac:dyDescent="0.35">
      <c r="A2343" t="s">
        <v>1196</v>
      </c>
      <c r="B2343" t="s">
        <v>1197</v>
      </c>
      <c r="C2343" t="s">
        <v>725</v>
      </c>
      <c r="D2343">
        <v>6250</v>
      </c>
      <c r="E2343" s="17">
        <v>43656</v>
      </c>
      <c r="F2343" s="17">
        <v>43656</v>
      </c>
      <c r="G2343" t="s">
        <v>7</v>
      </c>
      <c r="H2343" s="20">
        <v>3</v>
      </c>
      <c r="I2343" s="21">
        <v>1.6</v>
      </c>
      <c r="J2343" s="18" t="s">
        <v>7</v>
      </c>
      <c r="K2343" s="4" t="s">
        <v>19</v>
      </c>
      <c r="L2343" s="18" t="s">
        <v>721</v>
      </c>
      <c r="M2343" t="s">
        <v>996</v>
      </c>
      <c r="N2343" t="s">
        <v>719</v>
      </c>
      <c r="O2343" t="s">
        <v>1198</v>
      </c>
      <c r="P2343" t="s">
        <v>11</v>
      </c>
      <c r="Q2343" s="26" t="s">
        <v>735</v>
      </c>
    </row>
    <row r="2344" spans="1:17" x14ac:dyDescent="0.35">
      <c r="A2344" t="s">
        <v>1196</v>
      </c>
      <c r="B2344" t="s">
        <v>1197</v>
      </c>
      <c r="C2344" t="s">
        <v>725</v>
      </c>
      <c r="D2344">
        <v>6250</v>
      </c>
      <c r="E2344" s="17">
        <v>43656</v>
      </c>
      <c r="F2344" s="17">
        <v>43656</v>
      </c>
      <c r="G2344" t="s">
        <v>1</v>
      </c>
      <c r="H2344" s="20">
        <v>0.49590000000000001</v>
      </c>
      <c r="I2344" s="21">
        <v>2.75</v>
      </c>
      <c r="J2344" s="18" t="s">
        <v>3</v>
      </c>
      <c r="K2344" s="4" t="s">
        <v>19</v>
      </c>
      <c r="L2344" s="18" t="s">
        <v>721</v>
      </c>
      <c r="M2344" t="s">
        <v>996</v>
      </c>
      <c r="N2344" t="s">
        <v>719</v>
      </c>
      <c r="O2344" t="s">
        <v>1199</v>
      </c>
      <c r="P2344" t="s">
        <v>11</v>
      </c>
      <c r="Q2344" s="26" t="s">
        <v>735</v>
      </c>
    </row>
    <row r="2345" spans="1:17" x14ac:dyDescent="0.35">
      <c r="A2345" t="s">
        <v>1200</v>
      </c>
      <c r="B2345" t="s">
        <v>1201</v>
      </c>
      <c r="C2345" t="s">
        <v>15</v>
      </c>
      <c r="D2345">
        <v>3260</v>
      </c>
      <c r="E2345" s="17">
        <v>40060</v>
      </c>
      <c r="F2345" s="17">
        <v>41079</v>
      </c>
      <c r="G2345" t="s">
        <v>9</v>
      </c>
      <c r="H2345" s="20"/>
      <c r="I2345" s="21"/>
      <c r="J2345" s="16"/>
      <c r="K2345" s="4" t="s">
        <v>10</v>
      </c>
      <c r="L2345" s="18">
        <v>45739</v>
      </c>
      <c r="M2345" t="s">
        <v>996</v>
      </c>
      <c r="N2345" t="s">
        <v>719</v>
      </c>
      <c r="O2345" t="s">
        <v>720</v>
      </c>
      <c r="Q2345" s="26"/>
    </row>
    <row r="2346" spans="1:17" x14ac:dyDescent="0.35">
      <c r="A2346" t="s">
        <v>1200</v>
      </c>
      <c r="B2346" t="s">
        <v>1201</v>
      </c>
      <c r="C2346" t="s">
        <v>15</v>
      </c>
      <c r="D2346">
        <v>3260</v>
      </c>
      <c r="E2346" s="17">
        <v>40060</v>
      </c>
      <c r="F2346" s="17">
        <v>41079</v>
      </c>
      <c r="G2346" t="s">
        <v>7</v>
      </c>
      <c r="H2346" s="20">
        <v>1.3198000000000001</v>
      </c>
      <c r="I2346" s="21">
        <v>1.4</v>
      </c>
      <c r="J2346" s="18" t="s">
        <v>7</v>
      </c>
      <c r="K2346" s="4" t="s">
        <v>10</v>
      </c>
      <c r="L2346" s="18">
        <v>45739</v>
      </c>
      <c r="M2346" t="s">
        <v>996</v>
      </c>
      <c r="N2346" t="s">
        <v>719</v>
      </c>
      <c r="O2346" t="s">
        <v>720</v>
      </c>
      <c r="P2346" t="s">
        <v>11</v>
      </c>
      <c r="Q2346" s="26" t="s">
        <v>735</v>
      </c>
    </row>
    <row r="2347" spans="1:17" x14ac:dyDescent="0.35">
      <c r="A2347" t="s">
        <v>1200</v>
      </c>
      <c r="B2347" t="s">
        <v>1201</v>
      </c>
      <c r="C2347" t="s">
        <v>15</v>
      </c>
      <c r="D2347">
        <v>3260</v>
      </c>
      <c r="E2347" s="17">
        <v>40060</v>
      </c>
      <c r="F2347" s="17">
        <v>41079</v>
      </c>
      <c r="G2347" t="s">
        <v>1</v>
      </c>
      <c r="H2347" s="20">
        <v>5.4222000000000001</v>
      </c>
      <c r="I2347" s="21">
        <v>5.42</v>
      </c>
      <c r="J2347" s="16" t="s">
        <v>3</v>
      </c>
      <c r="K2347" s="4" t="s">
        <v>10</v>
      </c>
      <c r="L2347" s="18">
        <v>45739</v>
      </c>
      <c r="M2347" t="s">
        <v>996</v>
      </c>
      <c r="N2347" t="s">
        <v>719</v>
      </c>
      <c r="O2347" t="s">
        <v>1202</v>
      </c>
      <c r="P2347" t="s">
        <v>11</v>
      </c>
      <c r="Q2347" s="26" t="s">
        <v>735</v>
      </c>
    </row>
    <row r="2348" spans="1:17" x14ac:dyDescent="0.35">
      <c r="A2348" t="s">
        <v>1203</v>
      </c>
      <c r="B2348" t="s">
        <v>1204</v>
      </c>
      <c r="C2348" t="s">
        <v>38</v>
      </c>
      <c r="D2348" t="s">
        <v>749</v>
      </c>
      <c r="E2348" s="17">
        <v>41024</v>
      </c>
      <c r="F2348" s="17">
        <v>41076</v>
      </c>
      <c r="G2348" t="s">
        <v>9</v>
      </c>
      <c r="H2348" s="20"/>
      <c r="I2348" s="21"/>
      <c r="J2348" s="16"/>
      <c r="K2348" s="4" t="s">
        <v>20</v>
      </c>
      <c r="L2348" s="18">
        <v>45739</v>
      </c>
      <c r="M2348" t="s">
        <v>996</v>
      </c>
      <c r="N2348" t="s">
        <v>719</v>
      </c>
      <c r="O2348" t="s">
        <v>1205</v>
      </c>
      <c r="Q2348" s="26"/>
    </row>
    <row r="2349" spans="1:17" x14ac:dyDescent="0.35">
      <c r="A2349" t="s">
        <v>1203</v>
      </c>
      <c r="B2349" t="s">
        <v>1204</v>
      </c>
      <c r="C2349" t="s">
        <v>38</v>
      </c>
      <c r="D2349" t="s">
        <v>749</v>
      </c>
      <c r="E2349" s="17">
        <v>41024</v>
      </c>
      <c r="F2349" s="17">
        <v>41076</v>
      </c>
      <c r="G2349" t="s">
        <v>7</v>
      </c>
      <c r="H2349" s="20">
        <v>2.1326999999999998</v>
      </c>
      <c r="I2349" s="21">
        <v>2</v>
      </c>
      <c r="J2349" s="18" t="s">
        <v>7</v>
      </c>
      <c r="K2349" s="4" t="s">
        <v>19</v>
      </c>
      <c r="L2349" s="18">
        <v>45739</v>
      </c>
      <c r="M2349" t="s">
        <v>996</v>
      </c>
      <c r="N2349" t="s">
        <v>719</v>
      </c>
      <c r="O2349" t="s">
        <v>720</v>
      </c>
      <c r="P2349" t="s">
        <v>12</v>
      </c>
      <c r="Q2349" s="26" t="s">
        <v>723</v>
      </c>
    </row>
    <row r="2350" spans="1:17" x14ac:dyDescent="0.35">
      <c r="A2350" t="s">
        <v>1203</v>
      </c>
      <c r="B2350" t="s">
        <v>1204</v>
      </c>
      <c r="C2350" t="s">
        <v>38</v>
      </c>
      <c r="D2350" t="s">
        <v>749</v>
      </c>
      <c r="E2350" s="17">
        <v>41024</v>
      </c>
      <c r="F2350" s="17">
        <v>41076</v>
      </c>
      <c r="G2350" t="s">
        <v>1</v>
      </c>
      <c r="H2350" s="20">
        <v>26.986699999999999</v>
      </c>
      <c r="I2350" s="21">
        <v>26.98</v>
      </c>
      <c r="J2350" s="16" t="s">
        <v>3</v>
      </c>
      <c r="K2350" s="4" t="s">
        <v>10</v>
      </c>
      <c r="L2350" s="18">
        <v>45739</v>
      </c>
      <c r="M2350" t="s">
        <v>996</v>
      </c>
      <c r="N2350" t="s">
        <v>719</v>
      </c>
      <c r="O2350" t="s">
        <v>1206</v>
      </c>
      <c r="P2350" t="s">
        <v>11</v>
      </c>
      <c r="Q2350" s="26" t="s">
        <v>723</v>
      </c>
    </row>
    <row r="2351" spans="1:17" x14ac:dyDescent="0.35">
      <c r="A2351" t="s">
        <v>1344</v>
      </c>
      <c r="B2351" t="s">
        <v>1345</v>
      </c>
      <c r="C2351" t="s">
        <v>15</v>
      </c>
      <c r="D2351">
        <v>3260</v>
      </c>
      <c r="E2351" s="17">
        <v>42200</v>
      </c>
      <c r="F2351" s="17">
        <v>45113</v>
      </c>
      <c r="G2351" t="s">
        <v>9</v>
      </c>
      <c r="H2351" s="21"/>
      <c r="I2351" s="21"/>
      <c r="J2351" s="16"/>
      <c r="K2351" s="4" t="s">
        <v>10</v>
      </c>
      <c r="L2351" s="19">
        <v>45884</v>
      </c>
      <c r="M2351" t="s">
        <v>1330</v>
      </c>
      <c r="N2351" t="s">
        <v>719</v>
      </c>
      <c r="O2351" t="s">
        <v>720</v>
      </c>
      <c r="P2351" t="s">
        <v>2</v>
      </c>
      <c r="Q2351" s="26"/>
    </row>
    <row r="2352" spans="1:17" x14ac:dyDescent="0.35">
      <c r="A2352" t="s">
        <v>1344</v>
      </c>
      <c r="B2352" t="s">
        <v>1345</v>
      </c>
      <c r="C2352" t="s">
        <v>15</v>
      </c>
      <c r="D2352">
        <v>3260</v>
      </c>
      <c r="E2352" s="17">
        <v>42200</v>
      </c>
      <c r="F2352" s="17">
        <v>45113</v>
      </c>
      <c r="G2352" t="s">
        <v>975</v>
      </c>
      <c r="H2352" s="21">
        <v>1.6045</v>
      </c>
      <c r="I2352" s="22" t="s">
        <v>300</v>
      </c>
      <c r="J2352" s="18" t="s">
        <v>7</v>
      </c>
      <c r="K2352" s="4" t="s">
        <v>10</v>
      </c>
      <c r="L2352" s="19">
        <v>45884</v>
      </c>
      <c r="M2352" t="s">
        <v>1330</v>
      </c>
      <c r="N2352" t="s">
        <v>719</v>
      </c>
      <c r="O2352" t="s">
        <v>720</v>
      </c>
      <c r="P2352" t="s">
        <v>11</v>
      </c>
      <c r="Q2352" s="26" t="s">
        <v>735</v>
      </c>
    </row>
    <row r="2353" spans="1:17" x14ac:dyDescent="0.35">
      <c r="A2353" t="s">
        <v>1344</v>
      </c>
      <c r="B2353" t="s">
        <v>1345</v>
      </c>
      <c r="C2353" t="s">
        <v>15</v>
      </c>
      <c r="D2353">
        <v>3260</v>
      </c>
      <c r="E2353" s="17">
        <v>42200</v>
      </c>
      <c r="F2353" s="17">
        <v>45113</v>
      </c>
      <c r="G2353" t="s">
        <v>976</v>
      </c>
      <c r="H2353" s="21">
        <v>6.5202</v>
      </c>
      <c r="I2353" s="21">
        <v>6.5202</v>
      </c>
      <c r="J2353" s="16"/>
      <c r="K2353" s="4" t="s">
        <v>10</v>
      </c>
      <c r="L2353" s="19">
        <v>45884</v>
      </c>
      <c r="M2353" t="s">
        <v>1330</v>
      </c>
      <c r="N2353" t="s">
        <v>719</v>
      </c>
      <c r="O2353" t="s">
        <v>1346</v>
      </c>
      <c r="P2353" t="s">
        <v>700</v>
      </c>
      <c r="Q2353" s="26" t="s">
        <v>735</v>
      </c>
    </row>
    <row r="2354" spans="1:17" x14ac:dyDescent="0.35">
      <c r="A2354" t="s">
        <v>1207</v>
      </c>
      <c r="B2354" t="s">
        <v>1208</v>
      </c>
      <c r="C2354" t="s">
        <v>38</v>
      </c>
      <c r="D2354" t="s">
        <v>749</v>
      </c>
      <c r="E2354" s="17">
        <v>40062</v>
      </c>
      <c r="F2354" s="17">
        <v>43220</v>
      </c>
      <c r="G2354" t="s">
        <v>9</v>
      </c>
      <c r="H2354" s="20"/>
      <c r="I2354" s="21"/>
      <c r="J2354" s="16"/>
      <c r="K2354" s="4" t="s">
        <v>20</v>
      </c>
      <c r="L2354" s="18">
        <v>45739</v>
      </c>
      <c r="M2354" t="s">
        <v>996</v>
      </c>
      <c r="N2354" t="s">
        <v>719</v>
      </c>
      <c r="O2354" t="s">
        <v>720</v>
      </c>
      <c r="Q2354" s="26"/>
    </row>
    <row r="2355" spans="1:17" x14ac:dyDescent="0.35">
      <c r="A2355" t="s">
        <v>1207</v>
      </c>
      <c r="B2355" t="s">
        <v>1208</v>
      </c>
      <c r="C2355" t="s">
        <v>38</v>
      </c>
      <c r="D2355" t="s">
        <v>749</v>
      </c>
      <c r="E2355" s="17">
        <v>40062</v>
      </c>
      <c r="F2355" s="17">
        <v>43220</v>
      </c>
      <c r="G2355" t="s">
        <v>7</v>
      </c>
      <c r="H2355" s="20">
        <v>2.113</v>
      </c>
      <c r="I2355" s="21">
        <v>2</v>
      </c>
      <c r="J2355" s="18" t="s">
        <v>7</v>
      </c>
      <c r="K2355" s="4" t="s">
        <v>19</v>
      </c>
      <c r="L2355" s="18">
        <v>45739</v>
      </c>
      <c r="M2355" t="s">
        <v>996</v>
      </c>
      <c r="N2355" t="s">
        <v>719</v>
      </c>
      <c r="O2355" t="s">
        <v>1209</v>
      </c>
      <c r="P2355" t="s">
        <v>12</v>
      </c>
      <c r="Q2355" s="26" t="s">
        <v>723</v>
      </c>
    </row>
    <row r="2356" spans="1:17" x14ac:dyDescent="0.35">
      <c r="A2356" t="s">
        <v>1207</v>
      </c>
      <c r="B2356" t="s">
        <v>1208</v>
      </c>
      <c r="C2356" t="s">
        <v>38</v>
      </c>
      <c r="D2356" t="s">
        <v>749</v>
      </c>
      <c r="E2356" s="17">
        <v>40062</v>
      </c>
      <c r="F2356" s="17">
        <v>43220</v>
      </c>
      <c r="G2356" t="s">
        <v>1</v>
      </c>
      <c r="H2356" s="20">
        <v>19.130400000000002</v>
      </c>
      <c r="I2356" s="21">
        <v>19.13</v>
      </c>
      <c r="J2356" s="16" t="s">
        <v>3</v>
      </c>
      <c r="K2356" s="4" t="s">
        <v>10</v>
      </c>
      <c r="L2356" s="18">
        <v>45739</v>
      </c>
      <c r="M2356" t="s">
        <v>996</v>
      </c>
      <c r="N2356" t="s">
        <v>719</v>
      </c>
      <c r="O2356" t="s">
        <v>1210</v>
      </c>
      <c r="P2356" t="s">
        <v>11</v>
      </c>
      <c r="Q2356" s="26" t="s">
        <v>723</v>
      </c>
    </row>
    <row r="2357" spans="1:17" x14ac:dyDescent="0.35">
      <c r="A2357" t="s">
        <v>1211</v>
      </c>
      <c r="B2357" t="s">
        <v>1212</v>
      </c>
      <c r="C2357" t="s">
        <v>152</v>
      </c>
      <c r="D2357" t="s">
        <v>153</v>
      </c>
      <c r="E2357" s="17">
        <v>41019</v>
      </c>
      <c r="F2357" s="17">
        <v>41022</v>
      </c>
      <c r="G2357" t="s">
        <v>9</v>
      </c>
      <c r="H2357" s="20"/>
      <c r="I2357" s="21"/>
      <c r="J2357" s="16"/>
      <c r="K2357" s="4" t="s">
        <v>20</v>
      </c>
      <c r="L2357" s="18">
        <v>45739</v>
      </c>
      <c r="M2357" t="s">
        <v>996</v>
      </c>
      <c r="N2357" t="s">
        <v>719</v>
      </c>
      <c r="O2357" t="s">
        <v>720</v>
      </c>
      <c r="Q2357" s="26"/>
    </row>
    <row r="2358" spans="1:17" x14ac:dyDescent="0.35">
      <c r="A2358" t="s">
        <v>1211</v>
      </c>
      <c r="B2358" t="s">
        <v>1212</v>
      </c>
      <c r="C2358" t="s">
        <v>152</v>
      </c>
      <c r="D2358" t="s">
        <v>153</v>
      </c>
      <c r="E2358" s="17">
        <v>41019</v>
      </c>
      <c r="F2358" s="17">
        <v>41022</v>
      </c>
      <c r="G2358" t="s">
        <v>7</v>
      </c>
      <c r="H2358" s="20">
        <v>2.6581000000000001</v>
      </c>
      <c r="I2358" s="21">
        <v>2</v>
      </c>
      <c r="J2358" s="18" t="s">
        <v>7</v>
      </c>
      <c r="K2358" s="4" t="s">
        <v>19</v>
      </c>
      <c r="L2358" s="18">
        <v>45739</v>
      </c>
      <c r="M2358" t="s">
        <v>996</v>
      </c>
      <c r="N2358" t="s">
        <v>719</v>
      </c>
      <c r="O2358" t="s">
        <v>1957</v>
      </c>
      <c r="P2358" t="s">
        <v>12</v>
      </c>
      <c r="Q2358" s="26" t="s">
        <v>723</v>
      </c>
    </row>
    <row r="2359" spans="1:17" x14ac:dyDescent="0.35">
      <c r="A2359" t="s">
        <v>1211</v>
      </c>
      <c r="B2359" t="s">
        <v>1212</v>
      </c>
      <c r="C2359" t="s">
        <v>152</v>
      </c>
      <c r="D2359" t="s">
        <v>153</v>
      </c>
      <c r="E2359" s="17">
        <v>41019</v>
      </c>
      <c r="F2359" s="17">
        <v>41022</v>
      </c>
      <c r="G2359" t="s">
        <v>1</v>
      </c>
      <c r="H2359" s="20">
        <v>123.1023</v>
      </c>
      <c r="I2359" s="21">
        <v>123.1</v>
      </c>
      <c r="J2359" s="16" t="s">
        <v>3</v>
      </c>
      <c r="K2359" s="4" t="s">
        <v>10</v>
      </c>
      <c r="L2359" s="18">
        <v>45739</v>
      </c>
      <c r="M2359" t="s">
        <v>996</v>
      </c>
      <c r="N2359" t="s">
        <v>719</v>
      </c>
      <c r="O2359" t="s">
        <v>736</v>
      </c>
      <c r="P2359" t="s">
        <v>11</v>
      </c>
      <c r="Q2359" s="26" t="s">
        <v>735</v>
      </c>
    </row>
    <row r="2360" spans="1:17" x14ac:dyDescent="0.35">
      <c r="A2360" t="s">
        <v>1213</v>
      </c>
      <c r="B2360" t="s">
        <v>1214</v>
      </c>
      <c r="C2360" t="s">
        <v>15</v>
      </c>
      <c r="D2360">
        <v>3260</v>
      </c>
      <c r="E2360" s="17">
        <v>41142</v>
      </c>
      <c r="F2360" s="17">
        <v>41177</v>
      </c>
      <c r="G2360" t="s">
        <v>9</v>
      </c>
      <c r="H2360" s="20"/>
      <c r="I2360" s="21"/>
      <c r="J2360" s="16"/>
      <c r="K2360" s="4" t="s">
        <v>10</v>
      </c>
      <c r="L2360" s="18">
        <v>45739</v>
      </c>
      <c r="M2360" t="s">
        <v>996</v>
      </c>
      <c r="N2360" t="s">
        <v>719</v>
      </c>
      <c r="O2360" t="s">
        <v>720</v>
      </c>
      <c r="Q2360" s="26"/>
    </row>
    <row r="2361" spans="1:17" x14ac:dyDescent="0.35">
      <c r="A2361" t="s">
        <v>1213</v>
      </c>
      <c r="B2361" t="s">
        <v>1214</v>
      </c>
      <c r="C2361" t="s">
        <v>15</v>
      </c>
      <c r="D2361">
        <v>3260</v>
      </c>
      <c r="E2361" s="17">
        <v>41142</v>
      </c>
      <c r="F2361" s="17">
        <v>41177</v>
      </c>
      <c r="G2361" t="s">
        <v>7</v>
      </c>
      <c r="H2361" s="20">
        <v>1</v>
      </c>
      <c r="I2361" s="21">
        <v>1</v>
      </c>
      <c r="J2361" s="18" t="s">
        <v>7</v>
      </c>
      <c r="K2361" s="4" t="s">
        <v>10</v>
      </c>
      <c r="L2361" s="18">
        <v>45739</v>
      </c>
      <c r="M2361" t="s">
        <v>996</v>
      </c>
      <c r="N2361" t="s">
        <v>719</v>
      </c>
      <c r="O2361" t="s">
        <v>720</v>
      </c>
      <c r="P2361" t="s">
        <v>11</v>
      </c>
      <c r="Q2361" s="26" t="s">
        <v>735</v>
      </c>
    </row>
    <row r="2362" spans="1:17" x14ac:dyDescent="0.35">
      <c r="A2362" t="s">
        <v>1213</v>
      </c>
      <c r="B2362" t="s">
        <v>1214</v>
      </c>
      <c r="C2362" t="s">
        <v>15</v>
      </c>
      <c r="D2362">
        <v>3260</v>
      </c>
      <c r="E2362" s="17">
        <v>41142</v>
      </c>
      <c r="F2362" s="17">
        <v>41177</v>
      </c>
      <c r="G2362" t="s">
        <v>1</v>
      </c>
      <c r="H2362" s="20">
        <v>57.461199999999998</v>
      </c>
      <c r="I2362" s="21">
        <v>57.46</v>
      </c>
      <c r="J2362" s="16" t="s">
        <v>3</v>
      </c>
      <c r="K2362" s="4" t="s">
        <v>10</v>
      </c>
      <c r="L2362" s="18">
        <v>45739</v>
      </c>
      <c r="M2362" t="s">
        <v>996</v>
      </c>
      <c r="N2362" t="s">
        <v>719</v>
      </c>
      <c r="O2362" t="s">
        <v>1030</v>
      </c>
      <c r="P2362" t="s">
        <v>11</v>
      </c>
      <c r="Q2362" s="26" t="s">
        <v>735</v>
      </c>
    </row>
    <row r="2363" spans="1:17" x14ac:dyDescent="0.35">
      <c r="A2363" t="s">
        <v>1213</v>
      </c>
      <c r="B2363" t="s">
        <v>1214</v>
      </c>
      <c r="C2363" t="s">
        <v>35</v>
      </c>
      <c r="D2363">
        <v>6430</v>
      </c>
      <c r="E2363" s="17">
        <v>41142</v>
      </c>
      <c r="F2363" s="17">
        <v>41177</v>
      </c>
      <c r="G2363" t="s">
        <v>1</v>
      </c>
      <c r="H2363" s="20">
        <v>8.1712000000000007</v>
      </c>
      <c r="I2363" s="21">
        <v>8.17</v>
      </c>
      <c r="J2363" s="16" t="s">
        <v>3</v>
      </c>
      <c r="K2363" s="4" t="s">
        <v>10</v>
      </c>
      <c r="L2363" s="18" t="s">
        <v>721</v>
      </c>
      <c r="M2363" t="s">
        <v>996</v>
      </c>
      <c r="N2363" t="s">
        <v>719</v>
      </c>
      <c r="O2363" t="s">
        <v>1215</v>
      </c>
      <c r="P2363" t="s">
        <v>11</v>
      </c>
      <c r="Q2363" s="26" t="s">
        <v>735</v>
      </c>
    </row>
    <row r="2364" spans="1:17" x14ac:dyDescent="0.35">
      <c r="A2364" t="s">
        <v>1213</v>
      </c>
      <c r="B2364" t="s">
        <v>1214</v>
      </c>
      <c r="C2364" t="s">
        <v>35</v>
      </c>
      <c r="D2364">
        <v>6430</v>
      </c>
      <c r="E2364" s="17">
        <v>41142</v>
      </c>
      <c r="F2364" s="17">
        <v>41177</v>
      </c>
      <c r="G2364" t="s">
        <v>9</v>
      </c>
      <c r="H2364" s="20"/>
      <c r="I2364" s="21"/>
      <c r="J2364" s="16"/>
      <c r="K2364" s="4" t="s">
        <v>10</v>
      </c>
      <c r="L2364" s="18">
        <v>45739</v>
      </c>
      <c r="M2364" t="s">
        <v>996</v>
      </c>
      <c r="N2364" t="s">
        <v>719</v>
      </c>
      <c r="O2364" t="s">
        <v>720</v>
      </c>
      <c r="Q2364" s="26"/>
    </row>
    <row r="2365" spans="1:17" x14ac:dyDescent="0.35">
      <c r="A2365" t="s">
        <v>1213</v>
      </c>
      <c r="B2365" t="s">
        <v>1214</v>
      </c>
      <c r="C2365" t="s">
        <v>35</v>
      </c>
      <c r="D2365">
        <v>6430</v>
      </c>
      <c r="E2365" s="17">
        <v>41142</v>
      </c>
      <c r="F2365" s="17">
        <v>41177</v>
      </c>
      <c r="G2365" t="s">
        <v>7</v>
      </c>
      <c r="H2365" s="20">
        <v>1.2045999999999999</v>
      </c>
      <c r="I2365" s="21">
        <v>1.3</v>
      </c>
      <c r="J2365" s="18" t="s">
        <v>7</v>
      </c>
      <c r="K2365" s="4" t="s">
        <v>10</v>
      </c>
      <c r="L2365" s="18">
        <v>45739</v>
      </c>
      <c r="M2365" t="s">
        <v>996</v>
      </c>
      <c r="N2365" t="s">
        <v>719</v>
      </c>
      <c r="O2365" t="s">
        <v>720</v>
      </c>
      <c r="P2365" t="s">
        <v>11</v>
      </c>
      <c r="Q2365" s="26" t="s">
        <v>735</v>
      </c>
    </row>
    <row r="2366" spans="1:17" x14ac:dyDescent="0.35">
      <c r="A2366" t="s">
        <v>716</v>
      </c>
      <c r="B2366" t="s">
        <v>717</v>
      </c>
      <c r="C2366" t="s">
        <v>262</v>
      </c>
      <c r="D2366" t="s">
        <v>263</v>
      </c>
      <c r="E2366" s="17">
        <v>40030</v>
      </c>
      <c r="F2366" s="17">
        <v>40049</v>
      </c>
      <c r="G2366" t="s">
        <v>9</v>
      </c>
      <c r="H2366" s="20"/>
      <c r="I2366" s="21"/>
      <c r="J2366" s="16"/>
      <c r="K2366" s="4" t="s">
        <v>20</v>
      </c>
      <c r="L2366" s="18">
        <v>45739</v>
      </c>
      <c r="M2366" t="s">
        <v>718</v>
      </c>
      <c r="N2366" t="s">
        <v>719</v>
      </c>
      <c r="O2366" t="s">
        <v>726</v>
      </c>
      <c r="Q2366" s="26"/>
    </row>
    <row r="2367" spans="1:17" x14ac:dyDescent="0.35">
      <c r="A2367" t="s">
        <v>716</v>
      </c>
      <c r="B2367" t="s">
        <v>717</v>
      </c>
      <c r="C2367" t="s">
        <v>262</v>
      </c>
      <c r="D2367" t="s">
        <v>263</v>
      </c>
      <c r="E2367" s="17">
        <v>40030</v>
      </c>
      <c r="F2367" s="17">
        <v>40049</v>
      </c>
      <c r="G2367" t="s">
        <v>7</v>
      </c>
      <c r="H2367" s="20">
        <v>2.9411</v>
      </c>
      <c r="I2367" s="21">
        <v>2</v>
      </c>
      <c r="J2367" s="18" t="s">
        <v>7</v>
      </c>
      <c r="K2367" s="4" t="s">
        <v>19</v>
      </c>
      <c r="L2367" s="18">
        <v>45739</v>
      </c>
      <c r="M2367" t="s">
        <v>718</v>
      </c>
      <c r="N2367" t="s">
        <v>719</v>
      </c>
      <c r="O2367" t="s">
        <v>720</v>
      </c>
      <c r="P2367" t="s">
        <v>12</v>
      </c>
      <c r="Q2367" s="26" t="s">
        <v>735</v>
      </c>
    </row>
    <row r="2368" spans="1:17" x14ac:dyDescent="0.35">
      <c r="A2368" t="s">
        <v>716</v>
      </c>
      <c r="B2368" t="s">
        <v>717</v>
      </c>
      <c r="C2368" t="s">
        <v>262</v>
      </c>
      <c r="D2368" t="s">
        <v>263</v>
      </c>
      <c r="E2368" s="17">
        <v>40030</v>
      </c>
      <c r="F2368" s="17">
        <v>40049</v>
      </c>
      <c r="G2368" t="s">
        <v>1</v>
      </c>
      <c r="H2368" s="20">
        <v>34.395499999999998</v>
      </c>
      <c r="I2368" s="21">
        <v>34.39</v>
      </c>
      <c r="J2368" s="16" t="s">
        <v>3</v>
      </c>
      <c r="K2368" s="4" t="s">
        <v>10</v>
      </c>
      <c r="L2368" s="18">
        <v>45739</v>
      </c>
      <c r="M2368" t="s">
        <v>718</v>
      </c>
      <c r="N2368" t="s">
        <v>719</v>
      </c>
      <c r="O2368" t="s">
        <v>732</v>
      </c>
      <c r="P2368" t="s">
        <v>11</v>
      </c>
      <c r="Q2368" s="26" t="s">
        <v>735</v>
      </c>
    </row>
    <row r="2369" spans="1:17" x14ac:dyDescent="0.35">
      <c r="A2369" t="s">
        <v>716</v>
      </c>
      <c r="B2369" t="s">
        <v>717</v>
      </c>
      <c r="C2369" t="s">
        <v>728</v>
      </c>
      <c r="D2369" t="s">
        <v>729</v>
      </c>
      <c r="E2369" s="17">
        <v>40037</v>
      </c>
      <c r="F2369" s="17">
        <v>40049</v>
      </c>
      <c r="G2369" t="s">
        <v>9</v>
      </c>
      <c r="H2369" s="20"/>
      <c r="I2369" s="21"/>
      <c r="J2369" s="16"/>
      <c r="K2369" s="4" t="s">
        <v>20</v>
      </c>
      <c r="L2369" s="18">
        <v>45739</v>
      </c>
      <c r="M2369" t="s">
        <v>718</v>
      </c>
      <c r="N2369" t="s">
        <v>719</v>
      </c>
      <c r="O2369" t="s">
        <v>720</v>
      </c>
      <c r="Q2369" s="26"/>
    </row>
    <row r="2370" spans="1:17" x14ac:dyDescent="0.35">
      <c r="A2370" t="s">
        <v>716</v>
      </c>
      <c r="B2370" t="s">
        <v>717</v>
      </c>
      <c r="C2370" t="s">
        <v>728</v>
      </c>
      <c r="D2370" t="s">
        <v>729</v>
      </c>
      <c r="E2370" s="17">
        <v>40037</v>
      </c>
      <c r="F2370" s="17">
        <v>40049</v>
      </c>
      <c r="G2370" t="s">
        <v>7</v>
      </c>
      <c r="H2370" s="20">
        <v>3.1217999999999999</v>
      </c>
      <c r="I2370" s="21">
        <v>2</v>
      </c>
      <c r="J2370" s="18" t="s">
        <v>7</v>
      </c>
      <c r="K2370" s="4" t="s">
        <v>19</v>
      </c>
      <c r="L2370" s="18">
        <v>45739</v>
      </c>
      <c r="M2370" t="s">
        <v>718</v>
      </c>
      <c r="N2370" t="s">
        <v>719</v>
      </c>
      <c r="O2370" t="s">
        <v>730</v>
      </c>
      <c r="P2370" t="s">
        <v>12</v>
      </c>
      <c r="Q2370" s="26" t="s">
        <v>723</v>
      </c>
    </row>
    <row r="2371" spans="1:17" x14ac:dyDescent="0.35">
      <c r="A2371" t="s">
        <v>716</v>
      </c>
      <c r="B2371" t="s">
        <v>717</v>
      </c>
      <c r="C2371" t="s">
        <v>728</v>
      </c>
      <c r="D2371" t="s">
        <v>729</v>
      </c>
      <c r="E2371" s="17">
        <v>40037</v>
      </c>
      <c r="F2371" s="17">
        <v>40049</v>
      </c>
      <c r="G2371" t="s">
        <v>1</v>
      </c>
      <c r="H2371" s="20">
        <v>47.709499999999998</v>
      </c>
      <c r="I2371" s="21">
        <v>40</v>
      </c>
      <c r="J2371" s="16" t="s">
        <v>3</v>
      </c>
      <c r="K2371" s="4" t="s">
        <v>10</v>
      </c>
      <c r="L2371" s="18">
        <v>45739</v>
      </c>
      <c r="M2371" t="s">
        <v>718</v>
      </c>
      <c r="N2371" t="s">
        <v>719</v>
      </c>
      <c r="O2371" t="s">
        <v>731</v>
      </c>
      <c r="P2371" t="s">
        <v>41</v>
      </c>
      <c r="Q2371" s="26" t="s">
        <v>723</v>
      </c>
    </row>
    <row r="2372" spans="1:17" x14ac:dyDescent="0.35">
      <c r="A2372" t="s">
        <v>716</v>
      </c>
      <c r="B2372" t="s">
        <v>717</v>
      </c>
      <c r="C2372" t="s">
        <v>725</v>
      </c>
      <c r="D2372">
        <v>6250</v>
      </c>
      <c r="E2372" s="17">
        <v>45069</v>
      </c>
      <c r="F2372" s="17">
        <v>45468</v>
      </c>
      <c r="G2372" t="s">
        <v>9</v>
      </c>
      <c r="H2372" s="20"/>
      <c r="I2372" s="21"/>
      <c r="J2372" s="18"/>
      <c r="K2372" s="4" t="s">
        <v>20</v>
      </c>
      <c r="L2372" s="18" t="s">
        <v>721</v>
      </c>
      <c r="M2372" t="s">
        <v>718</v>
      </c>
      <c r="N2372" t="s">
        <v>719</v>
      </c>
      <c r="O2372" t="s">
        <v>726</v>
      </c>
      <c r="Q2372" s="26"/>
    </row>
    <row r="2373" spans="1:17" x14ac:dyDescent="0.35">
      <c r="A2373" t="s">
        <v>716</v>
      </c>
      <c r="B2373" t="s">
        <v>717</v>
      </c>
      <c r="C2373" t="s">
        <v>725</v>
      </c>
      <c r="D2373">
        <v>6250</v>
      </c>
      <c r="E2373" s="17">
        <v>45069</v>
      </c>
      <c r="F2373" s="17">
        <v>45468</v>
      </c>
      <c r="G2373" t="s">
        <v>7</v>
      </c>
      <c r="H2373" s="20">
        <v>1.6802999999999999</v>
      </c>
      <c r="I2373" s="21">
        <v>1.9</v>
      </c>
      <c r="J2373" s="18" t="s">
        <v>7</v>
      </c>
      <c r="K2373" s="4" t="s">
        <v>10</v>
      </c>
      <c r="L2373" s="18" t="s">
        <v>721</v>
      </c>
      <c r="M2373" t="s">
        <v>718</v>
      </c>
      <c r="N2373" t="s">
        <v>719</v>
      </c>
      <c r="O2373" t="s">
        <v>720</v>
      </c>
      <c r="P2373" t="s">
        <v>11</v>
      </c>
      <c r="Q2373" s="26" t="s">
        <v>723</v>
      </c>
    </row>
    <row r="2374" spans="1:17" x14ac:dyDescent="0.35">
      <c r="A2374" t="s">
        <v>716</v>
      </c>
      <c r="B2374" t="s">
        <v>717</v>
      </c>
      <c r="C2374" t="s">
        <v>725</v>
      </c>
      <c r="D2374">
        <v>6250</v>
      </c>
      <c r="E2374" s="17">
        <v>45069</v>
      </c>
      <c r="F2374" s="17">
        <v>45468</v>
      </c>
      <c r="G2374" t="s">
        <v>1</v>
      </c>
      <c r="H2374" s="20">
        <v>16.110700000000001</v>
      </c>
      <c r="I2374" s="21">
        <v>17.14</v>
      </c>
      <c r="J2374" s="18" t="s">
        <v>3</v>
      </c>
      <c r="K2374" s="4" t="s">
        <v>19</v>
      </c>
      <c r="L2374" s="18" t="s">
        <v>721</v>
      </c>
      <c r="M2374" t="s">
        <v>718</v>
      </c>
      <c r="N2374" t="s">
        <v>719</v>
      </c>
      <c r="O2374" t="s">
        <v>727</v>
      </c>
      <c r="P2374" t="s">
        <v>11</v>
      </c>
      <c r="Q2374" s="26" t="s">
        <v>723</v>
      </c>
    </row>
    <row r="2375" spans="1:17" x14ac:dyDescent="0.35">
      <c r="A2375" t="s">
        <v>716</v>
      </c>
      <c r="B2375" t="s">
        <v>717</v>
      </c>
      <c r="C2375" t="s">
        <v>18</v>
      </c>
      <c r="D2375">
        <v>6210</v>
      </c>
      <c r="E2375" s="17">
        <v>45065</v>
      </c>
      <c r="F2375" s="17">
        <v>45468</v>
      </c>
      <c r="G2375" t="s">
        <v>7</v>
      </c>
      <c r="H2375" s="20">
        <v>2.6762999999999999</v>
      </c>
      <c r="I2375" s="21">
        <v>2</v>
      </c>
      <c r="J2375" s="18" t="s">
        <v>7</v>
      </c>
      <c r="K2375" s="4" t="s">
        <v>19</v>
      </c>
      <c r="L2375" s="18" t="s">
        <v>721</v>
      </c>
      <c r="M2375" t="s">
        <v>718</v>
      </c>
      <c r="N2375" t="s">
        <v>719</v>
      </c>
      <c r="O2375" t="s">
        <v>722</v>
      </c>
      <c r="P2375" t="s">
        <v>12</v>
      </c>
      <c r="Q2375" s="26" t="s">
        <v>723</v>
      </c>
    </row>
    <row r="2376" spans="1:17" x14ac:dyDescent="0.35">
      <c r="A2376" t="s">
        <v>716</v>
      </c>
      <c r="B2376" t="s">
        <v>717</v>
      </c>
      <c r="C2376" t="s">
        <v>18</v>
      </c>
      <c r="D2376">
        <v>6210</v>
      </c>
      <c r="E2376" s="17">
        <v>45065</v>
      </c>
      <c r="F2376" s="17">
        <v>45468</v>
      </c>
      <c r="G2376" t="s">
        <v>1</v>
      </c>
      <c r="H2376" s="20">
        <v>18.037099999999999</v>
      </c>
      <c r="I2376" s="21">
        <v>17.89</v>
      </c>
      <c r="J2376" s="18" t="s">
        <v>3</v>
      </c>
      <c r="K2376" s="4" t="s">
        <v>10</v>
      </c>
      <c r="L2376" s="18" t="s">
        <v>721</v>
      </c>
      <c r="M2376" t="s">
        <v>718</v>
      </c>
      <c r="N2376" t="s">
        <v>719</v>
      </c>
      <c r="O2376" t="s">
        <v>724</v>
      </c>
      <c r="P2376" t="s">
        <v>11</v>
      </c>
      <c r="Q2376" s="26" t="s">
        <v>723</v>
      </c>
    </row>
    <row r="2377" spans="1:17" x14ac:dyDescent="0.35">
      <c r="A2377" t="s">
        <v>716</v>
      </c>
      <c r="B2377" t="s">
        <v>717</v>
      </c>
      <c r="C2377" t="s">
        <v>18</v>
      </c>
      <c r="D2377">
        <v>6210</v>
      </c>
      <c r="E2377" s="17">
        <v>40021</v>
      </c>
      <c r="F2377" s="17">
        <v>40049</v>
      </c>
      <c r="G2377" t="s">
        <v>9</v>
      </c>
      <c r="H2377" s="20"/>
      <c r="I2377" s="21"/>
      <c r="J2377" s="16"/>
      <c r="K2377" s="4" t="s">
        <v>20</v>
      </c>
      <c r="L2377" s="18">
        <v>45739</v>
      </c>
      <c r="M2377" t="s">
        <v>718</v>
      </c>
      <c r="N2377" t="s">
        <v>719</v>
      </c>
      <c r="O2377" t="s">
        <v>720</v>
      </c>
      <c r="Q2377" s="26"/>
    </row>
    <row r="2378" spans="1:17" x14ac:dyDescent="0.35">
      <c r="A2378" t="s">
        <v>733</v>
      </c>
      <c r="B2378" t="s">
        <v>734</v>
      </c>
      <c r="C2378" t="s">
        <v>262</v>
      </c>
      <c r="D2378" t="s">
        <v>263</v>
      </c>
      <c r="E2378" s="17">
        <v>41043</v>
      </c>
      <c r="F2378" s="17">
        <v>41043</v>
      </c>
      <c r="G2378" t="s">
        <v>9</v>
      </c>
      <c r="H2378" s="20"/>
      <c r="I2378" s="21"/>
      <c r="J2378" s="16"/>
      <c r="K2378" s="4" t="s">
        <v>20</v>
      </c>
      <c r="L2378" s="18">
        <v>45739</v>
      </c>
      <c r="M2378" t="s">
        <v>718</v>
      </c>
      <c r="N2378" t="s">
        <v>719</v>
      </c>
      <c r="O2378" t="s">
        <v>739</v>
      </c>
      <c r="Q2378" s="26"/>
    </row>
    <row r="2379" spans="1:17" x14ac:dyDescent="0.35">
      <c r="A2379" t="s">
        <v>733</v>
      </c>
      <c r="B2379" t="s">
        <v>734</v>
      </c>
      <c r="C2379" t="s">
        <v>262</v>
      </c>
      <c r="D2379" t="s">
        <v>263</v>
      </c>
      <c r="E2379" s="17">
        <v>41043</v>
      </c>
      <c r="F2379" s="17">
        <v>41043</v>
      </c>
      <c r="G2379" t="s">
        <v>7</v>
      </c>
      <c r="H2379" s="20">
        <v>1.5374000000000001</v>
      </c>
      <c r="I2379" s="21">
        <v>1.6</v>
      </c>
      <c r="J2379" s="18" t="s">
        <v>7</v>
      </c>
      <c r="K2379" s="4" t="s">
        <v>10</v>
      </c>
      <c r="L2379" s="18">
        <v>45739</v>
      </c>
      <c r="M2379" t="s">
        <v>718</v>
      </c>
      <c r="N2379" t="s">
        <v>719</v>
      </c>
      <c r="O2379" t="s">
        <v>720</v>
      </c>
      <c r="P2379" t="s">
        <v>11</v>
      </c>
      <c r="Q2379" s="26" t="s">
        <v>735</v>
      </c>
    </row>
    <row r="2380" spans="1:17" x14ac:dyDescent="0.35">
      <c r="A2380" t="s">
        <v>733</v>
      </c>
      <c r="B2380" t="s">
        <v>734</v>
      </c>
      <c r="C2380" t="s">
        <v>262</v>
      </c>
      <c r="D2380" t="s">
        <v>263</v>
      </c>
      <c r="E2380" s="17">
        <v>41043</v>
      </c>
      <c r="F2380" s="17">
        <v>41043</v>
      </c>
      <c r="G2380" t="s">
        <v>1</v>
      </c>
      <c r="H2380" s="20">
        <v>10.1877</v>
      </c>
      <c r="I2380" s="21">
        <v>15</v>
      </c>
      <c r="J2380" s="16" t="s">
        <v>3</v>
      </c>
      <c r="K2380" s="4" t="s">
        <v>19</v>
      </c>
      <c r="L2380" s="18">
        <v>45739</v>
      </c>
      <c r="M2380" t="s">
        <v>718</v>
      </c>
      <c r="N2380" t="s">
        <v>719</v>
      </c>
      <c r="O2380" t="s">
        <v>740</v>
      </c>
      <c r="P2380" t="s">
        <v>12</v>
      </c>
      <c r="Q2380" s="26" t="s">
        <v>735</v>
      </c>
    </row>
    <row r="2381" spans="1:17" x14ac:dyDescent="0.35">
      <c r="A2381" t="s">
        <v>733</v>
      </c>
      <c r="B2381" t="s">
        <v>734</v>
      </c>
      <c r="C2381" t="s">
        <v>728</v>
      </c>
      <c r="D2381" t="s">
        <v>729</v>
      </c>
      <c r="E2381" s="17">
        <v>41035</v>
      </c>
      <c r="F2381" s="17">
        <v>41043</v>
      </c>
      <c r="G2381" t="s">
        <v>9</v>
      </c>
      <c r="H2381" s="20"/>
      <c r="I2381" s="21"/>
      <c r="J2381" s="16"/>
      <c r="K2381" s="4" t="s">
        <v>20</v>
      </c>
      <c r="L2381" s="18">
        <v>45739</v>
      </c>
      <c r="M2381" t="s">
        <v>718</v>
      </c>
      <c r="N2381" t="s">
        <v>719</v>
      </c>
      <c r="O2381" t="s">
        <v>737</v>
      </c>
      <c r="Q2381" s="26"/>
    </row>
    <row r="2382" spans="1:17" x14ac:dyDescent="0.35">
      <c r="A2382" t="s">
        <v>733</v>
      </c>
      <c r="B2382" t="s">
        <v>734</v>
      </c>
      <c r="C2382" t="s">
        <v>728</v>
      </c>
      <c r="D2382" t="s">
        <v>729</v>
      </c>
      <c r="E2382" s="17">
        <v>41035</v>
      </c>
      <c r="F2382" s="17">
        <v>41043</v>
      </c>
      <c r="G2382" t="s">
        <v>7</v>
      </c>
      <c r="H2382" s="20">
        <v>2.2303999999999999</v>
      </c>
      <c r="I2382" s="21">
        <v>2</v>
      </c>
      <c r="J2382" s="18" t="s">
        <v>7</v>
      </c>
      <c r="K2382" s="4" t="s">
        <v>19</v>
      </c>
      <c r="L2382" s="18">
        <v>45739</v>
      </c>
      <c r="M2382" t="s">
        <v>718</v>
      </c>
      <c r="N2382" t="s">
        <v>719</v>
      </c>
      <c r="O2382" t="s">
        <v>738</v>
      </c>
      <c r="P2382" t="s">
        <v>12</v>
      </c>
      <c r="Q2382" s="26" t="s">
        <v>735</v>
      </c>
    </row>
    <row r="2383" spans="1:17" x14ac:dyDescent="0.35">
      <c r="A2383" t="s">
        <v>733</v>
      </c>
      <c r="B2383" t="s">
        <v>734</v>
      </c>
      <c r="C2383" t="s">
        <v>728</v>
      </c>
      <c r="D2383" t="s">
        <v>729</v>
      </c>
      <c r="E2383" s="17">
        <v>41035</v>
      </c>
      <c r="F2383" s="17">
        <v>41043</v>
      </c>
      <c r="G2383" t="s">
        <v>1</v>
      </c>
      <c r="H2383" s="20">
        <v>146.16909999999999</v>
      </c>
      <c r="I2383" s="21">
        <v>146.16</v>
      </c>
      <c r="J2383" s="16" t="s">
        <v>3</v>
      </c>
      <c r="K2383" s="4" t="s">
        <v>10</v>
      </c>
      <c r="L2383" s="18">
        <v>45739</v>
      </c>
      <c r="M2383" t="s">
        <v>718</v>
      </c>
      <c r="N2383" t="s">
        <v>719</v>
      </c>
      <c r="O2383" t="s">
        <v>736</v>
      </c>
      <c r="P2383" t="s">
        <v>11</v>
      </c>
      <c r="Q2383" s="26" t="s">
        <v>735</v>
      </c>
    </row>
    <row r="2384" spans="1:17" x14ac:dyDescent="0.35">
      <c r="A2384" t="s">
        <v>733</v>
      </c>
      <c r="B2384" t="s">
        <v>734</v>
      </c>
      <c r="C2384" t="s">
        <v>18</v>
      </c>
      <c r="D2384">
        <v>6210</v>
      </c>
      <c r="E2384" s="17">
        <v>41043</v>
      </c>
      <c r="F2384" s="17">
        <v>41043</v>
      </c>
      <c r="G2384" t="s">
        <v>9</v>
      </c>
      <c r="H2384" s="20"/>
      <c r="I2384" s="21"/>
      <c r="J2384" s="16"/>
      <c r="K2384" s="4" t="s">
        <v>10</v>
      </c>
      <c r="L2384" s="18">
        <v>45739</v>
      </c>
      <c r="M2384" t="s">
        <v>718</v>
      </c>
      <c r="N2384" t="s">
        <v>719</v>
      </c>
      <c r="O2384" t="s">
        <v>720</v>
      </c>
      <c r="Q2384" s="26"/>
    </row>
    <row r="2385" spans="1:17" x14ac:dyDescent="0.35">
      <c r="A2385" t="s">
        <v>733</v>
      </c>
      <c r="B2385" t="s">
        <v>734</v>
      </c>
      <c r="C2385" t="s">
        <v>18</v>
      </c>
      <c r="D2385">
        <v>6210</v>
      </c>
      <c r="E2385" s="17">
        <v>41043</v>
      </c>
      <c r="F2385" s="17">
        <v>41043</v>
      </c>
      <c r="G2385" t="s">
        <v>7</v>
      </c>
      <c r="H2385" s="20">
        <v>1.3169999999999999</v>
      </c>
      <c r="I2385" s="21">
        <v>1.4</v>
      </c>
      <c r="J2385" s="18" t="s">
        <v>7</v>
      </c>
      <c r="K2385" s="4" t="s">
        <v>10</v>
      </c>
      <c r="L2385" s="18">
        <v>45739</v>
      </c>
      <c r="M2385" t="s">
        <v>718</v>
      </c>
      <c r="N2385" t="s">
        <v>719</v>
      </c>
      <c r="O2385" t="s">
        <v>720</v>
      </c>
      <c r="P2385" t="s">
        <v>11</v>
      </c>
      <c r="Q2385" s="26" t="s">
        <v>735</v>
      </c>
    </row>
    <row r="2386" spans="1:17" x14ac:dyDescent="0.35">
      <c r="A2386" t="s">
        <v>733</v>
      </c>
      <c r="B2386" t="s">
        <v>734</v>
      </c>
      <c r="C2386" t="s">
        <v>18</v>
      </c>
      <c r="D2386">
        <v>6210</v>
      </c>
      <c r="E2386" s="17">
        <v>41043</v>
      </c>
      <c r="F2386" s="17">
        <v>41043</v>
      </c>
      <c r="G2386" t="s">
        <v>1</v>
      </c>
      <c r="H2386" s="20">
        <v>14.9693</v>
      </c>
      <c r="I2386" s="21">
        <v>14.96</v>
      </c>
      <c r="J2386" s="16" t="s">
        <v>3</v>
      </c>
      <c r="K2386" s="4" t="s">
        <v>10</v>
      </c>
      <c r="L2386" s="18">
        <v>45739</v>
      </c>
      <c r="M2386" t="s">
        <v>718</v>
      </c>
      <c r="N2386" t="s">
        <v>719</v>
      </c>
      <c r="O2386" t="s">
        <v>736</v>
      </c>
      <c r="P2386" t="s">
        <v>11</v>
      </c>
      <c r="Q2386" s="26" t="s">
        <v>735</v>
      </c>
    </row>
    <row r="2387" spans="1:17" x14ac:dyDescent="0.35">
      <c r="A2387" t="s">
        <v>1216</v>
      </c>
      <c r="B2387" t="s">
        <v>1217</v>
      </c>
      <c r="C2387" t="s">
        <v>21</v>
      </c>
      <c r="D2387">
        <v>6410</v>
      </c>
      <c r="E2387" s="17"/>
      <c r="F2387" s="17"/>
      <c r="G2387" t="s">
        <v>9</v>
      </c>
      <c r="H2387" s="20"/>
      <c r="I2387" s="21"/>
      <c r="J2387" s="18"/>
      <c r="K2387" s="4" t="s">
        <v>19</v>
      </c>
      <c r="L2387" s="18" t="s">
        <v>721</v>
      </c>
      <c r="M2387" t="s">
        <v>996</v>
      </c>
      <c r="N2387" t="s">
        <v>719</v>
      </c>
      <c r="O2387" t="s">
        <v>1218</v>
      </c>
      <c r="Q2387" s="26"/>
    </row>
    <row r="2388" spans="1:17" x14ac:dyDescent="0.35">
      <c r="A2388" t="s">
        <v>1216</v>
      </c>
      <c r="B2388" t="s">
        <v>1217</v>
      </c>
      <c r="C2388" t="s">
        <v>21</v>
      </c>
      <c r="D2388">
        <v>6410</v>
      </c>
      <c r="E2388" s="17"/>
      <c r="F2388" s="17"/>
      <c r="G2388" t="s">
        <v>7</v>
      </c>
      <c r="H2388" s="20"/>
      <c r="I2388" s="21">
        <v>2</v>
      </c>
      <c r="J2388" s="18" t="s">
        <v>7</v>
      </c>
      <c r="K2388" s="4" t="s">
        <v>19</v>
      </c>
      <c r="L2388" s="18" t="s">
        <v>721</v>
      </c>
      <c r="M2388" t="s">
        <v>996</v>
      </c>
      <c r="N2388" t="s">
        <v>719</v>
      </c>
      <c r="O2388" t="s">
        <v>720</v>
      </c>
      <c r="P2388" t="s">
        <v>12</v>
      </c>
      <c r="Q2388" s="26" t="s">
        <v>723</v>
      </c>
    </row>
    <row r="2389" spans="1:17" x14ac:dyDescent="0.35">
      <c r="A2389" t="s">
        <v>1216</v>
      </c>
      <c r="B2389" t="s">
        <v>1217</v>
      </c>
      <c r="C2389" t="s">
        <v>21</v>
      </c>
      <c r="D2389">
        <v>6410</v>
      </c>
      <c r="E2389" s="17"/>
      <c r="F2389" s="17"/>
      <c r="G2389" t="s">
        <v>1</v>
      </c>
      <c r="H2389" s="20">
        <v>0</v>
      </c>
      <c r="I2389" s="21">
        <v>4.93</v>
      </c>
      <c r="J2389" s="18" t="s">
        <v>3</v>
      </c>
      <c r="K2389" s="4" t="s">
        <v>19</v>
      </c>
      <c r="L2389" s="18" t="s">
        <v>721</v>
      </c>
      <c r="M2389" t="s">
        <v>996</v>
      </c>
      <c r="N2389" t="s">
        <v>719</v>
      </c>
      <c r="O2389" t="s">
        <v>736</v>
      </c>
      <c r="P2389" t="s">
        <v>11</v>
      </c>
      <c r="Q2389" s="26" t="s">
        <v>723</v>
      </c>
    </row>
    <row r="2390" spans="1:17" x14ac:dyDescent="0.35">
      <c r="A2390" t="s">
        <v>1216</v>
      </c>
      <c r="B2390" t="s">
        <v>1217</v>
      </c>
      <c r="C2390" t="s">
        <v>27</v>
      </c>
      <c r="D2390">
        <v>9170</v>
      </c>
      <c r="E2390" s="17">
        <v>39996</v>
      </c>
      <c r="F2390" s="17">
        <v>40383</v>
      </c>
      <c r="G2390" t="s">
        <v>9</v>
      </c>
      <c r="H2390" s="20"/>
      <c r="I2390" s="21"/>
      <c r="J2390" s="16"/>
      <c r="K2390" s="4" t="s">
        <v>20</v>
      </c>
      <c r="L2390" s="18">
        <v>45739</v>
      </c>
      <c r="M2390" t="s">
        <v>996</v>
      </c>
      <c r="N2390" t="s">
        <v>719</v>
      </c>
      <c r="O2390" t="s">
        <v>720</v>
      </c>
      <c r="Q2390" s="26"/>
    </row>
    <row r="2391" spans="1:17" x14ac:dyDescent="0.35">
      <c r="A2391" t="s">
        <v>1216</v>
      </c>
      <c r="B2391" t="s">
        <v>1217</v>
      </c>
      <c r="C2391" t="s">
        <v>27</v>
      </c>
      <c r="D2391">
        <v>9170</v>
      </c>
      <c r="E2391" s="17">
        <v>39996</v>
      </c>
      <c r="F2391" s="17">
        <v>40383</v>
      </c>
      <c r="G2391" t="s">
        <v>7</v>
      </c>
      <c r="H2391" s="20">
        <v>2.6063000000000001</v>
      </c>
      <c r="I2391" s="21">
        <v>2</v>
      </c>
      <c r="J2391" s="18" t="s">
        <v>7</v>
      </c>
      <c r="K2391" s="4" t="s">
        <v>19</v>
      </c>
      <c r="L2391" s="18">
        <v>45739</v>
      </c>
      <c r="M2391" t="s">
        <v>996</v>
      </c>
      <c r="N2391" t="s">
        <v>719</v>
      </c>
      <c r="O2391" t="s">
        <v>720</v>
      </c>
      <c r="P2391" t="s">
        <v>12</v>
      </c>
      <c r="Q2391" s="26" t="s">
        <v>735</v>
      </c>
    </row>
    <row r="2392" spans="1:17" x14ac:dyDescent="0.35">
      <c r="A2392" t="s">
        <v>1216</v>
      </c>
      <c r="B2392" t="s">
        <v>1217</v>
      </c>
      <c r="C2392" t="s">
        <v>27</v>
      </c>
      <c r="D2392">
        <v>9170</v>
      </c>
      <c r="E2392" s="17">
        <v>39996</v>
      </c>
      <c r="F2392" s="17">
        <v>40383</v>
      </c>
      <c r="G2392" t="s">
        <v>1</v>
      </c>
      <c r="H2392" s="20">
        <v>539.04880000000003</v>
      </c>
      <c r="I2392" s="21">
        <v>539.04</v>
      </c>
      <c r="J2392" s="16" t="s">
        <v>3</v>
      </c>
      <c r="K2392" s="4" t="s">
        <v>10</v>
      </c>
      <c r="L2392" s="18">
        <v>45739</v>
      </c>
      <c r="M2392" t="s">
        <v>996</v>
      </c>
      <c r="N2392" t="s">
        <v>719</v>
      </c>
      <c r="O2392" t="s">
        <v>736</v>
      </c>
      <c r="P2392" t="s">
        <v>11</v>
      </c>
      <c r="Q2392" s="26" t="s">
        <v>735</v>
      </c>
    </row>
    <row r="2393" spans="1:17" x14ac:dyDescent="0.35">
      <c r="A2393" t="s">
        <v>1216</v>
      </c>
      <c r="B2393" t="s">
        <v>1217</v>
      </c>
      <c r="C2393" t="s">
        <v>262</v>
      </c>
      <c r="D2393" t="s">
        <v>263</v>
      </c>
      <c r="E2393" s="17">
        <v>40003</v>
      </c>
      <c r="F2393" s="17">
        <v>40362</v>
      </c>
      <c r="G2393" t="s">
        <v>9</v>
      </c>
      <c r="H2393" s="20"/>
      <c r="I2393" s="21"/>
      <c r="J2393" s="16"/>
      <c r="K2393" s="4" t="s">
        <v>20</v>
      </c>
      <c r="L2393" s="18">
        <v>45739</v>
      </c>
      <c r="M2393" t="s">
        <v>996</v>
      </c>
      <c r="N2393" t="s">
        <v>719</v>
      </c>
      <c r="O2393" t="s">
        <v>720</v>
      </c>
      <c r="Q2393" s="26"/>
    </row>
    <row r="2394" spans="1:17" x14ac:dyDescent="0.35">
      <c r="A2394" t="s">
        <v>1216</v>
      </c>
      <c r="B2394" t="s">
        <v>1217</v>
      </c>
      <c r="C2394" t="s">
        <v>262</v>
      </c>
      <c r="D2394" t="s">
        <v>263</v>
      </c>
      <c r="E2394" s="17">
        <v>40003</v>
      </c>
      <c r="F2394" s="17">
        <v>40362</v>
      </c>
      <c r="G2394" t="s">
        <v>7</v>
      </c>
      <c r="H2394" s="20">
        <v>2.2509999999999999</v>
      </c>
      <c r="I2394" s="21">
        <v>2</v>
      </c>
      <c r="J2394" s="18" t="s">
        <v>7</v>
      </c>
      <c r="K2394" s="4" t="s">
        <v>19</v>
      </c>
      <c r="L2394" s="18">
        <v>45739</v>
      </c>
      <c r="M2394" t="s">
        <v>996</v>
      </c>
      <c r="N2394" t="s">
        <v>719</v>
      </c>
      <c r="O2394" t="s">
        <v>720</v>
      </c>
      <c r="P2394" t="s">
        <v>12</v>
      </c>
      <c r="Q2394" s="26" t="s">
        <v>735</v>
      </c>
    </row>
    <row r="2395" spans="1:17" x14ac:dyDescent="0.35">
      <c r="A2395" t="s">
        <v>1216</v>
      </c>
      <c r="B2395" t="s">
        <v>1217</v>
      </c>
      <c r="C2395" t="s">
        <v>262</v>
      </c>
      <c r="D2395" t="s">
        <v>263</v>
      </c>
      <c r="E2395" s="17">
        <v>40003</v>
      </c>
      <c r="F2395" s="17">
        <v>40362</v>
      </c>
      <c r="G2395" t="s">
        <v>1</v>
      </c>
      <c r="H2395" s="20">
        <v>30.606300000000001</v>
      </c>
      <c r="I2395" s="21">
        <v>30.6</v>
      </c>
      <c r="J2395" s="16" t="s">
        <v>3</v>
      </c>
      <c r="K2395" s="4" t="s">
        <v>10</v>
      </c>
      <c r="L2395" s="18">
        <v>45739</v>
      </c>
      <c r="M2395" t="s">
        <v>996</v>
      </c>
      <c r="N2395" t="s">
        <v>719</v>
      </c>
      <c r="O2395" t="s">
        <v>1219</v>
      </c>
      <c r="P2395" t="s">
        <v>11</v>
      </c>
      <c r="Q2395" s="26" t="s">
        <v>735</v>
      </c>
    </row>
    <row r="2396" spans="1:17" x14ac:dyDescent="0.35">
      <c r="A2396" t="s">
        <v>1216</v>
      </c>
      <c r="B2396" t="s">
        <v>1217</v>
      </c>
      <c r="C2396" t="s">
        <v>728</v>
      </c>
      <c r="D2396" t="s">
        <v>729</v>
      </c>
      <c r="E2396" s="17">
        <v>39997</v>
      </c>
      <c r="F2396" s="17">
        <v>40378</v>
      </c>
      <c r="G2396" t="s">
        <v>9</v>
      </c>
      <c r="H2396" s="20"/>
      <c r="I2396" s="21"/>
      <c r="J2396" s="16"/>
      <c r="K2396" s="4" t="s">
        <v>10</v>
      </c>
      <c r="L2396" s="18">
        <v>45739</v>
      </c>
      <c r="M2396" t="s">
        <v>996</v>
      </c>
      <c r="N2396" t="s">
        <v>719</v>
      </c>
      <c r="O2396" t="s">
        <v>720</v>
      </c>
      <c r="Q2396" s="26"/>
    </row>
    <row r="2397" spans="1:17" x14ac:dyDescent="0.35">
      <c r="A2397" t="s">
        <v>1216</v>
      </c>
      <c r="B2397" t="s">
        <v>1217</v>
      </c>
      <c r="C2397" t="s">
        <v>728</v>
      </c>
      <c r="D2397" t="s">
        <v>729</v>
      </c>
      <c r="E2397" s="17">
        <v>39997</v>
      </c>
      <c r="F2397" s="17">
        <v>40378</v>
      </c>
      <c r="G2397" t="s">
        <v>7</v>
      </c>
      <c r="H2397" s="20">
        <v>1.7789999999999999</v>
      </c>
      <c r="I2397" s="21">
        <v>1.8</v>
      </c>
      <c r="J2397" s="18" t="s">
        <v>7</v>
      </c>
      <c r="K2397" s="4" t="s">
        <v>10</v>
      </c>
      <c r="L2397" s="18">
        <v>45739</v>
      </c>
      <c r="M2397" t="s">
        <v>996</v>
      </c>
      <c r="N2397" t="s">
        <v>719</v>
      </c>
      <c r="O2397" t="s">
        <v>720</v>
      </c>
      <c r="P2397" t="s">
        <v>11</v>
      </c>
      <c r="Q2397" s="26" t="s">
        <v>735</v>
      </c>
    </row>
    <row r="2398" spans="1:17" x14ac:dyDescent="0.35">
      <c r="A2398" t="s">
        <v>1216</v>
      </c>
      <c r="B2398" t="s">
        <v>1217</v>
      </c>
      <c r="C2398" t="s">
        <v>728</v>
      </c>
      <c r="D2398" t="s">
        <v>729</v>
      </c>
      <c r="E2398" s="17">
        <v>39997</v>
      </c>
      <c r="F2398" s="17">
        <v>40378</v>
      </c>
      <c r="G2398" t="s">
        <v>1</v>
      </c>
      <c r="H2398" s="20">
        <v>55.758000000000003</v>
      </c>
      <c r="I2398" s="21">
        <v>55.75</v>
      </c>
      <c r="J2398" s="16" t="s">
        <v>3</v>
      </c>
      <c r="K2398" s="4" t="s">
        <v>10</v>
      </c>
      <c r="L2398" s="18">
        <v>45739</v>
      </c>
      <c r="M2398" t="s">
        <v>996</v>
      </c>
      <c r="N2398" t="s">
        <v>719</v>
      </c>
      <c r="O2398" t="s">
        <v>1219</v>
      </c>
      <c r="P2398" t="s">
        <v>11</v>
      </c>
      <c r="Q2398" s="26" t="s">
        <v>735</v>
      </c>
    </row>
    <row r="2399" spans="1:17" x14ac:dyDescent="0.35">
      <c r="A2399" t="s">
        <v>1220</v>
      </c>
      <c r="B2399" t="s">
        <v>1221</v>
      </c>
      <c r="C2399" t="s">
        <v>27</v>
      </c>
      <c r="D2399">
        <v>9170</v>
      </c>
      <c r="E2399" s="17">
        <v>42975</v>
      </c>
      <c r="F2399" s="17">
        <v>43027</v>
      </c>
      <c r="G2399" t="s">
        <v>9</v>
      </c>
      <c r="H2399" s="20"/>
      <c r="I2399" s="21"/>
      <c r="J2399" s="16"/>
      <c r="K2399" s="4" t="s">
        <v>19</v>
      </c>
      <c r="L2399" s="18">
        <v>45739</v>
      </c>
      <c r="M2399" t="s">
        <v>996</v>
      </c>
      <c r="N2399" t="s">
        <v>719</v>
      </c>
      <c r="O2399" t="s">
        <v>720</v>
      </c>
      <c r="Q2399" s="26"/>
    </row>
    <row r="2400" spans="1:17" x14ac:dyDescent="0.35">
      <c r="A2400" t="s">
        <v>1220</v>
      </c>
      <c r="B2400" t="s">
        <v>1221</v>
      </c>
      <c r="C2400" t="s">
        <v>27</v>
      </c>
      <c r="D2400">
        <v>9170</v>
      </c>
      <c r="E2400" s="17">
        <v>42975</v>
      </c>
      <c r="F2400" s="17">
        <v>43027</v>
      </c>
      <c r="G2400" t="s">
        <v>7</v>
      </c>
      <c r="H2400" s="20">
        <v>2.7334000000000001</v>
      </c>
      <c r="I2400" s="21">
        <v>2</v>
      </c>
      <c r="J2400" s="18" t="s">
        <v>7</v>
      </c>
      <c r="K2400" s="4" t="s">
        <v>19</v>
      </c>
      <c r="L2400" s="18">
        <v>45739</v>
      </c>
      <c r="M2400" t="s">
        <v>996</v>
      </c>
      <c r="N2400" t="s">
        <v>719</v>
      </c>
      <c r="O2400" t="s">
        <v>720</v>
      </c>
      <c r="P2400" t="s">
        <v>12</v>
      </c>
      <c r="Q2400" s="26" t="s">
        <v>723</v>
      </c>
    </row>
    <row r="2401" spans="1:17" x14ac:dyDescent="0.35">
      <c r="A2401" t="s">
        <v>1220</v>
      </c>
      <c r="B2401" t="s">
        <v>1221</v>
      </c>
      <c r="C2401" t="s">
        <v>27</v>
      </c>
      <c r="D2401">
        <v>9170</v>
      </c>
      <c r="E2401" s="17">
        <v>42975</v>
      </c>
      <c r="F2401" s="17">
        <v>43027</v>
      </c>
      <c r="G2401" t="s">
        <v>1</v>
      </c>
      <c r="H2401" s="20">
        <v>29.8081</v>
      </c>
      <c r="I2401" s="21">
        <v>30</v>
      </c>
      <c r="J2401" s="16" t="s">
        <v>3</v>
      </c>
      <c r="K2401" s="4" t="s">
        <v>19</v>
      </c>
      <c r="L2401" s="18">
        <v>45739</v>
      </c>
      <c r="M2401" t="s">
        <v>996</v>
      </c>
      <c r="N2401" t="s">
        <v>719</v>
      </c>
      <c r="O2401" t="s">
        <v>1958</v>
      </c>
      <c r="P2401" t="s">
        <v>12</v>
      </c>
      <c r="Q2401" s="26" t="s">
        <v>723</v>
      </c>
    </row>
    <row r="2402" spans="1:17" x14ac:dyDescent="0.35">
      <c r="A2402" t="s">
        <v>1220</v>
      </c>
      <c r="B2402" t="s">
        <v>1221</v>
      </c>
      <c r="C2402" t="s">
        <v>66</v>
      </c>
      <c r="D2402">
        <v>8310</v>
      </c>
      <c r="E2402" s="17">
        <v>43027</v>
      </c>
      <c r="F2402" s="17">
        <v>43027</v>
      </c>
      <c r="G2402" t="s">
        <v>9</v>
      </c>
      <c r="H2402" s="20"/>
      <c r="I2402" s="21"/>
      <c r="J2402" s="16"/>
      <c r="K2402" s="4" t="s">
        <v>4</v>
      </c>
      <c r="L2402" s="18">
        <v>45739</v>
      </c>
      <c r="M2402" t="s">
        <v>996</v>
      </c>
      <c r="N2402" t="s">
        <v>719</v>
      </c>
      <c r="O2402" t="s">
        <v>720</v>
      </c>
      <c r="Q2402" s="26"/>
    </row>
    <row r="2403" spans="1:17" x14ac:dyDescent="0.35">
      <c r="A2403" t="s">
        <v>1220</v>
      </c>
      <c r="B2403" t="s">
        <v>1221</v>
      </c>
      <c r="C2403" t="s">
        <v>66</v>
      </c>
      <c r="D2403">
        <v>8310</v>
      </c>
      <c r="E2403" s="17">
        <v>43027</v>
      </c>
      <c r="F2403" s="17">
        <v>43027</v>
      </c>
      <c r="G2403" t="s">
        <v>7</v>
      </c>
      <c r="H2403" s="20">
        <v>1.2504</v>
      </c>
      <c r="I2403" s="21"/>
      <c r="J2403" s="18" t="s">
        <v>7</v>
      </c>
      <c r="K2403" s="4" t="s">
        <v>4</v>
      </c>
      <c r="L2403" s="18">
        <v>45739</v>
      </c>
      <c r="M2403" t="s">
        <v>996</v>
      </c>
      <c r="N2403" t="s">
        <v>719</v>
      </c>
      <c r="O2403" t="s">
        <v>720</v>
      </c>
      <c r="P2403" t="s">
        <v>2</v>
      </c>
      <c r="Q2403" s="26" t="s">
        <v>701</v>
      </c>
    </row>
    <row r="2404" spans="1:17" x14ac:dyDescent="0.35">
      <c r="A2404" t="s">
        <v>1220</v>
      </c>
      <c r="B2404" t="s">
        <v>1221</v>
      </c>
      <c r="C2404" t="s">
        <v>66</v>
      </c>
      <c r="D2404">
        <v>8310</v>
      </c>
      <c r="E2404" s="17">
        <v>43027</v>
      </c>
      <c r="F2404" s="17">
        <v>43027</v>
      </c>
      <c r="G2404" t="s">
        <v>1</v>
      </c>
      <c r="H2404" s="20">
        <v>3.9899999999999998E-2</v>
      </c>
      <c r="I2404" s="21"/>
      <c r="J2404" s="16" t="s">
        <v>3</v>
      </c>
      <c r="K2404" s="4" t="s">
        <v>4</v>
      </c>
      <c r="L2404" s="18">
        <v>45739</v>
      </c>
      <c r="M2404" t="s">
        <v>996</v>
      </c>
      <c r="N2404" t="s">
        <v>719</v>
      </c>
      <c r="O2404" t="s">
        <v>736</v>
      </c>
      <c r="P2404" t="s">
        <v>2</v>
      </c>
      <c r="Q2404" s="26" t="s">
        <v>701</v>
      </c>
    </row>
    <row r="2405" spans="1:17" x14ac:dyDescent="0.35">
      <c r="A2405" t="s">
        <v>1220</v>
      </c>
      <c r="B2405" t="s">
        <v>1221</v>
      </c>
      <c r="C2405" t="s">
        <v>28</v>
      </c>
      <c r="D2405">
        <v>9180</v>
      </c>
      <c r="E2405" s="17">
        <v>42975</v>
      </c>
      <c r="F2405" s="17">
        <v>42975</v>
      </c>
      <c r="G2405" t="s">
        <v>9</v>
      </c>
      <c r="H2405" s="20"/>
      <c r="I2405" s="21"/>
      <c r="J2405" s="16"/>
      <c r="K2405" s="4" t="s">
        <v>20</v>
      </c>
      <c r="L2405" s="18">
        <v>45739</v>
      </c>
      <c r="M2405" t="s">
        <v>996</v>
      </c>
      <c r="N2405" t="s">
        <v>719</v>
      </c>
      <c r="O2405" t="s">
        <v>720</v>
      </c>
      <c r="Q2405" s="26"/>
    </row>
    <row r="2406" spans="1:17" x14ac:dyDescent="0.35">
      <c r="A2406" t="s">
        <v>1220</v>
      </c>
      <c r="B2406" t="s">
        <v>1221</v>
      </c>
      <c r="C2406" t="s">
        <v>28</v>
      </c>
      <c r="D2406">
        <v>9180</v>
      </c>
      <c r="E2406" s="17">
        <v>42975</v>
      </c>
      <c r="F2406" s="17">
        <v>42975</v>
      </c>
      <c r="G2406" t="s">
        <v>7</v>
      </c>
      <c r="H2406" s="20">
        <v>2</v>
      </c>
      <c r="I2406" s="21">
        <v>2</v>
      </c>
      <c r="J2406" s="18" t="s">
        <v>7</v>
      </c>
      <c r="K2406" s="4" t="s">
        <v>10</v>
      </c>
      <c r="L2406" s="18">
        <v>45739</v>
      </c>
      <c r="M2406" t="s">
        <v>996</v>
      </c>
      <c r="N2406" t="s">
        <v>719</v>
      </c>
      <c r="O2406" t="s">
        <v>720</v>
      </c>
      <c r="P2406" t="s">
        <v>11</v>
      </c>
      <c r="Q2406" s="26" t="s">
        <v>752</v>
      </c>
    </row>
    <row r="2407" spans="1:17" x14ac:dyDescent="0.35">
      <c r="A2407" t="s">
        <v>1220</v>
      </c>
      <c r="B2407" t="s">
        <v>1221</v>
      </c>
      <c r="C2407" t="s">
        <v>28</v>
      </c>
      <c r="D2407">
        <v>9180</v>
      </c>
      <c r="E2407" s="17">
        <v>42975</v>
      </c>
      <c r="F2407" s="17">
        <v>42975</v>
      </c>
      <c r="G2407" t="s">
        <v>1</v>
      </c>
      <c r="H2407" s="20">
        <v>0.55610000000000004</v>
      </c>
      <c r="I2407" s="21">
        <v>8</v>
      </c>
      <c r="J2407" s="16" t="s">
        <v>3</v>
      </c>
      <c r="K2407" s="4" t="s">
        <v>19</v>
      </c>
      <c r="L2407" s="18">
        <v>45739</v>
      </c>
      <c r="M2407" t="s">
        <v>996</v>
      </c>
      <c r="N2407" t="s">
        <v>719</v>
      </c>
      <c r="O2407" t="s">
        <v>1224</v>
      </c>
      <c r="P2407" t="s">
        <v>12</v>
      </c>
      <c r="Q2407" s="26" t="s">
        <v>752</v>
      </c>
    </row>
    <row r="2408" spans="1:17" x14ac:dyDescent="0.35">
      <c r="A2408" t="s">
        <v>1220</v>
      </c>
      <c r="B2408" t="s">
        <v>1221</v>
      </c>
      <c r="C2408" t="s">
        <v>260</v>
      </c>
      <c r="D2408" t="s">
        <v>261</v>
      </c>
      <c r="E2408" s="17">
        <v>42975</v>
      </c>
      <c r="F2408" s="17">
        <v>43027</v>
      </c>
      <c r="G2408" t="s">
        <v>9</v>
      </c>
      <c r="H2408" s="20"/>
      <c r="I2408" s="21"/>
      <c r="J2408" s="16"/>
      <c r="K2408" s="4" t="s">
        <v>10</v>
      </c>
      <c r="L2408" s="18">
        <v>45739</v>
      </c>
      <c r="M2408" t="s">
        <v>996</v>
      </c>
      <c r="N2408" t="s">
        <v>719</v>
      </c>
      <c r="O2408" t="s">
        <v>720</v>
      </c>
      <c r="Q2408" s="26"/>
    </row>
    <row r="2409" spans="1:17" x14ac:dyDescent="0.35">
      <c r="A2409" t="s">
        <v>1220</v>
      </c>
      <c r="B2409" t="s">
        <v>1221</v>
      </c>
      <c r="C2409" t="s">
        <v>260</v>
      </c>
      <c r="D2409" t="s">
        <v>261</v>
      </c>
      <c r="E2409" s="17">
        <v>42975</v>
      </c>
      <c r="F2409" s="17">
        <v>43027</v>
      </c>
      <c r="G2409" t="s">
        <v>7</v>
      </c>
      <c r="H2409" s="20">
        <v>1.5725</v>
      </c>
      <c r="I2409" s="21">
        <v>1.6</v>
      </c>
      <c r="J2409" s="18" t="s">
        <v>7</v>
      </c>
      <c r="K2409" s="4" t="s">
        <v>10</v>
      </c>
      <c r="L2409" s="18">
        <v>45739</v>
      </c>
      <c r="M2409" t="s">
        <v>996</v>
      </c>
      <c r="N2409" t="s">
        <v>719</v>
      </c>
      <c r="O2409" t="s">
        <v>720</v>
      </c>
      <c r="P2409" t="s">
        <v>11</v>
      </c>
      <c r="Q2409" s="26" t="s">
        <v>735</v>
      </c>
    </row>
    <row r="2410" spans="1:17" x14ac:dyDescent="0.35">
      <c r="A2410" t="s">
        <v>1220</v>
      </c>
      <c r="B2410" t="s">
        <v>1221</v>
      </c>
      <c r="C2410" t="s">
        <v>260</v>
      </c>
      <c r="D2410" t="s">
        <v>261</v>
      </c>
      <c r="E2410" s="17">
        <v>42975</v>
      </c>
      <c r="F2410" s="17">
        <v>43027</v>
      </c>
      <c r="G2410" t="s">
        <v>1</v>
      </c>
      <c r="H2410" s="20">
        <v>14.867900000000001</v>
      </c>
      <c r="I2410" s="21">
        <v>14.86</v>
      </c>
      <c r="J2410" s="16" t="s">
        <v>3</v>
      </c>
      <c r="K2410" s="4" t="s">
        <v>10</v>
      </c>
      <c r="L2410" s="18">
        <v>45739</v>
      </c>
      <c r="M2410" t="s">
        <v>996</v>
      </c>
      <c r="N2410" t="s">
        <v>719</v>
      </c>
      <c r="O2410" t="s">
        <v>1225</v>
      </c>
      <c r="P2410" t="s">
        <v>11</v>
      </c>
      <c r="Q2410" s="26" t="s">
        <v>735</v>
      </c>
    </row>
    <row r="2411" spans="1:17" x14ac:dyDescent="0.35">
      <c r="A2411" t="s">
        <v>1220</v>
      </c>
      <c r="B2411" t="s">
        <v>1221</v>
      </c>
      <c r="C2411" t="s">
        <v>661</v>
      </c>
      <c r="D2411">
        <v>9150</v>
      </c>
      <c r="E2411" s="17">
        <v>43027</v>
      </c>
      <c r="F2411" s="17">
        <v>43027</v>
      </c>
      <c r="G2411" t="s">
        <v>9</v>
      </c>
      <c r="H2411" s="20"/>
      <c r="I2411" s="21"/>
      <c r="J2411" s="16"/>
      <c r="K2411" s="4" t="s">
        <v>10</v>
      </c>
      <c r="L2411" s="18">
        <v>45739</v>
      </c>
      <c r="M2411" t="s">
        <v>996</v>
      </c>
      <c r="N2411" t="s">
        <v>719</v>
      </c>
      <c r="O2411" t="s">
        <v>720</v>
      </c>
      <c r="Q2411" s="26"/>
    </row>
    <row r="2412" spans="1:17" x14ac:dyDescent="0.35">
      <c r="A2412" t="s">
        <v>1220</v>
      </c>
      <c r="B2412" t="s">
        <v>1221</v>
      </c>
      <c r="C2412" t="s">
        <v>661</v>
      </c>
      <c r="D2412">
        <v>9150</v>
      </c>
      <c r="E2412" s="17">
        <v>43027</v>
      </c>
      <c r="F2412" s="17">
        <v>43027</v>
      </c>
      <c r="G2412" t="s">
        <v>7</v>
      </c>
      <c r="H2412" s="20">
        <v>1.7656000000000001</v>
      </c>
      <c r="I2412" s="21">
        <v>1.8</v>
      </c>
      <c r="J2412" s="18" t="s">
        <v>7</v>
      </c>
      <c r="K2412" s="4" t="s">
        <v>10</v>
      </c>
      <c r="L2412" s="18">
        <v>45739</v>
      </c>
      <c r="M2412" t="s">
        <v>996</v>
      </c>
      <c r="N2412" t="s">
        <v>719</v>
      </c>
      <c r="O2412" t="s">
        <v>720</v>
      </c>
      <c r="P2412" t="s">
        <v>11</v>
      </c>
      <c r="Q2412" s="26" t="s">
        <v>735</v>
      </c>
    </row>
    <row r="2413" spans="1:17" x14ac:dyDescent="0.35">
      <c r="A2413" t="s">
        <v>1220</v>
      </c>
      <c r="B2413" t="s">
        <v>1221</v>
      </c>
      <c r="C2413" t="s">
        <v>661</v>
      </c>
      <c r="D2413">
        <v>9150</v>
      </c>
      <c r="E2413" s="17">
        <v>43027</v>
      </c>
      <c r="F2413" s="17">
        <v>43027</v>
      </c>
      <c r="G2413" t="s">
        <v>1</v>
      </c>
      <c r="H2413" s="20">
        <v>15.116300000000001</v>
      </c>
      <c r="I2413" s="21">
        <v>15.11</v>
      </c>
      <c r="J2413" s="16" t="s">
        <v>3</v>
      </c>
      <c r="K2413" s="4" t="s">
        <v>10</v>
      </c>
      <c r="L2413" s="18">
        <v>45739</v>
      </c>
      <c r="M2413" t="s">
        <v>996</v>
      </c>
      <c r="N2413" t="s">
        <v>719</v>
      </c>
      <c r="O2413" t="s">
        <v>1223</v>
      </c>
      <c r="P2413" t="s">
        <v>11</v>
      </c>
      <c r="Q2413" s="26" t="s">
        <v>735</v>
      </c>
    </row>
    <row r="2414" spans="1:17" x14ac:dyDescent="0.35">
      <c r="A2414" t="s">
        <v>1220</v>
      </c>
      <c r="B2414" t="s">
        <v>1221</v>
      </c>
      <c r="C2414" t="s">
        <v>769</v>
      </c>
      <c r="D2414">
        <v>6240</v>
      </c>
      <c r="E2414" s="17">
        <v>42975</v>
      </c>
      <c r="F2414" s="17">
        <v>43027</v>
      </c>
      <c r="G2414" t="s">
        <v>9</v>
      </c>
      <c r="H2414" s="20"/>
      <c r="I2414" s="21"/>
      <c r="J2414" s="16"/>
      <c r="K2414" s="4" t="s">
        <v>10</v>
      </c>
      <c r="L2414" s="18">
        <v>45739</v>
      </c>
      <c r="M2414" t="s">
        <v>996</v>
      </c>
      <c r="N2414" t="s">
        <v>719</v>
      </c>
      <c r="O2414" t="s">
        <v>720</v>
      </c>
      <c r="Q2414" s="26"/>
    </row>
    <row r="2415" spans="1:17" x14ac:dyDescent="0.35">
      <c r="A2415" t="s">
        <v>1220</v>
      </c>
      <c r="B2415" t="s">
        <v>1221</v>
      </c>
      <c r="C2415" t="s">
        <v>769</v>
      </c>
      <c r="D2415">
        <v>6240</v>
      </c>
      <c r="E2415" s="17">
        <v>42975</v>
      </c>
      <c r="F2415" s="17">
        <v>43027</v>
      </c>
      <c r="G2415" t="s">
        <v>7</v>
      </c>
      <c r="H2415" s="20">
        <v>1</v>
      </c>
      <c r="I2415" s="21">
        <v>1</v>
      </c>
      <c r="J2415" s="18" t="s">
        <v>7</v>
      </c>
      <c r="K2415" s="4" t="s">
        <v>10</v>
      </c>
      <c r="L2415" s="18">
        <v>45739</v>
      </c>
      <c r="M2415" t="s">
        <v>996</v>
      </c>
      <c r="N2415" t="s">
        <v>719</v>
      </c>
      <c r="O2415" t="s">
        <v>720</v>
      </c>
      <c r="P2415" t="s">
        <v>11</v>
      </c>
      <c r="Q2415" s="26" t="s">
        <v>735</v>
      </c>
    </row>
    <row r="2416" spans="1:17" x14ac:dyDescent="0.35">
      <c r="A2416" t="s">
        <v>1220</v>
      </c>
      <c r="B2416" t="s">
        <v>1221</v>
      </c>
      <c r="C2416" t="s">
        <v>769</v>
      </c>
      <c r="D2416">
        <v>6240</v>
      </c>
      <c r="E2416" s="17">
        <v>42975</v>
      </c>
      <c r="F2416" s="17">
        <v>43027</v>
      </c>
      <c r="G2416" t="s">
        <v>1</v>
      </c>
      <c r="H2416" s="20">
        <v>4.9904000000000002</v>
      </c>
      <c r="I2416" s="21">
        <v>4.99</v>
      </c>
      <c r="J2416" s="16" t="s">
        <v>3</v>
      </c>
      <c r="K2416" s="4" t="s">
        <v>10</v>
      </c>
      <c r="L2416" s="18">
        <v>45739</v>
      </c>
      <c r="M2416" t="s">
        <v>996</v>
      </c>
      <c r="N2416" t="s">
        <v>719</v>
      </c>
      <c r="O2416" t="s">
        <v>1222</v>
      </c>
      <c r="P2416" t="s">
        <v>11</v>
      </c>
      <c r="Q2416" s="26" t="s">
        <v>735</v>
      </c>
    </row>
    <row r="2417" spans="1:17" x14ac:dyDescent="0.35">
      <c r="A2417" t="s">
        <v>1347</v>
      </c>
      <c r="B2417" t="s">
        <v>1348</v>
      </c>
      <c r="C2417" t="s">
        <v>27</v>
      </c>
      <c r="D2417">
        <v>9170</v>
      </c>
      <c r="E2417" s="17">
        <v>41066</v>
      </c>
      <c r="F2417" s="17">
        <v>41066</v>
      </c>
      <c r="G2417" t="s">
        <v>9</v>
      </c>
      <c r="H2417" s="20"/>
      <c r="I2417" s="21"/>
      <c r="J2417" s="16"/>
      <c r="K2417" s="4" t="s">
        <v>20</v>
      </c>
      <c r="L2417" s="18">
        <v>45739</v>
      </c>
      <c r="M2417" t="s">
        <v>1349</v>
      </c>
      <c r="N2417" t="s">
        <v>880</v>
      </c>
      <c r="O2417" t="s">
        <v>720</v>
      </c>
      <c r="Q2417" s="26"/>
    </row>
    <row r="2418" spans="1:17" x14ac:dyDescent="0.35">
      <c r="A2418" t="s">
        <v>1347</v>
      </c>
      <c r="B2418" t="s">
        <v>1348</v>
      </c>
      <c r="C2418" t="s">
        <v>27</v>
      </c>
      <c r="D2418">
        <v>9170</v>
      </c>
      <c r="E2418" s="17">
        <v>41066</v>
      </c>
      <c r="F2418" s="17">
        <v>41066</v>
      </c>
      <c r="G2418" t="s">
        <v>7</v>
      </c>
      <c r="H2418" s="20">
        <v>1.3442000000000001</v>
      </c>
      <c r="I2418" s="21">
        <v>1.4</v>
      </c>
      <c r="J2418" s="18" t="s">
        <v>7</v>
      </c>
      <c r="K2418" s="4" t="s">
        <v>10</v>
      </c>
      <c r="L2418" s="18">
        <v>45739</v>
      </c>
      <c r="M2418" t="s">
        <v>1349</v>
      </c>
      <c r="N2418" t="s">
        <v>880</v>
      </c>
      <c r="O2418" t="s">
        <v>720</v>
      </c>
      <c r="P2418" t="s">
        <v>11</v>
      </c>
      <c r="Q2418" s="26" t="s">
        <v>735</v>
      </c>
    </row>
    <row r="2419" spans="1:17" x14ac:dyDescent="0.35">
      <c r="A2419" t="s">
        <v>1347</v>
      </c>
      <c r="B2419" t="s">
        <v>1348</v>
      </c>
      <c r="C2419" t="s">
        <v>27</v>
      </c>
      <c r="D2419">
        <v>9170</v>
      </c>
      <c r="E2419" s="17">
        <v>41066</v>
      </c>
      <c r="F2419" s="17">
        <v>41066</v>
      </c>
      <c r="G2419" t="s">
        <v>1</v>
      </c>
      <c r="H2419" s="20">
        <v>29.1267</v>
      </c>
      <c r="I2419" s="21">
        <v>30</v>
      </c>
      <c r="J2419" s="16" t="s">
        <v>3</v>
      </c>
      <c r="K2419" s="4" t="s">
        <v>19</v>
      </c>
      <c r="L2419" s="18">
        <v>45739</v>
      </c>
      <c r="M2419" t="s">
        <v>1349</v>
      </c>
      <c r="N2419" t="s">
        <v>880</v>
      </c>
      <c r="O2419" t="s">
        <v>736</v>
      </c>
      <c r="P2419" t="s">
        <v>12</v>
      </c>
      <c r="Q2419" s="26" t="s">
        <v>723</v>
      </c>
    </row>
    <row r="2420" spans="1:17" x14ac:dyDescent="0.35">
      <c r="A2420" t="s">
        <v>1347</v>
      </c>
      <c r="B2420" t="s">
        <v>1348</v>
      </c>
      <c r="C2420" t="s">
        <v>18</v>
      </c>
      <c r="D2420">
        <v>6210</v>
      </c>
      <c r="E2420" s="17">
        <v>41066</v>
      </c>
      <c r="F2420" s="17">
        <v>41066</v>
      </c>
      <c r="G2420" t="s">
        <v>9</v>
      </c>
      <c r="H2420" s="20"/>
      <c r="I2420" s="21"/>
      <c r="J2420" s="16"/>
      <c r="K2420" s="4" t="s">
        <v>20</v>
      </c>
      <c r="L2420" s="18">
        <v>45739</v>
      </c>
      <c r="M2420" t="s">
        <v>1349</v>
      </c>
      <c r="N2420" t="s">
        <v>880</v>
      </c>
      <c r="O2420" t="s">
        <v>720</v>
      </c>
      <c r="Q2420" s="26"/>
    </row>
    <row r="2421" spans="1:17" x14ac:dyDescent="0.35">
      <c r="A2421" t="s">
        <v>1347</v>
      </c>
      <c r="B2421" t="s">
        <v>1348</v>
      </c>
      <c r="C2421" t="s">
        <v>18</v>
      </c>
      <c r="D2421">
        <v>6210</v>
      </c>
      <c r="E2421" s="17">
        <v>41066</v>
      </c>
      <c r="F2421" s="17">
        <v>41066</v>
      </c>
      <c r="G2421" t="s">
        <v>7</v>
      </c>
      <c r="H2421" s="20">
        <v>1.0679000000000001</v>
      </c>
      <c r="I2421" s="21">
        <v>1.1000000000000001</v>
      </c>
      <c r="J2421" s="18" t="s">
        <v>7</v>
      </c>
      <c r="K2421" s="4" t="s">
        <v>10</v>
      </c>
      <c r="L2421" s="18">
        <v>45739</v>
      </c>
      <c r="M2421" t="s">
        <v>1349</v>
      </c>
      <c r="N2421" t="s">
        <v>880</v>
      </c>
      <c r="O2421" t="s">
        <v>720</v>
      </c>
      <c r="P2421" t="s">
        <v>11</v>
      </c>
      <c r="Q2421" s="26" t="s">
        <v>735</v>
      </c>
    </row>
    <row r="2422" spans="1:17" x14ac:dyDescent="0.35">
      <c r="A2422" t="s">
        <v>1347</v>
      </c>
      <c r="B2422" t="s">
        <v>1348</v>
      </c>
      <c r="C2422" t="s">
        <v>18</v>
      </c>
      <c r="D2422">
        <v>6210</v>
      </c>
      <c r="E2422" s="17">
        <v>41066</v>
      </c>
      <c r="F2422" s="17">
        <v>41066</v>
      </c>
      <c r="G2422" t="s">
        <v>1</v>
      </c>
      <c r="H2422" s="20">
        <v>15.0245</v>
      </c>
      <c r="I2422" s="21">
        <v>17.25</v>
      </c>
      <c r="J2422" s="16" t="s">
        <v>3</v>
      </c>
      <c r="K2422" s="4" t="s">
        <v>19</v>
      </c>
      <c r="L2422" s="18">
        <v>45739</v>
      </c>
      <c r="M2422" t="s">
        <v>1349</v>
      </c>
      <c r="N2422" t="s">
        <v>880</v>
      </c>
      <c r="O2422" t="s">
        <v>1350</v>
      </c>
      <c r="P2422" t="s">
        <v>156</v>
      </c>
      <c r="Q2422" s="26" t="s">
        <v>723</v>
      </c>
    </row>
    <row r="2423" spans="1:17" x14ac:dyDescent="0.35">
      <c r="A2423" t="s">
        <v>1226</v>
      </c>
      <c r="B2423" t="s">
        <v>1227</v>
      </c>
      <c r="C2423" t="s">
        <v>187</v>
      </c>
      <c r="D2423">
        <v>3270</v>
      </c>
      <c r="E2423" s="17">
        <v>37777</v>
      </c>
      <c r="F2423" s="17">
        <v>39993</v>
      </c>
      <c r="G2423" t="s">
        <v>1</v>
      </c>
      <c r="H2423" s="20">
        <v>6.9142000000000001</v>
      </c>
      <c r="I2423" s="21">
        <v>6.91</v>
      </c>
      <c r="J2423" s="16" t="s">
        <v>3</v>
      </c>
      <c r="K2423" s="4" t="s">
        <v>10</v>
      </c>
      <c r="L2423" s="18" t="s">
        <v>721</v>
      </c>
      <c r="M2423" t="s">
        <v>996</v>
      </c>
      <c r="N2423" t="s">
        <v>880</v>
      </c>
      <c r="O2423" t="s">
        <v>1228</v>
      </c>
      <c r="P2423" t="s">
        <v>11</v>
      </c>
      <c r="Q2423" s="26" t="s">
        <v>735</v>
      </c>
    </row>
    <row r="2424" spans="1:17" x14ac:dyDescent="0.35">
      <c r="A2424" t="s">
        <v>1226</v>
      </c>
      <c r="B2424" t="s">
        <v>1227</v>
      </c>
      <c r="C2424" t="s">
        <v>187</v>
      </c>
      <c r="D2424">
        <v>3270</v>
      </c>
      <c r="E2424" s="17">
        <v>37777</v>
      </c>
      <c r="F2424" s="17">
        <v>39993</v>
      </c>
      <c r="G2424" t="s">
        <v>9</v>
      </c>
      <c r="H2424" s="20"/>
      <c r="I2424" s="21"/>
      <c r="J2424" s="16"/>
      <c r="K2424" s="4" t="s">
        <v>10</v>
      </c>
      <c r="L2424" s="18">
        <v>45739</v>
      </c>
      <c r="M2424" t="s">
        <v>996</v>
      </c>
      <c r="N2424" t="s">
        <v>880</v>
      </c>
      <c r="O2424" t="s">
        <v>720</v>
      </c>
      <c r="Q2424" s="26"/>
    </row>
    <row r="2425" spans="1:17" x14ac:dyDescent="0.35">
      <c r="A2425" t="s">
        <v>1226</v>
      </c>
      <c r="B2425" t="s">
        <v>1227</v>
      </c>
      <c r="C2425" t="s">
        <v>187</v>
      </c>
      <c r="D2425">
        <v>3270</v>
      </c>
      <c r="E2425" s="17">
        <v>37777</v>
      </c>
      <c r="F2425" s="17">
        <v>39993</v>
      </c>
      <c r="G2425" t="s">
        <v>7</v>
      </c>
      <c r="H2425" s="20">
        <v>1.6982999999999999</v>
      </c>
      <c r="I2425" s="21">
        <v>1.7</v>
      </c>
      <c r="J2425" s="18" t="s">
        <v>7</v>
      </c>
      <c r="K2425" s="4" t="s">
        <v>10</v>
      </c>
      <c r="L2425" s="18">
        <v>45739</v>
      </c>
      <c r="M2425" t="s">
        <v>996</v>
      </c>
      <c r="N2425" t="s">
        <v>880</v>
      </c>
      <c r="O2425" t="s">
        <v>720</v>
      </c>
      <c r="P2425" t="s">
        <v>11</v>
      </c>
      <c r="Q2425" s="26" t="s">
        <v>735</v>
      </c>
    </row>
    <row r="2426" spans="1:17" x14ac:dyDescent="0.35">
      <c r="A2426" t="s">
        <v>1226</v>
      </c>
      <c r="B2426" t="s">
        <v>1227</v>
      </c>
      <c r="C2426" t="s">
        <v>33</v>
      </c>
      <c r="D2426">
        <v>3150</v>
      </c>
      <c r="E2426" s="17">
        <v>39988</v>
      </c>
      <c r="F2426" s="17">
        <v>39993</v>
      </c>
      <c r="G2426" t="s">
        <v>9</v>
      </c>
      <c r="H2426" s="20"/>
      <c r="I2426" s="21"/>
      <c r="J2426" s="16"/>
      <c r="K2426" s="4" t="s">
        <v>20</v>
      </c>
      <c r="L2426" s="18">
        <v>45739</v>
      </c>
      <c r="M2426" t="s">
        <v>996</v>
      </c>
      <c r="N2426" t="s">
        <v>880</v>
      </c>
      <c r="O2426" t="s">
        <v>720</v>
      </c>
      <c r="Q2426" s="26"/>
    </row>
    <row r="2427" spans="1:17" x14ac:dyDescent="0.35">
      <c r="A2427" t="s">
        <v>1226</v>
      </c>
      <c r="B2427" t="s">
        <v>1227</v>
      </c>
      <c r="C2427" t="s">
        <v>33</v>
      </c>
      <c r="D2427">
        <v>3150</v>
      </c>
      <c r="E2427" s="17">
        <v>39988</v>
      </c>
      <c r="F2427" s="17">
        <v>39993</v>
      </c>
      <c r="G2427" t="s">
        <v>7</v>
      </c>
      <c r="H2427" s="20">
        <v>2</v>
      </c>
      <c r="I2427" s="21">
        <v>2</v>
      </c>
      <c r="J2427" s="18" t="s">
        <v>7</v>
      </c>
      <c r="K2427" s="4" t="s">
        <v>10</v>
      </c>
      <c r="L2427" s="18">
        <v>45739</v>
      </c>
      <c r="M2427" t="s">
        <v>996</v>
      </c>
      <c r="N2427" t="s">
        <v>880</v>
      </c>
      <c r="O2427" t="s">
        <v>720</v>
      </c>
      <c r="P2427" t="s">
        <v>11</v>
      </c>
      <c r="Q2427" s="26" t="s">
        <v>735</v>
      </c>
    </row>
    <row r="2428" spans="1:17" x14ac:dyDescent="0.35">
      <c r="A2428" t="s">
        <v>1226</v>
      </c>
      <c r="B2428" t="s">
        <v>1227</v>
      </c>
      <c r="C2428" t="s">
        <v>33</v>
      </c>
      <c r="D2428">
        <v>3150</v>
      </c>
      <c r="E2428" s="17">
        <v>39988</v>
      </c>
      <c r="F2428" s="17">
        <v>39993</v>
      </c>
      <c r="G2428" t="s">
        <v>1</v>
      </c>
      <c r="H2428" s="20">
        <v>2.5895999999999999</v>
      </c>
      <c r="I2428" s="21">
        <v>4.03</v>
      </c>
      <c r="J2428" s="16" t="s">
        <v>3</v>
      </c>
      <c r="K2428" s="4" t="s">
        <v>19</v>
      </c>
      <c r="L2428" s="18">
        <v>45739</v>
      </c>
      <c r="M2428" t="s">
        <v>996</v>
      </c>
      <c r="N2428" t="s">
        <v>880</v>
      </c>
      <c r="O2428" t="s">
        <v>1959</v>
      </c>
      <c r="P2428" t="s">
        <v>156</v>
      </c>
      <c r="Q2428" s="26" t="s">
        <v>723</v>
      </c>
    </row>
    <row r="2429" spans="1:17" x14ac:dyDescent="0.35">
      <c r="A2429" t="s">
        <v>1226</v>
      </c>
      <c r="B2429" t="s">
        <v>1227</v>
      </c>
      <c r="C2429" t="s">
        <v>38</v>
      </c>
      <c r="D2429" t="s">
        <v>749</v>
      </c>
      <c r="E2429" s="17">
        <v>39979</v>
      </c>
      <c r="F2429" s="17">
        <v>39993</v>
      </c>
      <c r="G2429" t="s">
        <v>9</v>
      </c>
      <c r="H2429" s="20"/>
      <c r="I2429" s="21"/>
      <c r="J2429" s="16"/>
      <c r="K2429" s="4" t="s">
        <v>20</v>
      </c>
      <c r="L2429" s="18">
        <v>45739</v>
      </c>
      <c r="M2429" t="s">
        <v>996</v>
      </c>
      <c r="N2429" t="s">
        <v>880</v>
      </c>
      <c r="O2429" t="s">
        <v>720</v>
      </c>
      <c r="Q2429" s="26"/>
    </row>
    <row r="2430" spans="1:17" x14ac:dyDescent="0.35">
      <c r="A2430" t="s">
        <v>1226</v>
      </c>
      <c r="B2430" t="s">
        <v>1227</v>
      </c>
      <c r="C2430" t="s">
        <v>38</v>
      </c>
      <c r="D2430" t="s">
        <v>749</v>
      </c>
      <c r="E2430" s="17">
        <v>39979</v>
      </c>
      <c r="F2430" s="17">
        <v>39993</v>
      </c>
      <c r="G2430" t="s">
        <v>7</v>
      </c>
      <c r="H2430" s="20">
        <v>2.3007</v>
      </c>
      <c r="I2430" s="21">
        <v>2</v>
      </c>
      <c r="J2430" s="18" t="s">
        <v>7</v>
      </c>
      <c r="K2430" s="4" t="s">
        <v>19</v>
      </c>
      <c r="L2430" s="18">
        <v>45739</v>
      </c>
      <c r="M2430" t="s">
        <v>996</v>
      </c>
      <c r="N2430" t="s">
        <v>880</v>
      </c>
      <c r="O2430" t="s">
        <v>1230</v>
      </c>
      <c r="P2430" t="s">
        <v>12</v>
      </c>
      <c r="Q2430" s="26" t="s">
        <v>735</v>
      </c>
    </row>
    <row r="2431" spans="1:17" x14ac:dyDescent="0.35">
      <c r="A2431" t="s">
        <v>1226</v>
      </c>
      <c r="B2431" t="s">
        <v>1227</v>
      </c>
      <c r="C2431" t="s">
        <v>38</v>
      </c>
      <c r="D2431" t="s">
        <v>749</v>
      </c>
      <c r="E2431" s="17">
        <v>39979</v>
      </c>
      <c r="F2431" s="17">
        <v>39993</v>
      </c>
      <c r="G2431" t="s">
        <v>1</v>
      </c>
      <c r="H2431" s="20">
        <v>24.344000000000001</v>
      </c>
      <c r="I2431" s="21">
        <v>24.34</v>
      </c>
      <c r="J2431" s="16" t="s">
        <v>3</v>
      </c>
      <c r="K2431" s="4" t="s">
        <v>10</v>
      </c>
      <c r="L2431" s="18">
        <v>45739</v>
      </c>
      <c r="M2431" t="s">
        <v>996</v>
      </c>
      <c r="N2431" t="s">
        <v>880</v>
      </c>
      <c r="O2431" t="s">
        <v>736</v>
      </c>
      <c r="P2431" t="s">
        <v>11</v>
      </c>
      <c r="Q2431" s="26" t="s">
        <v>735</v>
      </c>
    </row>
    <row r="2432" spans="1:17" x14ac:dyDescent="0.35">
      <c r="A2432" t="s">
        <v>1226</v>
      </c>
      <c r="B2432" t="s">
        <v>1227</v>
      </c>
      <c r="C2432" t="s">
        <v>152</v>
      </c>
      <c r="D2432" t="s">
        <v>153</v>
      </c>
      <c r="E2432" s="17">
        <v>39979</v>
      </c>
      <c r="F2432" s="17">
        <v>40013</v>
      </c>
      <c r="G2432" t="s">
        <v>9</v>
      </c>
      <c r="H2432" s="20"/>
      <c r="I2432" s="21"/>
      <c r="J2432" s="16"/>
      <c r="K2432" s="4" t="s">
        <v>20</v>
      </c>
      <c r="L2432" s="18">
        <v>45739</v>
      </c>
      <c r="M2432" t="s">
        <v>996</v>
      </c>
      <c r="N2432" t="s">
        <v>880</v>
      </c>
      <c r="O2432" t="s">
        <v>720</v>
      </c>
      <c r="Q2432" s="26"/>
    </row>
    <row r="2433" spans="1:17" x14ac:dyDescent="0.35">
      <c r="A2433" t="s">
        <v>1226</v>
      </c>
      <c r="B2433" t="s">
        <v>1227</v>
      </c>
      <c r="C2433" t="s">
        <v>152</v>
      </c>
      <c r="D2433" t="s">
        <v>153</v>
      </c>
      <c r="E2433" s="17">
        <v>39979</v>
      </c>
      <c r="F2433" s="17">
        <v>40013</v>
      </c>
      <c r="G2433" t="s">
        <v>7</v>
      </c>
      <c r="H2433" s="20">
        <v>2.1109</v>
      </c>
      <c r="I2433" s="21">
        <v>2</v>
      </c>
      <c r="J2433" s="18" t="s">
        <v>7</v>
      </c>
      <c r="K2433" s="4" t="s">
        <v>19</v>
      </c>
      <c r="L2433" s="18">
        <v>45739</v>
      </c>
      <c r="M2433" t="s">
        <v>996</v>
      </c>
      <c r="N2433" t="s">
        <v>880</v>
      </c>
      <c r="O2433" t="s">
        <v>1231</v>
      </c>
      <c r="P2433" t="s">
        <v>12</v>
      </c>
      <c r="Q2433" s="26" t="s">
        <v>723</v>
      </c>
    </row>
    <row r="2434" spans="1:17" x14ac:dyDescent="0.35">
      <c r="A2434" t="s">
        <v>1226</v>
      </c>
      <c r="B2434" t="s">
        <v>1227</v>
      </c>
      <c r="C2434" t="s">
        <v>152</v>
      </c>
      <c r="D2434" t="s">
        <v>153</v>
      </c>
      <c r="E2434" s="17">
        <v>39979</v>
      </c>
      <c r="F2434" s="17">
        <v>40013</v>
      </c>
      <c r="G2434" t="s">
        <v>1</v>
      </c>
      <c r="H2434" s="20">
        <v>423.88869999999997</v>
      </c>
      <c r="I2434" s="21">
        <v>423.88</v>
      </c>
      <c r="J2434" s="16" t="s">
        <v>3</v>
      </c>
      <c r="K2434" s="4" t="s">
        <v>10</v>
      </c>
      <c r="L2434" s="18">
        <v>45739</v>
      </c>
      <c r="M2434" t="s">
        <v>996</v>
      </c>
      <c r="N2434" t="s">
        <v>880</v>
      </c>
      <c r="O2434" t="s">
        <v>736</v>
      </c>
      <c r="P2434" t="s">
        <v>11</v>
      </c>
      <c r="Q2434" s="26" t="s">
        <v>723</v>
      </c>
    </row>
    <row r="2435" spans="1:17" x14ac:dyDescent="0.35">
      <c r="A2435" t="s">
        <v>1226</v>
      </c>
      <c r="B2435" t="s">
        <v>1227</v>
      </c>
      <c r="C2435" t="s">
        <v>35</v>
      </c>
      <c r="D2435">
        <v>6430</v>
      </c>
      <c r="E2435" s="17">
        <v>39993</v>
      </c>
      <c r="F2435" s="17">
        <v>39993</v>
      </c>
      <c r="G2435" t="s">
        <v>1</v>
      </c>
      <c r="H2435" s="20">
        <v>0</v>
      </c>
      <c r="I2435" s="21">
        <v>2</v>
      </c>
      <c r="J2435" s="16" t="s">
        <v>3</v>
      </c>
      <c r="K2435" s="4" t="s">
        <v>19</v>
      </c>
      <c r="L2435" s="18" t="s">
        <v>721</v>
      </c>
      <c r="M2435" t="s">
        <v>996</v>
      </c>
      <c r="N2435" t="s">
        <v>880</v>
      </c>
      <c r="O2435" t="s">
        <v>1229</v>
      </c>
      <c r="P2435" t="s">
        <v>12</v>
      </c>
      <c r="Q2435" s="26" t="s">
        <v>752</v>
      </c>
    </row>
    <row r="2436" spans="1:17" x14ac:dyDescent="0.35">
      <c r="A2436" t="s">
        <v>1226</v>
      </c>
      <c r="B2436" t="s">
        <v>1227</v>
      </c>
      <c r="C2436" t="s">
        <v>35</v>
      </c>
      <c r="D2436">
        <v>6430</v>
      </c>
      <c r="E2436" s="17">
        <v>39993</v>
      </c>
      <c r="F2436" s="17">
        <v>39993</v>
      </c>
      <c r="G2436" t="s">
        <v>9</v>
      </c>
      <c r="H2436" s="20"/>
      <c r="I2436" s="21"/>
      <c r="J2436" s="16"/>
      <c r="K2436" s="4" t="s">
        <v>19</v>
      </c>
      <c r="L2436" s="18">
        <v>45739</v>
      </c>
      <c r="M2436" t="s">
        <v>996</v>
      </c>
      <c r="N2436" t="s">
        <v>880</v>
      </c>
      <c r="O2436" t="s">
        <v>1960</v>
      </c>
      <c r="Q2436" s="26"/>
    </row>
    <row r="2437" spans="1:17" x14ac:dyDescent="0.35">
      <c r="A2437" t="s">
        <v>1226</v>
      </c>
      <c r="B2437" t="s">
        <v>1227</v>
      </c>
      <c r="C2437" t="s">
        <v>35</v>
      </c>
      <c r="D2437">
        <v>6430</v>
      </c>
      <c r="E2437" s="17">
        <v>39993</v>
      </c>
      <c r="F2437" s="17">
        <v>39993</v>
      </c>
      <c r="G2437" t="s">
        <v>7</v>
      </c>
      <c r="H2437" s="20">
        <v>4</v>
      </c>
      <c r="I2437" s="21">
        <v>2</v>
      </c>
      <c r="J2437" s="18" t="s">
        <v>7</v>
      </c>
      <c r="K2437" s="4" t="s">
        <v>19</v>
      </c>
      <c r="L2437" s="18">
        <v>45739</v>
      </c>
      <c r="M2437" t="s">
        <v>996</v>
      </c>
      <c r="N2437" t="s">
        <v>880</v>
      </c>
      <c r="O2437" t="s">
        <v>720</v>
      </c>
      <c r="P2437" t="s">
        <v>12</v>
      </c>
      <c r="Q2437" s="26" t="s">
        <v>752</v>
      </c>
    </row>
    <row r="2438" spans="1:17" x14ac:dyDescent="0.35">
      <c r="A2438" t="s">
        <v>867</v>
      </c>
      <c r="B2438" t="s">
        <v>868</v>
      </c>
      <c r="C2438" t="s">
        <v>27</v>
      </c>
      <c r="D2438">
        <v>9170</v>
      </c>
      <c r="E2438" s="17">
        <v>41771</v>
      </c>
      <c r="F2438" s="17">
        <v>41780</v>
      </c>
      <c r="G2438" t="s">
        <v>9</v>
      </c>
      <c r="H2438" s="16"/>
      <c r="I2438" s="16"/>
      <c r="J2438" s="16"/>
      <c r="K2438" s="4" t="s">
        <v>20</v>
      </c>
      <c r="L2438" s="18">
        <v>45739</v>
      </c>
      <c r="M2438" t="s">
        <v>869</v>
      </c>
      <c r="N2438" t="s">
        <v>719</v>
      </c>
      <c r="O2438" t="s">
        <v>720</v>
      </c>
      <c r="P2438" t="s">
        <v>2</v>
      </c>
      <c r="Q2438" s="26"/>
    </row>
    <row r="2439" spans="1:17" x14ac:dyDescent="0.35">
      <c r="A2439" t="s">
        <v>867</v>
      </c>
      <c r="B2439" t="s">
        <v>868</v>
      </c>
      <c r="C2439" t="s">
        <v>27</v>
      </c>
      <c r="D2439">
        <v>9170</v>
      </c>
      <c r="E2439" s="17">
        <v>41771</v>
      </c>
      <c r="F2439" s="17">
        <v>41780</v>
      </c>
      <c r="G2439" t="s">
        <v>7</v>
      </c>
      <c r="H2439" s="16">
        <v>2.2096</v>
      </c>
      <c r="I2439" s="16">
        <v>2</v>
      </c>
      <c r="J2439" s="18" t="s">
        <v>7</v>
      </c>
      <c r="K2439" s="4" t="s">
        <v>19</v>
      </c>
      <c r="L2439" s="18">
        <v>45739</v>
      </c>
      <c r="M2439" t="s">
        <v>869</v>
      </c>
      <c r="N2439" t="s">
        <v>719</v>
      </c>
      <c r="O2439" t="s">
        <v>872</v>
      </c>
      <c r="P2439" t="s">
        <v>12</v>
      </c>
      <c r="Q2439" s="26" t="s">
        <v>735</v>
      </c>
    </row>
    <row r="2440" spans="1:17" x14ac:dyDescent="0.35">
      <c r="A2440" t="s">
        <v>867</v>
      </c>
      <c r="B2440" t="s">
        <v>868</v>
      </c>
      <c r="C2440" t="s">
        <v>27</v>
      </c>
      <c r="D2440">
        <v>9170</v>
      </c>
      <c r="E2440" s="17">
        <v>41771</v>
      </c>
      <c r="F2440" s="17">
        <v>41780</v>
      </c>
      <c r="G2440" t="s">
        <v>1</v>
      </c>
      <c r="H2440" s="16">
        <v>355.524</v>
      </c>
      <c r="I2440" s="16">
        <v>355.52</v>
      </c>
      <c r="J2440" s="16" t="s">
        <v>3</v>
      </c>
      <c r="K2440" s="4" t="s">
        <v>10</v>
      </c>
      <c r="L2440" s="18">
        <v>45739</v>
      </c>
      <c r="M2440" t="s">
        <v>869</v>
      </c>
      <c r="N2440" t="s">
        <v>719</v>
      </c>
      <c r="O2440" t="s">
        <v>873</v>
      </c>
      <c r="P2440" t="s">
        <v>11</v>
      </c>
      <c r="Q2440" s="26" t="s">
        <v>735</v>
      </c>
    </row>
    <row r="2441" spans="1:17" x14ac:dyDescent="0.35">
      <c r="A2441" t="s">
        <v>867</v>
      </c>
      <c r="B2441" t="s">
        <v>868</v>
      </c>
      <c r="C2441" t="s">
        <v>262</v>
      </c>
      <c r="D2441" t="s">
        <v>263</v>
      </c>
      <c r="E2441" s="17">
        <v>41771</v>
      </c>
      <c r="F2441" s="17">
        <v>41774</v>
      </c>
      <c r="G2441" t="s">
        <v>9</v>
      </c>
      <c r="H2441" s="16"/>
      <c r="I2441" s="16"/>
      <c r="J2441" s="16"/>
      <c r="K2441" s="4" t="s">
        <v>20</v>
      </c>
      <c r="L2441" s="18">
        <v>45739</v>
      </c>
      <c r="M2441" t="s">
        <v>869</v>
      </c>
      <c r="N2441" t="s">
        <v>719</v>
      </c>
      <c r="O2441" t="s">
        <v>874</v>
      </c>
      <c r="P2441" t="s">
        <v>2</v>
      </c>
      <c r="Q2441" s="26"/>
    </row>
    <row r="2442" spans="1:17" x14ac:dyDescent="0.35">
      <c r="A2442" t="s">
        <v>867</v>
      </c>
      <c r="B2442" t="s">
        <v>868</v>
      </c>
      <c r="C2442" t="s">
        <v>262</v>
      </c>
      <c r="D2442" t="s">
        <v>263</v>
      </c>
      <c r="E2442" s="17">
        <v>41771</v>
      </c>
      <c r="F2442" s="17">
        <v>41774</v>
      </c>
      <c r="G2442" t="s">
        <v>7</v>
      </c>
      <c r="H2442" s="16">
        <v>2.8454000000000002</v>
      </c>
      <c r="I2442" s="16">
        <v>2</v>
      </c>
      <c r="J2442" s="18" t="s">
        <v>7</v>
      </c>
      <c r="K2442" s="4" t="s">
        <v>19</v>
      </c>
      <c r="L2442" s="18">
        <v>45739</v>
      </c>
      <c r="M2442" t="s">
        <v>869</v>
      </c>
      <c r="N2442" t="s">
        <v>719</v>
      </c>
      <c r="O2442" t="s">
        <v>875</v>
      </c>
      <c r="P2442" t="s">
        <v>12</v>
      </c>
      <c r="Q2442" s="26" t="s">
        <v>723</v>
      </c>
    </row>
    <row r="2443" spans="1:17" x14ac:dyDescent="0.35">
      <c r="A2443" t="s">
        <v>867</v>
      </c>
      <c r="B2443" t="s">
        <v>868</v>
      </c>
      <c r="C2443" t="s">
        <v>262</v>
      </c>
      <c r="D2443" t="s">
        <v>263</v>
      </c>
      <c r="E2443" s="17">
        <v>41771</v>
      </c>
      <c r="F2443" s="17">
        <v>41774</v>
      </c>
      <c r="G2443" t="s">
        <v>1</v>
      </c>
      <c r="H2443" s="16">
        <v>18.920500000000001</v>
      </c>
      <c r="I2443" s="16">
        <v>18.920000000000002</v>
      </c>
      <c r="J2443" s="16" t="s">
        <v>3</v>
      </c>
      <c r="K2443" s="4" t="s">
        <v>10</v>
      </c>
      <c r="L2443" s="18">
        <v>45739</v>
      </c>
      <c r="M2443" t="s">
        <v>869</v>
      </c>
      <c r="N2443" t="s">
        <v>719</v>
      </c>
      <c r="O2443" t="s">
        <v>876</v>
      </c>
      <c r="P2443" t="s">
        <v>11</v>
      </c>
      <c r="Q2443" s="26" t="s">
        <v>723</v>
      </c>
    </row>
    <row r="2444" spans="1:17" x14ac:dyDescent="0.35">
      <c r="A2444" t="s">
        <v>867</v>
      </c>
      <c r="B2444" t="s">
        <v>868</v>
      </c>
      <c r="C2444" t="s">
        <v>18</v>
      </c>
      <c r="D2444">
        <v>6210</v>
      </c>
      <c r="E2444" s="17" t="s">
        <v>2</v>
      </c>
      <c r="F2444" s="17" t="s">
        <v>2</v>
      </c>
      <c r="G2444" t="s">
        <v>9</v>
      </c>
      <c r="H2444" s="16"/>
      <c r="I2444" s="16"/>
      <c r="J2444" s="16"/>
      <c r="K2444" s="4" t="s">
        <v>19</v>
      </c>
      <c r="L2444" s="18">
        <v>45739</v>
      </c>
      <c r="M2444" t="s">
        <v>869</v>
      </c>
      <c r="N2444" t="s">
        <v>719</v>
      </c>
      <c r="O2444" t="s">
        <v>870</v>
      </c>
      <c r="P2444" t="s">
        <v>2</v>
      </c>
      <c r="Q2444" s="26"/>
    </row>
    <row r="2445" spans="1:17" x14ac:dyDescent="0.35">
      <c r="A2445" t="s">
        <v>867</v>
      </c>
      <c r="B2445" t="s">
        <v>868</v>
      </c>
      <c r="C2445" t="s">
        <v>18</v>
      </c>
      <c r="D2445">
        <v>6210</v>
      </c>
      <c r="E2445" s="17" t="s">
        <v>2</v>
      </c>
      <c r="F2445" s="17" t="s">
        <v>2</v>
      </c>
      <c r="G2445" t="s">
        <v>7</v>
      </c>
      <c r="H2445" s="16"/>
      <c r="I2445" s="16">
        <v>2</v>
      </c>
      <c r="J2445" s="18" t="s">
        <v>7</v>
      </c>
      <c r="K2445" s="4" t="s">
        <v>19</v>
      </c>
      <c r="L2445" s="18">
        <v>45739</v>
      </c>
      <c r="M2445" t="s">
        <v>869</v>
      </c>
      <c r="N2445" t="s">
        <v>719</v>
      </c>
      <c r="O2445" t="s">
        <v>720</v>
      </c>
      <c r="P2445" t="s">
        <v>12</v>
      </c>
      <c r="Q2445" s="26" t="s">
        <v>723</v>
      </c>
    </row>
    <row r="2446" spans="1:17" x14ac:dyDescent="0.35">
      <c r="A2446" t="s">
        <v>867</v>
      </c>
      <c r="B2446" t="s">
        <v>868</v>
      </c>
      <c r="C2446" t="s">
        <v>18</v>
      </c>
      <c r="D2446">
        <v>6210</v>
      </c>
      <c r="E2446" s="17" t="s">
        <v>2</v>
      </c>
      <c r="F2446" s="17" t="s">
        <v>2</v>
      </c>
      <c r="G2446" t="s">
        <v>1</v>
      </c>
      <c r="H2446" s="16">
        <v>0</v>
      </c>
      <c r="I2446" s="16">
        <v>2</v>
      </c>
      <c r="J2446" s="16" t="s">
        <v>3</v>
      </c>
      <c r="K2446" s="4" t="s">
        <v>19</v>
      </c>
      <c r="L2446" s="18">
        <v>45739</v>
      </c>
      <c r="M2446" t="s">
        <v>869</v>
      </c>
      <c r="N2446" t="s">
        <v>719</v>
      </c>
      <c r="O2446" t="s">
        <v>871</v>
      </c>
      <c r="P2446" t="s">
        <v>12</v>
      </c>
      <c r="Q2446" s="26" t="s">
        <v>723</v>
      </c>
    </row>
    <row r="2447" spans="1:17" x14ac:dyDescent="0.35">
      <c r="A2447" t="s">
        <v>867</v>
      </c>
      <c r="B2447" t="s">
        <v>868</v>
      </c>
      <c r="C2447" t="s">
        <v>29</v>
      </c>
      <c r="D2447" t="s">
        <v>30</v>
      </c>
      <c r="E2447" s="17">
        <v>41771</v>
      </c>
      <c r="F2447" s="17">
        <v>41780</v>
      </c>
      <c r="G2447" t="s">
        <v>9</v>
      </c>
      <c r="H2447" s="16"/>
      <c r="I2447" s="16"/>
      <c r="J2447" s="16"/>
      <c r="K2447" s="4" t="s">
        <v>10</v>
      </c>
      <c r="L2447" s="18">
        <v>45739</v>
      </c>
      <c r="M2447" t="s">
        <v>869</v>
      </c>
      <c r="N2447" t="s">
        <v>719</v>
      </c>
      <c r="O2447" t="s">
        <v>720</v>
      </c>
      <c r="P2447" t="s">
        <v>2</v>
      </c>
      <c r="Q2447" s="26"/>
    </row>
    <row r="2448" spans="1:17" x14ac:dyDescent="0.35">
      <c r="A2448" t="s">
        <v>867</v>
      </c>
      <c r="B2448" t="s">
        <v>868</v>
      </c>
      <c r="C2448" t="s">
        <v>29</v>
      </c>
      <c r="D2448" t="s">
        <v>30</v>
      </c>
      <c r="E2448" s="17">
        <v>41771</v>
      </c>
      <c r="F2448" s="17">
        <v>41780</v>
      </c>
      <c r="G2448" t="s">
        <v>7</v>
      </c>
      <c r="H2448" s="16">
        <v>1.2092000000000001</v>
      </c>
      <c r="I2448" s="16">
        <v>1.3</v>
      </c>
      <c r="J2448" s="18" t="s">
        <v>7</v>
      </c>
      <c r="K2448" s="4" t="s">
        <v>10</v>
      </c>
      <c r="L2448" s="18">
        <v>45739</v>
      </c>
      <c r="M2448" t="s">
        <v>869</v>
      </c>
      <c r="N2448" t="s">
        <v>719</v>
      </c>
      <c r="O2448" t="s">
        <v>720</v>
      </c>
      <c r="P2448" t="s">
        <v>11</v>
      </c>
      <c r="Q2448" s="26" t="s">
        <v>735</v>
      </c>
    </row>
    <row r="2449" spans="1:17" x14ac:dyDescent="0.35">
      <c r="A2449" t="s">
        <v>867</v>
      </c>
      <c r="B2449" t="s">
        <v>868</v>
      </c>
      <c r="C2449" t="s">
        <v>29</v>
      </c>
      <c r="D2449" t="s">
        <v>30</v>
      </c>
      <c r="E2449" s="17">
        <v>41771</v>
      </c>
      <c r="F2449" s="17">
        <v>41780</v>
      </c>
      <c r="G2449" t="s">
        <v>1</v>
      </c>
      <c r="H2449" s="16">
        <v>2.8624999999999998</v>
      </c>
      <c r="I2449" s="16">
        <v>2.86</v>
      </c>
      <c r="J2449" s="16" t="s">
        <v>3</v>
      </c>
      <c r="K2449" s="4" t="s">
        <v>10</v>
      </c>
      <c r="L2449" s="18">
        <v>45739</v>
      </c>
      <c r="M2449" t="s">
        <v>869</v>
      </c>
      <c r="N2449" t="s">
        <v>719</v>
      </c>
      <c r="O2449" t="s">
        <v>736</v>
      </c>
      <c r="P2449" t="s">
        <v>11</v>
      </c>
      <c r="Q2449" s="26" t="s">
        <v>735</v>
      </c>
    </row>
    <row r="2450" spans="1:17" x14ac:dyDescent="0.35">
      <c r="A2450" t="s">
        <v>741</v>
      </c>
      <c r="B2450" t="s">
        <v>742</v>
      </c>
      <c r="C2450" t="s">
        <v>262</v>
      </c>
      <c r="D2450" t="s">
        <v>263</v>
      </c>
      <c r="E2450" s="17">
        <v>39236</v>
      </c>
      <c r="F2450" s="17">
        <v>40309</v>
      </c>
      <c r="G2450" t="s">
        <v>9</v>
      </c>
      <c r="H2450" s="20"/>
      <c r="I2450" s="21"/>
      <c r="J2450" s="16"/>
      <c r="K2450" s="4" t="s">
        <v>20</v>
      </c>
      <c r="L2450" s="18">
        <v>45739</v>
      </c>
      <c r="M2450" t="s">
        <v>718</v>
      </c>
      <c r="N2450" t="s">
        <v>719</v>
      </c>
      <c r="O2450" t="s">
        <v>720</v>
      </c>
      <c r="Q2450" s="26"/>
    </row>
    <row r="2451" spans="1:17" x14ac:dyDescent="0.35">
      <c r="A2451" t="s">
        <v>741</v>
      </c>
      <c r="B2451" t="s">
        <v>742</v>
      </c>
      <c r="C2451" t="s">
        <v>262</v>
      </c>
      <c r="D2451" t="s">
        <v>263</v>
      </c>
      <c r="E2451" s="17">
        <v>39236</v>
      </c>
      <c r="F2451" s="17">
        <v>40309</v>
      </c>
      <c r="G2451" t="s">
        <v>7</v>
      </c>
      <c r="H2451" s="20">
        <v>2.7410000000000001</v>
      </c>
      <c r="I2451" s="21">
        <v>2</v>
      </c>
      <c r="J2451" s="18" t="s">
        <v>7</v>
      </c>
      <c r="K2451" s="4" t="s">
        <v>19</v>
      </c>
      <c r="L2451" s="18">
        <v>45739</v>
      </c>
      <c r="M2451" t="s">
        <v>718</v>
      </c>
      <c r="N2451" t="s">
        <v>719</v>
      </c>
      <c r="O2451" t="s">
        <v>753</v>
      </c>
      <c r="P2451" t="s">
        <v>12</v>
      </c>
      <c r="Q2451" s="26" t="s">
        <v>735</v>
      </c>
    </row>
    <row r="2452" spans="1:17" x14ac:dyDescent="0.35">
      <c r="A2452" t="s">
        <v>741</v>
      </c>
      <c r="B2452" t="s">
        <v>742</v>
      </c>
      <c r="C2452" t="s">
        <v>262</v>
      </c>
      <c r="D2452" t="s">
        <v>263</v>
      </c>
      <c r="E2452" s="17">
        <v>39236</v>
      </c>
      <c r="F2452" s="17">
        <v>40309</v>
      </c>
      <c r="G2452" t="s">
        <v>1</v>
      </c>
      <c r="H2452" s="20">
        <v>936.69050000000004</v>
      </c>
      <c r="I2452" s="21">
        <v>936.69</v>
      </c>
      <c r="J2452" s="16" t="s">
        <v>3</v>
      </c>
      <c r="K2452" s="4" t="s">
        <v>10</v>
      </c>
      <c r="L2452" s="18">
        <v>45739</v>
      </c>
      <c r="M2452" t="s">
        <v>718</v>
      </c>
      <c r="N2452" t="s">
        <v>719</v>
      </c>
      <c r="O2452" t="s">
        <v>736</v>
      </c>
      <c r="P2452" t="s">
        <v>11</v>
      </c>
      <c r="Q2452" s="26" t="s">
        <v>735</v>
      </c>
    </row>
    <row r="2453" spans="1:17" x14ac:dyDescent="0.35">
      <c r="A2453" t="s">
        <v>741</v>
      </c>
      <c r="B2453" t="s">
        <v>742</v>
      </c>
      <c r="C2453" t="s">
        <v>151</v>
      </c>
      <c r="D2453">
        <v>2330</v>
      </c>
      <c r="E2453" s="17">
        <v>44764</v>
      </c>
      <c r="F2453" s="17">
        <v>44805</v>
      </c>
      <c r="G2453" t="s">
        <v>9</v>
      </c>
      <c r="H2453" s="20"/>
      <c r="I2453" s="21"/>
      <c r="J2453" s="18"/>
      <c r="K2453" s="4" t="s">
        <v>19</v>
      </c>
      <c r="L2453" s="18" t="s">
        <v>721</v>
      </c>
      <c r="M2453" t="s">
        <v>718</v>
      </c>
      <c r="N2453" t="s">
        <v>719</v>
      </c>
      <c r="O2453" t="s">
        <v>743</v>
      </c>
      <c r="Q2453" s="26"/>
    </row>
    <row r="2454" spans="1:17" x14ac:dyDescent="0.35">
      <c r="A2454" t="s">
        <v>741</v>
      </c>
      <c r="B2454" t="s">
        <v>742</v>
      </c>
      <c r="C2454" t="s">
        <v>151</v>
      </c>
      <c r="D2454">
        <v>2330</v>
      </c>
      <c r="E2454" s="17">
        <v>44764</v>
      </c>
      <c r="F2454" s="17">
        <v>44805</v>
      </c>
      <c r="G2454" t="s">
        <v>7</v>
      </c>
      <c r="H2454" s="20">
        <v>1.7859</v>
      </c>
      <c r="I2454" s="21">
        <v>1.3</v>
      </c>
      <c r="J2454" s="18" t="s">
        <v>7</v>
      </c>
      <c r="K2454" s="4" t="s">
        <v>19</v>
      </c>
      <c r="L2454" s="18" t="s">
        <v>721</v>
      </c>
      <c r="M2454" t="s">
        <v>718</v>
      </c>
      <c r="N2454" t="s">
        <v>719</v>
      </c>
      <c r="O2454" t="s">
        <v>720</v>
      </c>
      <c r="P2454" t="s">
        <v>11</v>
      </c>
      <c r="Q2454" s="26" t="s">
        <v>723</v>
      </c>
    </row>
    <row r="2455" spans="1:17" x14ac:dyDescent="0.35">
      <c r="A2455" t="s">
        <v>741</v>
      </c>
      <c r="B2455" t="s">
        <v>742</v>
      </c>
      <c r="C2455" t="s">
        <v>151</v>
      </c>
      <c r="D2455">
        <v>2330</v>
      </c>
      <c r="E2455" s="17">
        <v>44764</v>
      </c>
      <c r="F2455" s="17">
        <v>44805</v>
      </c>
      <c r="G2455" t="s">
        <v>1</v>
      </c>
      <c r="H2455" s="20">
        <v>23.267199999999999</v>
      </c>
      <c r="I2455" s="21">
        <v>38.35</v>
      </c>
      <c r="J2455" s="18" t="s">
        <v>3</v>
      </c>
      <c r="K2455" s="4" t="s">
        <v>19</v>
      </c>
      <c r="L2455" s="18" t="s">
        <v>721</v>
      </c>
      <c r="M2455" t="s">
        <v>718</v>
      </c>
      <c r="N2455" t="s">
        <v>719</v>
      </c>
      <c r="O2455" t="s">
        <v>744</v>
      </c>
      <c r="P2455" t="s">
        <v>156</v>
      </c>
      <c r="Q2455" s="26" t="s">
        <v>723</v>
      </c>
    </row>
    <row r="2456" spans="1:17" x14ac:dyDescent="0.35">
      <c r="A2456" t="s">
        <v>741</v>
      </c>
      <c r="B2456" t="s">
        <v>742</v>
      </c>
      <c r="C2456" t="s">
        <v>728</v>
      </c>
      <c r="D2456" t="s">
        <v>729</v>
      </c>
      <c r="E2456" s="17">
        <v>39278</v>
      </c>
      <c r="F2456" s="17">
        <v>40309</v>
      </c>
      <c r="G2456" t="s">
        <v>9</v>
      </c>
      <c r="H2456" s="20"/>
      <c r="I2456" s="21"/>
      <c r="J2456" s="16"/>
      <c r="K2456" s="4" t="s">
        <v>20</v>
      </c>
      <c r="L2456" s="18">
        <v>45739</v>
      </c>
      <c r="M2456" t="s">
        <v>718</v>
      </c>
      <c r="N2456" t="s">
        <v>719</v>
      </c>
      <c r="O2456" t="s">
        <v>751</v>
      </c>
      <c r="Q2456" s="26"/>
    </row>
    <row r="2457" spans="1:17" x14ac:dyDescent="0.35">
      <c r="A2457" t="s">
        <v>741</v>
      </c>
      <c r="B2457" t="s">
        <v>742</v>
      </c>
      <c r="C2457" t="s">
        <v>728</v>
      </c>
      <c r="D2457" t="s">
        <v>729</v>
      </c>
      <c r="E2457" s="17">
        <v>39278</v>
      </c>
      <c r="F2457" s="17">
        <v>40309</v>
      </c>
      <c r="G2457" t="s">
        <v>7</v>
      </c>
      <c r="H2457" s="20">
        <v>2.6526999999999998</v>
      </c>
      <c r="I2457" s="21">
        <v>2</v>
      </c>
      <c r="J2457" s="18" t="s">
        <v>7</v>
      </c>
      <c r="K2457" s="4" t="s">
        <v>19</v>
      </c>
      <c r="L2457" s="18">
        <v>45739</v>
      </c>
      <c r="M2457" t="s">
        <v>718</v>
      </c>
      <c r="N2457" t="s">
        <v>719</v>
      </c>
      <c r="O2457" t="s">
        <v>720</v>
      </c>
      <c r="P2457" t="s">
        <v>12</v>
      </c>
      <c r="Q2457" s="26" t="s">
        <v>752</v>
      </c>
    </row>
    <row r="2458" spans="1:17" x14ac:dyDescent="0.35">
      <c r="A2458" t="s">
        <v>741</v>
      </c>
      <c r="B2458" t="s">
        <v>742</v>
      </c>
      <c r="C2458" t="s">
        <v>728</v>
      </c>
      <c r="D2458" t="s">
        <v>729</v>
      </c>
      <c r="E2458" s="17">
        <v>39278</v>
      </c>
      <c r="F2458" s="17">
        <v>40309</v>
      </c>
      <c r="G2458" t="s">
        <v>1</v>
      </c>
      <c r="H2458" s="20">
        <v>282.1825</v>
      </c>
      <c r="I2458" s="21">
        <v>282.18</v>
      </c>
      <c r="J2458" s="16" t="s">
        <v>3</v>
      </c>
      <c r="K2458" s="4" t="s">
        <v>10</v>
      </c>
      <c r="L2458" s="18">
        <v>45739</v>
      </c>
      <c r="M2458" t="s">
        <v>718</v>
      </c>
      <c r="N2458" t="s">
        <v>719</v>
      </c>
      <c r="O2458" t="s">
        <v>736</v>
      </c>
      <c r="P2458" t="s">
        <v>11</v>
      </c>
      <c r="Q2458" s="26" t="s">
        <v>752</v>
      </c>
    </row>
    <row r="2459" spans="1:17" x14ac:dyDescent="0.35">
      <c r="A2459" t="s">
        <v>741</v>
      </c>
      <c r="B2459" t="s">
        <v>742</v>
      </c>
      <c r="C2459" t="s">
        <v>745</v>
      </c>
      <c r="D2459">
        <v>6260</v>
      </c>
      <c r="E2459" s="17">
        <v>44764</v>
      </c>
      <c r="F2459" s="17">
        <v>45554</v>
      </c>
      <c r="G2459" t="s">
        <v>9</v>
      </c>
      <c r="H2459" s="20"/>
      <c r="I2459" s="21"/>
      <c r="J2459" s="18"/>
      <c r="K2459" s="4" t="s">
        <v>20</v>
      </c>
      <c r="L2459" s="18" t="s">
        <v>721</v>
      </c>
      <c r="M2459" t="s">
        <v>718</v>
      </c>
      <c r="N2459" t="s">
        <v>719</v>
      </c>
      <c r="O2459" t="s">
        <v>746</v>
      </c>
      <c r="Q2459" s="26"/>
    </row>
    <row r="2460" spans="1:17" x14ac:dyDescent="0.35">
      <c r="A2460" t="s">
        <v>741</v>
      </c>
      <c r="B2460" t="s">
        <v>742</v>
      </c>
      <c r="C2460" t="s">
        <v>745</v>
      </c>
      <c r="D2460">
        <v>6260</v>
      </c>
      <c r="E2460" s="17">
        <v>44764</v>
      </c>
      <c r="F2460" s="17">
        <v>45554</v>
      </c>
      <c r="G2460" t="s">
        <v>7</v>
      </c>
      <c r="H2460" s="20">
        <v>1.7925</v>
      </c>
      <c r="I2460" s="21">
        <v>1.5</v>
      </c>
      <c r="J2460" s="18" t="s">
        <v>7</v>
      </c>
      <c r="K2460" s="4" t="s">
        <v>19</v>
      </c>
      <c r="L2460" s="18" t="s">
        <v>721</v>
      </c>
      <c r="M2460" t="s">
        <v>718</v>
      </c>
      <c r="N2460" t="s">
        <v>719</v>
      </c>
      <c r="O2460" t="s">
        <v>747</v>
      </c>
      <c r="P2460" t="s">
        <v>11</v>
      </c>
      <c r="Q2460" s="26" t="s">
        <v>723</v>
      </c>
    </row>
    <row r="2461" spans="1:17" x14ac:dyDescent="0.35">
      <c r="A2461" t="s">
        <v>741</v>
      </c>
      <c r="B2461" t="s">
        <v>742</v>
      </c>
      <c r="C2461" t="s">
        <v>745</v>
      </c>
      <c r="D2461">
        <v>6260</v>
      </c>
      <c r="E2461" s="17">
        <v>44764</v>
      </c>
      <c r="F2461" s="17">
        <v>45554</v>
      </c>
      <c r="G2461" t="s">
        <v>1</v>
      </c>
      <c r="H2461" s="20">
        <v>36.731200000000001</v>
      </c>
      <c r="I2461" s="21">
        <v>12.06</v>
      </c>
      <c r="J2461" s="18" t="s">
        <v>3</v>
      </c>
      <c r="K2461" s="4" t="s">
        <v>10</v>
      </c>
      <c r="L2461" s="18" t="s">
        <v>721</v>
      </c>
      <c r="M2461" t="s">
        <v>718</v>
      </c>
      <c r="N2461" t="s">
        <v>719</v>
      </c>
      <c r="O2461" t="s">
        <v>748</v>
      </c>
      <c r="P2461" t="s">
        <v>156</v>
      </c>
      <c r="Q2461" s="26" t="s">
        <v>723</v>
      </c>
    </row>
    <row r="2462" spans="1:17" x14ac:dyDescent="0.35">
      <c r="A2462" t="s">
        <v>741</v>
      </c>
      <c r="B2462" t="s">
        <v>742</v>
      </c>
      <c r="C2462" t="s">
        <v>38</v>
      </c>
      <c r="D2462" t="s">
        <v>749</v>
      </c>
      <c r="E2462" s="17">
        <v>39243</v>
      </c>
      <c r="F2462" s="17">
        <v>40309</v>
      </c>
      <c r="G2462" t="s">
        <v>9</v>
      </c>
      <c r="H2462" s="20"/>
      <c r="I2462" s="21"/>
      <c r="J2462" s="16"/>
      <c r="K2462" s="4" t="s">
        <v>20</v>
      </c>
      <c r="L2462" s="18">
        <v>45739</v>
      </c>
      <c r="M2462" t="s">
        <v>718</v>
      </c>
      <c r="N2462" t="s">
        <v>719</v>
      </c>
      <c r="O2462" t="s">
        <v>720</v>
      </c>
      <c r="Q2462" s="26"/>
    </row>
    <row r="2463" spans="1:17" x14ac:dyDescent="0.35">
      <c r="A2463" t="s">
        <v>741</v>
      </c>
      <c r="B2463" t="s">
        <v>742</v>
      </c>
      <c r="C2463" t="s">
        <v>38</v>
      </c>
      <c r="D2463" t="s">
        <v>749</v>
      </c>
      <c r="E2463" s="17">
        <v>39243</v>
      </c>
      <c r="F2463" s="17">
        <v>40309</v>
      </c>
      <c r="G2463" t="s">
        <v>7</v>
      </c>
      <c r="H2463" s="20">
        <v>2.9647000000000001</v>
      </c>
      <c r="I2463" s="21">
        <v>2</v>
      </c>
      <c r="J2463" s="18" t="s">
        <v>7</v>
      </c>
      <c r="K2463" s="4" t="s">
        <v>19</v>
      </c>
      <c r="L2463" s="18">
        <v>45739</v>
      </c>
      <c r="M2463" t="s">
        <v>718</v>
      </c>
      <c r="N2463" t="s">
        <v>719</v>
      </c>
      <c r="O2463" t="s">
        <v>750</v>
      </c>
      <c r="P2463" t="s">
        <v>12</v>
      </c>
      <c r="Q2463" s="26" t="s">
        <v>735</v>
      </c>
    </row>
    <row r="2464" spans="1:17" x14ac:dyDescent="0.35">
      <c r="A2464" t="s">
        <v>741</v>
      </c>
      <c r="B2464" t="s">
        <v>742</v>
      </c>
      <c r="C2464" t="s">
        <v>38</v>
      </c>
      <c r="D2464" t="s">
        <v>749</v>
      </c>
      <c r="E2464" s="17">
        <v>39243</v>
      </c>
      <c r="F2464" s="17">
        <v>40309</v>
      </c>
      <c r="G2464" t="s">
        <v>1</v>
      </c>
      <c r="H2464" s="20">
        <v>183.62809999999999</v>
      </c>
      <c r="I2464" s="21">
        <v>183.62</v>
      </c>
      <c r="J2464" s="16" t="s">
        <v>3</v>
      </c>
      <c r="K2464" s="4" t="s">
        <v>10</v>
      </c>
      <c r="L2464" s="18">
        <v>45739</v>
      </c>
      <c r="M2464" t="s">
        <v>718</v>
      </c>
      <c r="N2464" t="s">
        <v>719</v>
      </c>
      <c r="O2464" t="s">
        <v>736</v>
      </c>
      <c r="P2464" t="s">
        <v>11</v>
      </c>
      <c r="Q2464" s="26" t="s">
        <v>735</v>
      </c>
    </row>
    <row r="2465" spans="1:17" x14ac:dyDescent="0.35">
      <c r="A2465" t="s">
        <v>1232</v>
      </c>
      <c r="B2465" t="s">
        <v>1233</v>
      </c>
      <c r="C2465" t="s">
        <v>21</v>
      </c>
      <c r="D2465">
        <v>6410</v>
      </c>
      <c r="E2465" s="17" t="s">
        <v>2</v>
      </c>
      <c r="F2465" s="17" t="s">
        <v>2</v>
      </c>
      <c r="G2465" t="s">
        <v>9</v>
      </c>
      <c r="H2465" s="20"/>
      <c r="I2465" s="21"/>
      <c r="J2465" s="16"/>
      <c r="K2465" s="4" t="s">
        <v>19</v>
      </c>
      <c r="L2465" s="18">
        <v>45739</v>
      </c>
      <c r="M2465" t="s">
        <v>996</v>
      </c>
      <c r="N2465" t="s">
        <v>719</v>
      </c>
      <c r="O2465" t="s">
        <v>1235</v>
      </c>
      <c r="Q2465" s="26"/>
    </row>
    <row r="2466" spans="1:17" x14ac:dyDescent="0.35">
      <c r="A2466" t="s">
        <v>1232</v>
      </c>
      <c r="B2466" t="s">
        <v>1233</v>
      </c>
      <c r="C2466" t="s">
        <v>21</v>
      </c>
      <c r="D2466">
        <v>6410</v>
      </c>
      <c r="E2466" s="17" t="s">
        <v>2</v>
      </c>
      <c r="F2466" s="17" t="s">
        <v>2</v>
      </c>
      <c r="G2466" t="s">
        <v>7</v>
      </c>
      <c r="H2466" s="20"/>
      <c r="I2466" s="21">
        <v>2</v>
      </c>
      <c r="J2466" s="18" t="s">
        <v>7</v>
      </c>
      <c r="K2466" s="4" t="s">
        <v>19</v>
      </c>
      <c r="L2466" s="18">
        <v>45739</v>
      </c>
      <c r="M2466" t="s">
        <v>996</v>
      </c>
      <c r="N2466" t="s">
        <v>719</v>
      </c>
      <c r="O2466" t="s">
        <v>720</v>
      </c>
      <c r="P2466" t="s">
        <v>12</v>
      </c>
      <c r="Q2466" s="26" t="s">
        <v>752</v>
      </c>
    </row>
    <row r="2467" spans="1:17" x14ac:dyDescent="0.35">
      <c r="A2467" t="s">
        <v>1232</v>
      </c>
      <c r="B2467" t="s">
        <v>1233</v>
      </c>
      <c r="C2467" t="s">
        <v>21</v>
      </c>
      <c r="D2467">
        <v>6410</v>
      </c>
      <c r="E2467" s="17" t="s">
        <v>2</v>
      </c>
      <c r="F2467" s="17" t="s">
        <v>2</v>
      </c>
      <c r="G2467" t="s">
        <v>1</v>
      </c>
      <c r="H2467" s="20">
        <v>0</v>
      </c>
      <c r="I2467" s="21">
        <v>4.13</v>
      </c>
      <c r="J2467" s="16" t="s">
        <v>3</v>
      </c>
      <c r="K2467" s="4" t="s">
        <v>19</v>
      </c>
      <c r="L2467" s="18">
        <v>45739</v>
      </c>
      <c r="M2467" t="s">
        <v>996</v>
      </c>
      <c r="N2467" t="s">
        <v>719</v>
      </c>
      <c r="O2467" t="s">
        <v>1236</v>
      </c>
      <c r="P2467" t="s">
        <v>156</v>
      </c>
      <c r="Q2467" s="26" t="s">
        <v>752</v>
      </c>
    </row>
    <row r="2468" spans="1:17" x14ac:dyDescent="0.35">
      <c r="A2468" t="s">
        <v>1232</v>
      </c>
      <c r="B2468" t="s">
        <v>1233</v>
      </c>
      <c r="C2468" t="s">
        <v>642</v>
      </c>
      <c r="D2468">
        <v>6440</v>
      </c>
      <c r="E2468" s="17">
        <v>43228</v>
      </c>
      <c r="F2468" s="17">
        <v>43228</v>
      </c>
      <c r="G2468" t="s">
        <v>9</v>
      </c>
      <c r="H2468" s="20"/>
      <c r="I2468" s="21"/>
      <c r="J2468" s="16"/>
      <c r="K2468" s="4" t="s">
        <v>20</v>
      </c>
      <c r="L2468" s="18">
        <v>45739</v>
      </c>
      <c r="M2468" t="s">
        <v>996</v>
      </c>
      <c r="N2468" t="s">
        <v>719</v>
      </c>
      <c r="O2468" t="s">
        <v>720</v>
      </c>
      <c r="Q2468" s="26"/>
    </row>
    <row r="2469" spans="1:17" x14ac:dyDescent="0.35">
      <c r="A2469" t="s">
        <v>1232</v>
      </c>
      <c r="B2469" t="s">
        <v>1233</v>
      </c>
      <c r="C2469" t="s">
        <v>642</v>
      </c>
      <c r="D2469">
        <v>6440</v>
      </c>
      <c r="E2469" s="17">
        <v>43228</v>
      </c>
      <c r="F2469" s="17">
        <v>43228</v>
      </c>
      <c r="G2469" t="s">
        <v>7</v>
      </c>
      <c r="H2469" s="20">
        <v>2.0790999999999999</v>
      </c>
      <c r="I2469" s="21">
        <v>2</v>
      </c>
      <c r="J2469" s="18" t="s">
        <v>7</v>
      </c>
      <c r="K2469" s="4" t="s">
        <v>19</v>
      </c>
      <c r="L2469" s="18">
        <v>45739</v>
      </c>
      <c r="M2469" t="s">
        <v>996</v>
      </c>
      <c r="N2469" t="s">
        <v>719</v>
      </c>
      <c r="O2469" t="s">
        <v>1237</v>
      </c>
      <c r="P2469" t="s">
        <v>12</v>
      </c>
      <c r="Q2469" s="26" t="s">
        <v>723</v>
      </c>
    </row>
    <row r="2470" spans="1:17" x14ac:dyDescent="0.35">
      <c r="A2470" t="s">
        <v>1232</v>
      </c>
      <c r="B2470" t="s">
        <v>1233</v>
      </c>
      <c r="C2470" t="s">
        <v>642</v>
      </c>
      <c r="D2470">
        <v>6440</v>
      </c>
      <c r="E2470" s="17">
        <v>43228</v>
      </c>
      <c r="F2470" s="17">
        <v>43228</v>
      </c>
      <c r="G2470" t="s">
        <v>1</v>
      </c>
      <c r="H2470" s="20">
        <v>48.680599999999998</v>
      </c>
      <c r="I2470" s="21">
        <v>48.68</v>
      </c>
      <c r="J2470" s="16" t="s">
        <v>3</v>
      </c>
      <c r="K2470" s="4" t="s">
        <v>10</v>
      </c>
      <c r="L2470" s="18">
        <v>45739</v>
      </c>
      <c r="M2470" t="s">
        <v>996</v>
      </c>
      <c r="N2470" t="s">
        <v>719</v>
      </c>
      <c r="O2470" t="s">
        <v>1238</v>
      </c>
      <c r="P2470" t="s">
        <v>11</v>
      </c>
      <c r="Q2470" s="26" t="s">
        <v>723</v>
      </c>
    </row>
    <row r="2471" spans="1:17" x14ac:dyDescent="0.35">
      <c r="A2471" t="s">
        <v>1232</v>
      </c>
      <c r="B2471" t="s">
        <v>1233</v>
      </c>
      <c r="C2471" t="s">
        <v>33</v>
      </c>
      <c r="D2471">
        <v>3150</v>
      </c>
      <c r="E2471" s="17">
        <v>43210</v>
      </c>
      <c r="F2471" s="17">
        <v>43210</v>
      </c>
      <c r="G2471" t="s">
        <v>9</v>
      </c>
      <c r="H2471" s="20"/>
      <c r="I2471" s="21"/>
      <c r="J2471" s="16"/>
      <c r="K2471" s="4" t="s">
        <v>20</v>
      </c>
      <c r="L2471" s="18">
        <v>45739</v>
      </c>
      <c r="M2471" t="s">
        <v>996</v>
      </c>
      <c r="N2471" t="s">
        <v>719</v>
      </c>
      <c r="O2471" t="s">
        <v>720</v>
      </c>
      <c r="Q2471" s="26"/>
    </row>
    <row r="2472" spans="1:17" x14ac:dyDescent="0.35">
      <c r="A2472" t="s">
        <v>1232</v>
      </c>
      <c r="B2472" t="s">
        <v>1233</v>
      </c>
      <c r="C2472" t="s">
        <v>33</v>
      </c>
      <c r="D2472">
        <v>3150</v>
      </c>
      <c r="E2472" s="17">
        <v>43210</v>
      </c>
      <c r="F2472" s="17">
        <v>43210</v>
      </c>
      <c r="G2472" t="s">
        <v>7</v>
      </c>
      <c r="H2472" s="20">
        <v>1</v>
      </c>
      <c r="I2472" s="21">
        <v>1</v>
      </c>
      <c r="J2472" s="18" t="s">
        <v>7</v>
      </c>
      <c r="K2472" s="4" t="s">
        <v>10</v>
      </c>
      <c r="L2472" s="18">
        <v>45739</v>
      </c>
      <c r="M2472" t="s">
        <v>996</v>
      </c>
      <c r="N2472" t="s">
        <v>719</v>
      </c>
      <c r="O2472" t="s">
        <v>720</v>
      </c>
      <c r="P2472" t="s">
        <v>11</v>
      </c>
      <c r="Q2472" s="26" t="s">
        <v>752</v>
      </c>
    </row>
    <row r="2473" spans="1:17" x14ac:dyDescent="0.35">
      <c r="A2473" t="s">
        <v>1232</v>
      </c>
      <c r="B2473" t="s">
        <v>1233</v>
      </c>
      <c r="C2473" t="s">
        <v>33</v>
      </c>
      <c r="D2473">
        <v>3150</v>
      </c>
      <c r="E2473" s="17">
        <v>43210</v>
      </c>
      <c r="F2473" s="17">
        <v>43210</v>
      </c>
      <c r="G2473" t="s">
        <v>1</v>
      </c>
      <c r="H2473" s="20">
        <v>0.96970000000000001</v>
      </c>
      <c r="I2473" s="21">
        <v>2.9</v>
      </c>
      <c r="J2473" s="16" t="s">
        <v>3</v>
      </c>
      <c r="K2473" s="4" t="s">
        <v>19</v>
      </c>
      <c r="L2473" s="18">
        <v>45739</v>
      </c>
      <c r="M2473" t="s">
        <v>996</v>
      </c>
      <c r="N2473" t="s">
        <v>719</v>
      </c>
      <c r="O2473" t="s">
        <v>1234</v>
      </c>
      <c r="P2473" t="s">
        <v>156</v>
      </c>
      <c r="Q2473" s="26" t="s">
        <v>752</v>
      </c>
    </row>
    <row r="2474" spans="1:17" x14ac:dyDescent="0.35">
      <c r="A2474" t="s">
        <v>1232</v>
      </c>
      <c r="B2474" t="s">
        <v>1233</v>
      </c>
      <c r="C2474" t="s">
        <v>38</v>
      </c>
      <c r="D2474" t="s">
        <v>749</v>
      </c>
      <c r="E2474" s="17">
        <v>43210</v>
      </c>
      <c r="F2474" s="17">
        <v>43228</v>
      </c>
      <c r="G2474" t="s">
        <v>9</v>
      </c>
      <c r="H2474" s="20"/>
      <c r="I2474" s="21"/>
      <c r="J2474" s="16"/>
      <c r="K2474" s="4" t="s">
        <v>20</v>
      </c>
      <c r="L2474" s="18">
        <v>45739</v>
      </c>
      <c r="M2474" t="s">
        <v>996</v>
      </c>
      <c r="N2474" t="s">
        <v>719</v>
      </c>
      <c r="O2474" t="s">
        <v>720</v>
      </c>
      <c r="Q2474" s="26"/>
    </row>
    <row r="2475" spans="1:17" x14ac:dyDescent="0.35">
      <c r="A2475" t="s">
        <v>1232</v>
      </c>
      <c r="B2475" t="s">
        <v>1233</v>
      </c>
      <c r="C2475" t="s">
        <v>38</v>
      </c>
      <c r="D2475" t="s">
        <v>749</v>
      </c>
      <c r="E2475" s="17">
        <v>43210</v>
      </c>
      <c r="F2475" s="17">
        <v>43228</v>
      </c>
      <c r="G2475" t="s">
        <v>7</v>
      </c>
      <c r="H2475" s="20">
        <v>2.2724000000000002</v>
      </c>
      <c r="I2475" s="21">
        <v>2</v>
      </c>
      <c r="J2475" s="18" t="s">
        <v>7</v>
      </c>
      <c r="K2475" s="4" t="s">
        <v>19</v>
      </c>
      <c r="L2475" s="18">
        <v>45739</v>
      </c>
      <c r="M2475" t="s">
        <v>996</v>
      </c>
      <c r="N2475" t="s">
        <v>719</v>
      </c>
      <c r="O2475" t="s">
        <v>1239</v>
      </c>
      <c r="P2475" t="s">
        <v>12</v>
      </c>
      <c r="Q2475" s="26" t="s">
        <v>735</v>
      </c>
    </row>
    <row r="2476" spans="1:17" x14ac:dyDescent="0.35">
      <c r="A2476" t="s">
        <v>1232</v>
      </c>
      <c r="B2476" t="s">
        <v>1233</v>
      </c>
      <c r="C2476" t="s">
        <v>38</v>
      </c>
      <c r="D2476" t="s">
        <v>749</v>
      </c>
      <c r="E2476" s="17">
        <v>43210</v>
      </c>
      <c r="F2476" s="17">
        <v>43228</v>
      </c>
      <c r="G2476" t="s">
        <v>1</v>
      </c>
      <c r="H2476" s="20">
        <v>7.4538000000000002</v>
      </c>
      <c r="I2476" s="21">
        <v>7.4</v>
      </c>
      <c r="J2476" s="16" t="s">
        <v>3</v>
      </c>
      <c r="K2476" s="4" t="s">
        <v>10</v>
      </c>
      <c r="L2476" s="18">
        <v>45739</v>
      </c>
      <c r="M2476" t="s">
        <v>996</v>
      </c>
      <c r="N2476" t="s">
        <v>719</v>
      </c>
      <c r="O2476" t="s">
        <v>736</v>
      </c>
      <c r="P2476" t="s">
        <v>11</v>
      </c>
      <c r="Q2476" s="26" t="s">
        <v>735</v>
      </c>
    </row>
    <row r="2477" spans="1:17" x14ac:dyDescent="0.35">
      <c r="A2477" t="s">
        <v>1232</v>
      </c>
      <c r="B2477" t="s">
        <v>1233</v>
      </c>
      <c r="C2477" t="s">
        <v>152</v>
      </c>
      <c r="D2477" t="s">
        <v>153</v>
      </c>
      <c r="E2477" s="17">
        <v>43210</v>
      </c>
      <c r="F2477" s="17">
        <v>43228</v>
      </c>
      <c r="G2477" t="s">
        <v>9</v>
      </c>
      <c r="H2477" s="20"/>
      <c r="I2477" s="21"/>
      <c r="J2477" s="16"/>
      <c r="K2477" s="4" t="s">
        <v>20</v>
      </c>
      <c r="L2477" s="18">
        <v>45739</v>
      </c>
      <c r="M2477" t="s">
        <v>996</v>
      </c>
      <c r="N2477" t="s">
        <v>719</v>
      </c>
      <c r="O2477" t="s">
        <v>720</v>
      </c>
      <c r="Q2477" s="26"/>
    </row>
    <row r="2478" spans="1:17" x14ac:dyDescent="0.35">
      <c r="A2478" t="s">
        <v>1232</v>
      </c>
      <c r="B2478" t="s">
        <v>1233</v>
      </c>
      <c r="C2478" t="s">
        <v>152</v>
      </c>
      <c r="D2478" t="s">
        <v>153</v>
      </c>
      <c r="E2478" s="17">
        <v>43210</v>
      </c>
      <c r="F2478" s="17">
        <v>43228</v>
      </c>
      <c r="G2478" t="s">
        <v>7</v>
      </c>
      <c r="H2478" s="20">
        <v>2.2564000000000002</v>
      </c>
      <c r="I2478" s="21">
        <v>2</v>
      </c>
      <c r="J2478" s="18" t="s">
        <v>7</v>
      </c>
      <c r="K2478" s="4" t="s">
        <v>19</v>
      </c>
      <c r="L2478" s="18">
        <v>45739</v>
      </c>
      <c r="M2478" t="s">
        <v>996</v>
      </c>
      <c r="N2478" t="s">
        <v>719</v>
      </c>
      <c r="O2478" t="s">
        <v>1239</v>
      </c>
      <c r="P2478" t="s">
        <v>12</v>
      </c>
      <c r="Q2478" s="26" t="s">
        <v>735</v>
      </c>
    </row>
    <row r="2479" spans="1:17" x14ac:dyDescent="0.35">
      <c r="A2479" t="s">
        <v>1232</v>
      </c>
      <c r="B2479" t="s">
        <v>1233</v>
      </c>
      <c r="C2479" t="s">
        <v>152</v>
      </c>
      <c r="D2479" t="s">
        <v>153</v>
      </c>
      <c r="E2479" s="17">
        <v>43210</v>
      </c>
      <c r="F2479" s="17">
        <v>43228</v>
      </c>
      <c r="G2479" t="s">
        <v>1</v>
      </c>
      <c r="H2479" s="20">
        <v>162.27799999999999</v>
      </c>
      <c r="I2479" s="21">
        <v>162.27000000000001</v>
      </c>
      <c r="J2479" s="16" t="s">
        <v>3</v>
      </c>
      <c r="K2479" s="4" t="s">
        <v>10</v>
      </c>
      <c r="L2479" s="18">
        <v>45739</v>
      </c>
      <c r="M2479" t="s">
        <v>996</v>
      </c>
      <c r="N2479" t="s">
        <v>719</v>
      </c>
      <c r="O2479" t="s">
        <v>736</v>
      </c>
      <c r="P2479" t="s">
        <v>11</v>
      </c>
      <c r="Q2479" s="26" t="s">
        <v>735</v>
      </c>
    </row>
    <row r="2480" spans="1:17" x14ac:dyDescent="0.35">
      <c r="A2480" t="s">
        <v>1240</v>
      </c>
      <c r="B2480" t="s">
        <v>1241</v>
      </c>
      <c r="C2480" t="s">
        <v>27</v>
      </c>
      <c r="D2480">
        <v>9170</v>
      </c>
      <c r="E2480" s="17">
        <v>40286</v>
      </c>
      <c r="F2480" s="17">
        <v>40286</v>
      </c>
      <c r="G2480" t="s">
        <v>9</v>
      </c>
      <c r="H2480" s="20"/>
      <c r="I2480" s="21"/>
      <c r="J2480" s="16"/>
      <c r="K2480" s="4" t="s">
        <v>10</v>
      </c>
      <c r="L2480" s="18">
        <v>45739</v>
      </c>
      <c r="M2480" t="s">
        <v>996</v>
      </c>
      <c r="N2480" t="s">
        <v>719</v>
      </c>
      <c r="O2480" t="s">
        <v>720</v>
      </c>
      <c r="Q2480" s="26"/>
    </row>
    <row r="2481" spans="1:17" x14ac:dyDescent="0.35">
      <c r="A2481" t="s">
        <v>1240</v>
      </c>
      <c r="B2481" t="s">
        <v>1241</v>
      </c>
      <c r="C2481" t="s">
        <v>27</v>
      </c>
      <c r="D2481">
        <v>9170</v>
      </c>
      <c r="E2481" s="17">
        <v>40286</v>
      </c>
      <c r="F2481" s="17">
        <v>40286</v>
      </c>
      <c r="G2481" t="s">
        <v>7</v>
      </c>
      <c r="H2481" s="20">
        <v>1.1846000000000001</v>
      </c>
      <c r="I2481" s="21">
        <v>1.2</v>
      </c>
      <c r="J2481" s="18" t="s">
        <v>7</v>
      </c>
      <c r="K2481" s="4" t="s">
        <v>10</v>
      </c>
      <c r="L2481" s="18">
        <v>45739</v>
      </c>
      <c r="M2481" t="s">
        <v>996</v>
      </c>
      <c r="N2481" t="s">
        <v>719</v>
      </c>
      <c r="O2481" t="s">
        <v>720</v>
      </c>
      <c r="P2481" t="s">
        <v>11</v>
      </c>
      <c r="Q2481" s="26" t="s">
        <v>735</v>
      </c>
    </row>
    <row r="2482" spans="1:17" x14ac:dyDescent="0.35">
      <c r="A2482" t="s">
        <v>1240</v>
      </c>
      <c r="B2482" t="s">
        <v>1241</v>
      </c>
      <c r="C2482" t="s">
        <v>27</v>
      </c>
      <c r="D2482">
        <v>9170</v>
      </c>
      <c r="E2482" s="17">
        <v>40286</v>
      </c>
      <c r="F2482" s="17">
        <v>40286</v>
      </c>
      <c r="G2482" t="s">
        <v>1</v>
      </c>
      <c r="H2482" s="20">
        <v>36.120399999999997</v>
      </c>
      <c r="I2482" s="21">
        <v>36.119999999999997</v>
      </c>
      <c r="J2482" s="16" t="s">
        <v>3</v>
      </c>
      <c r="K2482" s="4" t="s">
        <v>10</v>
      </c>
      <c r="L2482" s="18">
        <v>45739</v>
      </c>
      <c r="M2482" t="s">
        <v>996</v>
      </c>
      <c r="N2482" t="s">
        <v>719</v>
      </c>
      <c r="O2482" t="s">
        <v>736</v>
      </c>
      <c r="P2482" t="s">
        <v>11</v>
      </c>
      <c r="Q2482" s="26" t="s">
        <v>735</v>
      </c>
    </row>
    <row r="2483" spans="1:17" x14ac:dyDescent="0.35">
      <c r="A2483" t="s">
        <v>1242</v>
      </c>
      <c r="B2483" t="s">
        <v>1243</v>
      </c>
      <c r="C2483" t="s">
        <v>187</v>
      </c>
      <c r="D2483">
        <v>3270</v>
      </c>
      <c r="E2483" s="17">
        <v>41881</v>
      </c>
      <c r="F2483" s="17">
        <v>41881</v>
      </c>
      <c r="G2483" t="s">
        <v>9</v>
      </c>
      <c r="H2483" s="20"/>
      <c r="I2483" s="21"/>
      <c r="J2483" s="16"/>
      <c r="K2483" s="4" t="s">
        <v>10</v>
      </c>
      <c r="L2483" s="18">
        <v>45739</v>
      </c>
      <c r="M2483" t="s">
        <v>996</v>
      </c>
      <c r="N2483" t="s">
        <v>719</v>
      </c>
      <c r="O2483" t="s">
        <v>720</v>
      </c>
      <c r="Q2483" s="26"/>
    </row>
    <row r="2484" spans="1:17" x14ac:dyDescent="0.35">
      <c r="A2484" t="s">
        <v>1242</v>
      </c>
      <c r="B2484" t="s">
        <v>1243</v>
      </c>
      <c r="C2484" t="s">
        <v>187</v>
      </c>
      <c r="D2484">
        <v>3270</v>
      </c>
      <c r="E2484" s="17">
        <v>41881</v>
      </c>
      <c r="F2484" s="17">
        <v>41881</v>
      </c>
      <c r="G2484" t="s">
        <v>7</v>
      </c>
      <c r="H2484" s="20">
        <v>2</v>
      </c>
      <c r="I2484" s="21">
        <v>2</v>
      </c>
      <c r="J2484" s="18" t="s">
        <v>7</v>
      </c>
      <c r="K2484" s="4" t="s">
        <v>10</v>
      </c>
      <c r="L2484" s="18">
        <v>45739</v>
      </c>
      <c r="M2484" t="s">
        <v>996</v>
      </c>
      <c r="N2484" t="s">
        <v>719</v>
      </c>
      <c r="O2484" t="s">
        <v>720</v>
      </c>
      <c r="P2484" t="s">
        <v>11</v>
      </c>
      <c r="Q2484" s="26" t="s">
        <v>735</v>
      </c>
    </row>
    <row r="2485" spans="1:17" x14ac:dyDescent="0.35">
      <c r="A2485" t="s">
        <v>1242</v>
      </c>
      <c r="B2485" t="s">
        <v>1243</v>
      </c>
      <c r="C2485" t="s">
        <v>187</v>
      </c>
      <c r="D2485">
        <v>3270</v>
      </c>
      <c r="E2485" s="17">
        <v>41881</v>
      </c>
      <c r="F2485" s="17">
        <v>41881</v>
      </c>
      <c r="G2485" t="s">
        <v>1</v>
      </c>
      <c r="H2485" s="20">
        <v>1.3482000000000001</v>
      </c>
      <c r="I2485" s="21">
        <v>1.34</v>
      </c>
      <c r="J2485" s="16" t="s">
        <v>3</v>
      </c>
      <c r="K2485" s="4" t="s">
        <v>10</v>
      </c>
      <c r="L2485" s="18">
        <v>45739</v>
      </c>
      <c r="M2485" t="s">
        <v>996</v>
      </c>
      <c r="N2485" t="s">
        <v>719</v>
      </c>
      <c r="O2485" t="s">
        <v>1246</v>
      </c>
      <c r="P2485" t="s">
        <v>11</v>
      </c>
      <c r="Q2485" s="26" t="s">
        <v>735</v>
      </c>
    </row>
    <row r="2486" spans="1:17" x14ac:dyDescent="0.35">
      <c r="A2486" t="s">
        <v>1242</v>
      </c>
      <c r="B2486" t="s">
        <v>1243</v>
      </c>
      <c r="C2486" t="s">
        <v>24</v>
      </c>
      <c r="D2486">
        <v>8220</v>
      </c>
      <c r="E2486" s="17">
        <v>39912</v>
      </c>
      <c r="F2486" s="17">
        <v>41911</v>
      </c>
      <c r="G2486" t="s">
        <v>9</v>
      </c>
      <c r="H2486" s="20"/>
      <c r="I2486" s="21"/>
      <c r="J2486" s="16"/>
      <c r="K2486" s="4" t="s">
        <v>10</v>
      </c>
      <c r="L2486" s="18">
        <v>45739</v>
      </c>
      <c r="M2486" t="s">
        <v>996</v>
      </c>
      <c r="N2486" t="s">
        <v>719</v>
      </c>
      <c r="O2486" t="s">
        <v>720</v>
      </c>
      <c r="Q2486" s="26"/>
    </row>
    <row r="2487" spans="1:17" x14ac:dyDescent="0.35">
      <c r="A2487" t="s">
        <v>1242</v>
      </c>
      <c r="B2487" t="s">
        <v>1243</v>
      </c>
      <c r="C2487" t="s">
        <v>24</v>
      </c>
      <c r="D2487">
        <v>8220</v>
      </c>
      <c r="E2487" s="17">
        <v>39912</v>
      </c>
      <c r="F2487" s="17">
        <v>41911</v>
      </c>
      <c r="G2487" t="s">
        <v>7</v>
      </c>
      <c r="H2487" s="20">
        <v>1.0193000000000001</v>
      </c>
      <c r="I2487" s="21">
        <v>1.1000000000000001</v>
      </c>
      <c r="J2487" s="18" t="s">
        <v>7</v>
      </c>
      <c r="K2487" s="4" t="s">
        <v>10</v>
      </c>
      <c r="L2487" s="18">
        <v>45739</v>
      </c>
      <c r="M2487" t="s">
        <v>996</v>
      </c>
      <c r="N2487" t="s">
        <v>719</v>
      </c>
      <c r="O2487" t="s">
        <v>720</v>
      </c>
      <c r="P2487" t="s">
        <v>11</v>
      </c>
      <c r="Q2487" s="26" t="s">
        <v>735</v>
      </c>
    </row>
    <row r="2488" spans="1:17" x14ac:dyDescent="0.35">
      <c r="A2488" t="s">
        <v>1242</v>
      </c>
      <c r="B2488" t="s">
        <v>1243</v>
      </c>
      <c r="C2488" t="s">
        <v>24</v>
      </c>
      <c r="D2488">
        <v>8220</v>
      </c>
      <c r="E2488" s="17">
        <v>39912</v>
      </c>
      <c r="F2488" s="17">
        <v>41911</v>
      </c>
      <c r="G2488" t="s">
        <v>1</v>
      </c>
      <c r="H2488" s="20">
        <v>25.6325</v>
      </c>
      <c r="I2488" s="21">
        <v>25.63</v>
      </c>
      <c r="J2488" s="16" t="s">
        <v>3</v>
      </c>
      <c r="K2488" s="4" t="s">
        <v>10</v>
      </c>
      <c r="L2488" s="18">
        <v>45739</v>
      </c>
      <c r="M2488" t="s">
        <v>996</v>
      </c>
      <c r="N2488" t="s">
        <v>719</v>
      </c>
      <c r="O2488" t="s">
        <v>1250</v>
      </c>
      <c r="P2488" t="s">
        <v>11</v>
      </c>
      <c r="Q2488" s="26" t="s">
        <v>735</v>
      </c>
    </row>
    <row r="2489" spans="1:17" x14ac:dyDescent="0.35">
      <c r="A2489" t="s">
        <v>1242</v>
      </c>
      <c r="B2489" t="s">
        <v>1243</v>
      </c>
      <c r="C2489" t="s">
        <v>63</v>
      </c>
      <c r="D2489">
        <v>8210</v>
      </c>
      <c r="E2489" s="17">
        <v>41891</v>
      </c>
      <c r="F2489" s="17">
        <v>41891</v>
      </c>
      <c r="G2489" t="s">
        <v>9</v>
      </c>
      <c r="H2489" s="20"/>
      <c r="I2489" s="21"/>
      <c r="J2489" s="16"/>
      <c r="K2489" s="4" t="s">
        <v>10</v>
      </c>
      <c r="L2489" s="18">
        <v>45739</v>
      </c>
      <c r="M2489" t="s">
        <v>996</v>
      </c>
      <c r="N2489" t="s">
        <v>719</v>
      </c>
      <c r="O2489" t="s">
        <v>720</v>
      </c>
      <c r="Q2489" s="26"/>
    </row>
    <row r="2490" spans="1:17" x14ac:dyDescent="0.35">
      <c r="A2490" t="s">
        <v>1242</v>
      </c>
      <c r="B2490" t="s">
        <v>1243</v>
      </c>
      <c r="C2490" t="s">
        <v>63</v>
      </c>
      <c r="D2490">
        <v>8210</v>
      </c>
      <c r="E2490" s="17">
        <v>41891</v>
      </c>
      <c r="F2490" s="17">
        <v>41891</v>
      </c>
      <c r="G2490" t="s">
        <v>7</v>
      </c>
      <c r="H2490" s="20">
        <v>1</v>
      </c>
      <c r="I2490" s="21">
        <v>1</v>
      </c>
      <c r="J2490" s="18" t="s">
        <v>7</v>
      </c>
      <c r="K2490" s="4" t="s">
        <v>10</v>
      </c>
      <c r="L2490" s="18">
        <v>45739</v>
      </c>
      <c r="M2490" t="s">
        <v>996</v>
      </c>
      <c r="N2490" t="s">
        <v>719</v>
      </c>
      <c r="O2490" t="s">
        <v>720</v>
      </c>
      <c r="P2490" t="s">
        <v>11</v>
      </c>
      <c r="Q2490" s="26" t="s">
        <v>735</v>
      </c>
    </row>
    <row r="2491" spans="1:17" x14ac:dyDescent="0.35">
      <c r="A2491" t="s">
        <v>1242</v>
      </c>
      <c r="B2491" t="s">
        <v>1243</v>
      </c>
      <c r="C2491" t="s">
        <v>63</v>
      </c>
      <c r="D2491">
        <v>8210</v>
      </c>
      <c r="E2491" s="17">
        <v>41891</v>
      </c>
      <c r="F2491" s="17">
        <v>41891</v>
      </c>
      <c r="G2491" t="s">
        <v>1</v>
      </c>
      <c r="H2491" s="20">
        <v>1.3277000000000001</v>
      </c>
      <c r="I2491" s="21">
        <v>1.32</v>
      </c>
      <c r="J2491" s="16" t="s">
        <v>3</v>
      </c>
      <c r="K2491" s="4" t="s">
        <v>10</v>
      </c>
      <c r="L2491" s="18">
        <v>45739</v>
      </c>
      <c r="M2491" t="s">
        <v>996</v>
      </c>
      <c r="N2491" t="s">
        <v>719</v>
      </c>
      <c r="O2491" t="s">
        <v>1250</v>
      </c>
      <c r="P2491" t="s">
        <v>11</v>
      </c>
      <c r="Q2491" s="26" t="s">
        <v>735</v>
      </c>
    </row>
    <row r="2492" spans="1:17" x14ac:dyDescent="0.35">
      <c r="A2492" t="s">
        <v>1242</v>
      </c>
      <c r="B2492" t="s">
        <v>1243</v>
      </c>
      <c r="C2492" t="s">
        <v>27</v>
      </c>
      <c r="D2492">
        <v>9170</v>
      </c>
      <c r="E2492" s="17">
        <v>39912</v>
      </c>
      <c r="F2492" s="17">
        <v>41915</v>
      </c>
      <c r="G2492" t="s">
        <v>9</v>
      </c>
      <c r="H2492" s="20"/>
      <c r="I2492" s="21"/>
      <c r="J2492" s="16"/>
      <c r="K2492" s="4" t="s">
        <v>4</v>
      </c>
      <c r="L2492" s="18">
        <v>45739</v>
      </c>
      <c r="M2492" t="s">
        <v>996</v>
      </c>
      <c r="N2492" t="s">
        <v>719</v>
      </c>
      <c r="O2492" t="s">
        <v>1961</v>
      </c>
      <c r="Q2492" s="26"/>
    </row>
    <row r="2493" spans="1:17" x14ac:dyDescent="0.35">
      <c r="A2493" t="s">
        <v>1242</v>
      </c>
      <c r="B2493" t="s">
        <v>1243</v>
      </c>
      <c r="C2493" t="s">
        <v>27</v>
      </c>
      <c r="D2493">
        <v>9170</v>
      </c>
      <c r="E2493" s="17">
        <v>39912</v>
      </c>
      <c r="F2493" s="17">
        <v>41915</v>
      </c>
      <c r="G2493" t="s">
        <v>7</v>
      </c>
      <c r="H2493" s="20">
        <v>2.0244</v>
      </c>
      <c r="I2493" s="21">
        <v>2</v>
      </c>
      <c r="J2493" s="18" t="s">
        <v>7</v>
      </c>
      <c r="K2493" s="4" t="s">
        <v>4</v>
      </c>
      <c r="L2493" s="18">
        <v>45739</v>
      </c>
      <c r="M2493" t="s">
        <v>996</v>
      </c>
      <c r="N2493" t="s">
        <v>719</v>
      </c>
      <c r="O2493" t="s">
        <v>720</v>
      </c>
      <c r="P2493" t="s">
        <v>12</v>
      </c>
      <c r="Q2493" s="26" t="s">
        <v>752</v>
      </c>
    </row>
    <row r="2494" spans="1:17" x14ac:dyDescent="0.35">
      <c r="A2494" t="s">
        <v>1242</v>
      </c>
      <c r="B2494" t="s">
        <v>1243</v>
      </c>
      <c r="C2494" t="s">
        <v>27</v>
      </c>
      <c r="D2494">
        <v>9170</v>
      </c>
      <c r="E2494" s="17">
        <v>39912</v>
      </c>
      <c r="F2494" s="17">
        <v>41915</v>
      </c>
      <c r="G2494" t="s">
        <v>1</v>
      </c>
      <c r="H2494" s="20">
        <v>858.20039999999995</v>
      </c>
      <c r="I2494" s="21">
        <v>858.2</v>
      </c>
      <c r="J2494" s="16" t="s">
        <v>3</v>
      </c>
      <c r="K2494" s="4" t="s">
        <v>4</v>
      </c>
      <c r="L2494" s="18">
        <v>45739</v>
      </c>
      <c r="M2494" t="s">
        <v>996</v>
      </c>
      <c r="N2494" t="s">
        <v>719</v>
      </c>
      <c r="O2494" t="s">
        <v>736</v>
      </c>
      <c r="P2494" t="s">
        <v>11</v>
      </c>
      <c r="Q2494" s="26" t="s">
        <v>752</v>
      </c>
    </row>
    <row r="2495" spans="1:17" x14ac:dyDescent="0.35">
      <c r="A2495" t="s">
        <v>1242</v>
      </c>
      <c r="B2495" t="s">
        <v>1243</v>
      </c>
      <c r="C2495" t="s">
        <v>23</v>
      </c>
      <c r="D2495">
        <v>6510</v>
      </c>
      <c r="E2495" s="17">
        <v>39935</v>
      </c>
      <c r="F2495" s="17">
        <v>41905</v>
      </c>
      <c r="G2495" t="s">
        <v>9</v>
      </c>
      <c r="H2495" s="20"/>
      <c r="I2495" s="21"/>
      <c r="J2495" s="16"/>
      <c r="K2495" s="4" t="s">
        <v>4</v>
      </c>
      <c r="L2495" s="18">
        <v>45739</v>
      </c>
      <c r="M2495" t="s">
        <v>996</v>
      </c>
      <c r="N2495" t="s">
        <v>719</v>
      </c>
      <c r="O2495" t="s">
        <v>720</v>
      </c>
      <c r="Q2495" s="26"/>
    </row>
    <row r="2496" spans="1:17" x14ac:dyDescent="0.35">
      <c r="A2496" t="s">
        <v>1242</v>
      </c>
      <c r="B2496" t="s">
        <v>1243</v>
      </c>
      <c r="C2496" t="s">
        <v>23</v>
      </c>
      <c r="D2496">
        <v>6510</v>
      </c>
      <c r="E2496" s="17">
        <v>39935</v>
      </c>
      <c r="F2496" s="17">
        <v>41905</v>
      </c>
      <c r="G2496" t="s">
        <v>7</v>
      </c>
      <c r="H2496" s="20">
        <v>2.0316999999999998</v>
      </c>
      <c r="I2496" s="21">
        <v>2</v>
      </c>
      <c r="J2496" s="18" t="s">
        <v>7</v>
      </c>
      <c r="K2496" s="4" t="s">
        <v>4</v>
      </c>
      <c r="L2496" s="18">
        <v>45739</v>
      </c>
      <c r="M2496" t="s">
        <v>996</v>
      </c>
      <c r="N2496" t="s">
        <v>719</v>
      </c>
      <c r="O2496" t="s">
        <v>720</v>
      </c>
      <c r="P2496" t="s">
        <v>12</v>
      </c>
      <c r="Q2496" s="27" t="s">
        <v>735</v>
      </c>
    </row>
    <row r="2497" spans="1:17" x14ac:dyDescent="0.35">
      <c r="A2497" t="s">
        <v>1242</v>
      </c>
      <c r="B2497" t="s">
        <v>1243</v>
      </c>
      <c r="C2497" t="s">
        <v>23</v>
      </c>
      <c r="D2497">
        <v>6510</v>
      </c>
      <c r="E2497" s="17">
        <v>39935</v>
      </c>
      <c r="F2497" s="17">
        <v>41905</v>
      </c>
      <c r="G2497" t="s">
        <v>1</v>
      </c>
      <c r="H2497" s="20">
        <v>21.332100000000001</v>
      </c>
      <c r="I2497" s="21">
        <v>21.33</v>
      </c>
      <c r="J2497" s="16" t="s">
        <v>3</v>
      </c>
      <c r="K2497" s="4" t="s">
        <v>4</v>
      </c>
      <c r="L2497" s="18">
        <v>45739</v>
      </c>
      <c r="M2497" t="s">
        <v>996</v>
      </c>
      <c r="N2497" t="s">
        <v>719</v>
      </c>
      <c r="O2497" t="s">
        <v>1249</v>
      </c>
      <c r="P2497" t="s">
        <v>11</v>
      </c>
      <c r="Q2497" s="27" t="s">
        <v>735</v>
      </c>
    </row>
    <row r="2498" spans="1:17" x14ac:dyDescent="0.35">
      <c r="A2498" t="s">
        <v>1242</v>
      </c>
      <c r="B2498" t="s">
        <v>1243</v>
      </c>
      <c r="C2498" t="s">
        <v>252</v>
      </c>
      <c r="D2498" t="s">
        <v>253</v>
      </c>
      <c r="E2498" s="17">
        <v>39935</v>
      </c>
      <c r="F2498" s="17">
        <v>41904</v>
      </c>
      <c r="G2498" t="s">
        <v>9</v>
      </c>
      <c r="H2498" s="20"/>
      <c r="I2498" s="21"/>
      <c r="J2498" s="16"/>
      <c r="K2498" s="4" t="s">
        <v>10</v>
      </c>
      <c r="L2498" s="18">
        <v>45739</v>
      </c>
      <c r="M2498" t="s">
        <v>996</v>
      </c>
      <c r="N2498" t="s">
        <v>719</v>
      </c>
      <c r="O2498" t="s">
        <v>720</v>
      </c>
      <c r="Q2498" s="26"/>
    </row>
    <row r="2499" spans="1:17" x14ac:dyDescent="0.35">
      <c r="A2499" t="s">
        <v>1242</v>
      </c>
      <c r="B2499" t="s">
        <v>1243</v>
      </c>
      <c r="C2499" t="s">
        <v>252</v>
      </c>
      <c r="D2499" t="s">
        <v>253</v>
      </c>
      <c r="E2499" s="17">
        <v>39935</v>
      </c>
      <c r="F2499" s="17">
        <v>41904</v>
      </c>
      <c r="G2499" t="s">
        <v>7</v>
      </c>
      <c r="H2499" s="20">
        <v>1.3092999999999999</v>
      </c>
      <c r="I2499" s="21">
        <v>1.4</v>
      </c>
      <c r="J2499" s="18" t="s">
        <v>7</v>
      </c>
      <c r="K2499" s="4" t="s">
        <v>10</v>
      </c>
      <c r="L2499" s="18">
        <v>45739</v>
      </c>
      <c r="M2499" t="s">
        <v>996</v>
      </c>
      <c r="N2499" t="s">
        <v>719</v>
      </c>
      <c r="O2499" t="s">
        <v>720</v>
      </c>
      <c r="P2499" t="s">
        <v>11</v>
      </c>
      <c r="Q2499" s="26" t="s">
        <v>735</v>
      </c>
    </row>
    <row r="2500" spans="1:17" x14ac:dyDescent="0.35">
      <c r="A2500" t="s">
        <v>1242</v>
      </c>
      <c r="B2500" t="s">
        <v>1243</v>
      </c>
      <c r="C2500" t="s">
        <v>252</v>
      </c>
      <c r="D2500" t="s">
        <v>253</v>
      </c>
      <c r="E2500" s="17">
        <v>39935</v>
      </c>
      <c r="F2500" s="17">
        <v>41904</v>
      </c>
      <c r="G2500" t="s">
        <v>1</v>
      </c>
      <c r="H2500" s="20">
        <v>1.2001999999999999</v>
      </c>
      <c r="I2500" s="21">
        <v>1.2</v>
      </c>
      <c r="J2500" s="16" t="s">
        <v>3</v>
      </c>
      <c r="K2500" s="4" t="s">
        <v>10</v>
      </c>
      <c r="L2500" s="18">
        <v>45739</v>
      </c>
      <c r="M2500" t="s">
        <v>996</v>
      </c>
      <c r="N2500" t="s">
        <v>719</v>
      </c>
      <c r="O2500" t="s">
        <v>1247</v>
      </c>
      <c r="P2500" t="s">
        <v>11</v>
      </c>
      <c r="Q2500" s="26" t="s">
        <v>735</v>
      </c>
    </row>
    <row r="2501" spans="1:17" x14ac:dyDescent="0.35">
      <c r="A2501" t="s">
        <v>1242</v>
      </c>
      <c r="B2501" t="s">
        <v>1243</v>
      </c>
      <c r="C2501" t="s">
        <v>31</v>
      </c>
      <c r="D2501" t="s">
        <v>32</v>
      </c>
      <c r="E2501" s="17">
        <v>41891</v>
      </c>
      <c r="F2501" s="17">
        <v>41891</v>
      </c>
      <c r="G2501" t="s">
        <v>9</v>
      </c>
      <c r="H2501" s="20"/>
      <c r="I2501" s="21"/>
      <c r="J2501" s="16"/>
      <c r="K2501" s="4" t="s">
        <v>10</v>
      </c>
      <c r="L2501" s="18">
        <v>45739</v>
      </c>
      <c r="M2501" t="s">
        <v>996</v>
      </c>
      <c r="N2501" t="s">
        <v>719</v>
      </c>
      <c r="O2501" t="s">
        <v>720</v>
      </c>
      <c r="Q2501" s="26"/>
    </row>
    <row r="2502" spans="1:17" x14ac:dyDescent="0.35">
      <c r="A2502" t="s">
        <v>1242</v>
      </c>
      <c r="B2502" t="s">
        <v>1243</v>
      </c>
      <c r="C2502" t="s">
        <v>31</v>
      </c>
      <c r="D2502" t="s">
        <v>32</v>
      </c>
      <c r="E2502" s="17">
        <v>41891</v>
      </c>
      <c r="F2502" s="17">
        <v>41891</v>
      </c>
      <c r="G2502" t="s">
        <v>7</v>
      </c>
      <c r="H2502" s="20">
        <v>1</v>
      </c>
      <c r="I2502" s="21">
        <v>1</v>
      </c>
      <c r="J2502" s="18" t="s">
        <v>7</v>
      </c>
      <c r="K2502" s="4" t="s">
        <v>10</v>
      </c>
      <c r="L2502" s="18">
        <v>45739</v>
      </c>
      <c r="M2502" t="s">
        <v>996</v>
      </c>
      <c r="N2502" t="s">
        <v>719</v>
      </c>
      <c r="O2502" t="s">
        <v>720</v>
      </c>
      <c r="P2502" t="s">
        <v>11</v>
      </c>
      <c r="Q2502" s="26" t="s">
        <v>735</v>
      </c>
    </row>
    <row r="2503" spans="1:17" x14ac:dyDescent="0.35">
      <c r="A2503" t="s">
        <v>1242</v>
      </c>
      <c r="B2503" t="s">
        <v>1243</v>
      </c>
      <c r="C2503" t="s">
        <v>31</v>
      </c>
      <c r="D2503" t="s">
        <v>32</v>
      </c>
      <c r="E2503" s="17">
        <v>41891</v>
      </c>
      <c r="F2503" s="17">
        <v>41891</v>
      </c>
      <c r="G2503" t="s">
        <v>1</v>
      </c>
      <c r="H2503" s="20">
        <v>0.47189999999999999</v>
      </c>
      <c r="I2503" s="21">
        <v>0.47</v>
      </c>
      <c r="J2503" s="16" t="s">
        <v>3</v>
      </c>
      <c r="K2503" s="4" t="s">
        <v>10</v>
      </c>
      <c r="L2503" s="18">
        <v>45739</v>
      </c>
      <c r="M2503" t="s">
        <v>996</v>
      </c>
      <c r="N2503" t="s">
        <v>719</v>
      </c>
      <c r="O2503" t="s">
        <v>736</v>
      </c>
      <c r="P2503" t="s">
        <v>11</v>
      </c>
      <c r="Q2503" s="26" t="s">
        <v>735</v>
      </c>
    </row>
    <row r="2504" spans="1:17" x14ac:dyDescent="0.35">
      <c r="A2504" t="s">
        <v>1242</v>
      </c>
      <c r="B2504" t="s">
        <v>1243</v>
      </c>
      <c r="C2504" t="s">
        <v>28</v>
      </c>
      <c r="D2504">
        <v>9180</v>
      </c>
      <c r="E2504" s="17">
        <v>39912</v>
      </c>
      <c r="F2504" s="17">
        <v>41908</v>
      </c>
      <c r="G2504" t="s">
        <v>9</v>
      </c>
      <c r="H2504" s="20"/>
      <c r="I2504" s="21"/>
      <c r="J2504" s="16"/>
      <c r="K2504" s="4" t="s">
        <v>10</v>
      </c>
      <c r="L2504" s="18">
        <v>45739</v>
      </c>
      <c r="M2504" t="s">
        <v>996</v>
      </c>
      <c r="N2504" t="s">
        <v>719</v>
      </c>
      <c r="O2504" t="s">
        <v>720</v>
      </c>
      <c r="Q2504" s="26"/>
    </row>
    <row r="2505" spans="1:17" x14ac:dyDescent="0.35">
      <c r="A2505" t="s">
        <v>1242</v>
      </c>
      <c r="B2505" t="s">
        <v>1243</v>
      </c>
      <c r="C2505" t="s">
        <v>28</v>
      </c>
      <c r="D2505">
        <v>9180</v>
      </c>
      <c r="E2505" s="17">
        <v>39912</v>
      </c>
      <c r="F2505" s="17">
        <v>41908</v>
      </c>
      <c r="G2505" t="s">
        <v>7</v>
      </c>
      <c r="H2505" s="20">
        <v>1.3304</v>
      </c>
      <c r="I2505" s="21">
        <v>1.4</v>
      </c>
      <c r="J2505" s="18" t="s">
        <v>7</v>
      </c>
      <c r="K2505" s="4" t="s">
        <v>10</v>
      </c>
      <c r="L2505" s="18">
        <v>45739</v>
      </c>
      <c r="M2505" t="s">
        <v>996</v>
      </c>
      <c r="N2505" t="s">
        <v>719</v>
      </c>
      <c r="O2505" t="s">
        <v>720</v>
      </c>
      <c r="P2505" t="s">
        <v>11</v>
      </c>
      <c r="Q2505" s="26" t="s">
        <v>735</v>
      </c>
    </row>
    <row r="2506" spans="1:17" x14ac:dyDescent="0.35">
      <c r="A2506" t="s">
        <v>1242</v>
      </c>
      <c r="B2506" t="s">
        <v>1243</v>
      </c>
      <c r="C2506" t="s">
        <v>28</v>
      </c>
      <c r="D2506">
        <v>9180</v>
      </c>
      <c r="E2506" s="17">
        <v>39912</v>
      </c>
      <c r="F2506" s="17">
        <v>41908</v>
      </c>
      <c r="G2506" t="s">
        <v>1</v>
      </c>
      <c r="H2506" s="20">
        <v>192.10599999999999</v>
      </c>
      <c r="I2506" s="21">
        <v>192.1</v>
      </c>
      <c r="J2506" s="16" t="s">
        <v>3</v>
      </c>
      <c r="K2506" s="4" t="s">
        <v>10</v>
      </c>
      <c r="L2506" s="18">
        <v>45739</v>
      </c>
      <c r="M2506" t="s">
        <v>996</v>
      </c>
      <c r="N2506" t="s">
        <v>719</v>
      </c>
      <c r="O2506" t="s">
        <v>1251</v>
      </c>
      <c r="P2506" t="s">
        <v>11</v>
      </c>
      <c r="Q2506" s="26" t="s">
        <v>735</v>
      </c>
    </row>
    <row r="2507" spans="1:17" x14ac:dyDescent="0.35">
      <c r="A2507" t="s">
        <v>1242</v>
      </c>
      <c r="B2507" t="s">
        <v>1243</v>
      </c>
      <c r="C2507" t="s">
        <v>15</v>
      </c>
      <c r="D2507">
        <v>3260</v>
      </c>
      <c r="E2507" s="17">
        <v>41890</v>
      </c>
      <c r="F2507" s="17">
        <v>41890</v>
      </c>
      <c r="G2507" t="s">
        <v>9</v>
      </c>
      <c r="H2507" s="20"/>
      <c r="I2507" s="21"/>
      <c r="J2507" s="16"/>
      <c r="K2507" s="4" t="s">
        <v>10</v>
      </c>
      <c r="L2507" s="18">
        <v>45739</v>
      </c>
      <c r="M2507" t="s">
        <v>996</v>
      </c>
      <c r="N2507" t="s">
        <v>719</v>
      </c>
      <c r="O2507" t="s">
        <v>720</v>
      </c>
      <c r="Q2507" s="26"/>
    </row>
    <row r="2508" spans="1:17" x14ac:dyDescent="0.35">
      <c r="A2508" t="s">
        <v>1242</v>
      </c>
      <c r="B2508" t="s">
        <v>1243</v>
      </c>
      <c r="C2508" t="s">
        <v>15</v>
      </c>
      <c r="D2508">
        <v>3260</v>
      </c>
      <c r="E2508" s="17">
        <v>41890</v>
      </c>
      <c r="F2508" s="17">
        <v>41890</v>
      </c>
      <c r="G2508" t="s">
        <v>7</v>
      </c>
      <c r="H2508" s="20">
        <v>1.9873000000000001</v>
      </c>
      <c r="I2508" s="21">
        <v>2</v>
      </c>
      <c r="J2508" s="18" t="s">
        <v>7</v>
      </c>
      <c r="K2508" s="4" t="s">
        <v>10</v>
      </c>
      <c r="L2508" s="18">
        <v>45739</v>
      </c>
      <c r="M2508" t="s">
        <v>996</v>
      </c>
      <c r="N2508" t="s">
        <v>719</v>
      </c>
      <c r="O2508" t="s">
        <v>720</v>
      </c>
      <c r="P2508" t="s">
        <v>11</v>
      </c>
      <c r="Q2508" s="26" t="s">
        <v>735</v>
      </c>
    </row>
    <row r="2509" spans="1:17" x14ac:dyDescent="0.35">
      <c r="A2509" t="s">
        <v>1242</v>
      </c>
      <c r="B2509" t="s">
        <v>1243</v>
      </c>
      <c r="C2509" t="s">
        <v>15</v>
      </c>
      <c r="D2509">
        <v>3260</v>
      </c>
      <c r="E2509" s="17">
        <v>41890</v>
      </c>
      <c r="F2509" s="17">
        <v>41890</v>
      </c>
      <c r="G2509" t="s">
        <v>1</v>
      </c>
      <c r="H2509" s="20">
        <v>5.6931000000000003</v>
      </c>
      <c r="I2509" s="21">
        <v>5.69</v>
      </c>
      <c r="J2509" s="16" t="s">
        <v>3</v>
      </c>
      <c r="K2509" s="4" t="s">
        <v>10</v>
      </c>
      <c r="L2509" s="18">
        <v>45739</v>
      </c>
      <c r="M2509" t="s">
        <v>996</v>
      </c>
      <c r="N2509" t="s">
        <v>719</v>
      </c>
      <c r="O2509" t="s">
        <v>1245</v>
      </c>
      <c r="P2509" t="s">
        <v>156</v>
      </c>
      <c r="Q2509" s="26" t="s">
        <v>735</v>
      </c>
    </row>
    <row r="2510" spans="1:17" x14ac:dyDescent="0.35">
      <c r="A2510" t="s">
        <v>1242</v>
      </c>
      <c r="B2510" t="s">
        <v>1243</v>
      </c>
      <c r="C2510" t="s">
        <v>260</v>
      </c>
      <c r="D2510" t="s">
        <v>261</v>
      </c>
      <c r="E2510" s="17" t="s">
        <v>2</v>
      </c>
      <c r="F2510" s="17" t="s">
        <v>2</v>
      </c>
      <c r="G2510" t="s">
        <v>9</v>
      </c>
      <c r="H2510" s="20"/>
      <c r="I2510" s="21"/>
      <c r="J2510" s="16"/>
      <c r="K2510" s="4" t="s">
        <v>19</v>
      </c>
      <c r="L2510" s="18">
        <v>45739</v>
      </c>
      <c r="M2510" t="s">
        <v>996</v>
      </c>
      <c r="N2510" t="s">
        <v>719</v>
      </c>
      <c r="O2510" t="s">
        <v>1252</v>
      </c>
      <c r="Q2510" s="26"/>
    </row>
    <row r="2511" spans="1:17" x14ac:dyDescent="0.35">
      <c r="A2511" t="s">
        <v>1242</v>
      </c>
      <c r="B2511" t="s">
        <v>1243</v>
      </c>
      <c r="C2511" t="s">
        <v>260</v>
      </c>
      <c r="D2511" t="s">
        <v>261</v>
      </c>
      <c r="E2511" s="17" t="s">
        <v>2</v>
      </c>
      <c r="F2511" s="17" t="s">
        <v>2</v>
      </c>
      <c r="G2511" t="s">
        <v>7</v>
      </c>
      <c r="H2511" s="20"/>
      <c r="I2511" s="21">
        <v>2</v>
      </c>
      <c r="J2511" s="18" t="s">
        <v>7</v>
      </c>
      <c r="K2511" s="4" t="s">
        <v>19</v>
      </c>
      <c r="L2511" s="18">
        <v>45739</v>
      </c>
      <c r="M2511" t="s">
        <v>996</v>
      </c>
      <c r="N2511" t="s">
        <v>719</v>
      </c>
      <c r="O2511" t="s">
        <v>720</v>
      </c>
      <c r="P2511" t="s">
        <v>12</v>
      </c>
      <c r="Q2511" s="26" t="s">
        <v>723</v>
      </c>
    </row>
    <row r="2512" spans="1:17" x14ac:dyDescent="0.35">
      <c r="A2512" t="s">
        <v>1242</v>
      </c>
      <c r="B2512" t="s">
        <v>1243</v>
      </c>
      <c r="C2512" t="s">
        <v>260</v>
      </c>
      <c r="D2512" t="s">
        <v>261</v>
      </c>
      <c r="E2512" s="17" t="s">
        <v>2</v>
      </c>
      <c r="F2512" s="17" t="s">
        <v>2</v>
      </c>
      <c r="G2512" t="s">
        <v>1</v>
      </c>
      <c r="H2512" s="20">
        <v>0</v>
      </c>
      <c r="I2512" s="21">
        <v>3.5</v>
      </c>
      <c r="J2512" s="16" t="s">
        <v>3</v>
      </c>
      <c r="K2512" s="4" t="s">
        <v>19</v>
      </c>
      <c r="L2512" s="18">
        <v>45739</v>
      </c>
      <c r="M2512" t="s">
        <v>996</v>
      </c>
      <c r="N2512" t="s">
        <v>719</v>
      </c>
      <c r="O2512" t="s">
        <v>1253</v>
      </c>
      <c r="P2512" t="s">
        <v>12</v>
      </c>
      <c r="Q2512" s="26" t="s">
        <v>723</v>
      </c>
    </row>
    <row r="2513" spans="1:17" x14ac:dyDescent="0.35">
      <c r="A2513" t="s">
        <v>1242</v>
      </c>
      <c r="B2513" t="s">
        <v>1243</v>
      </c>
      <c r="C2513" t="s">
        <v>17</v>
      </c>
      <c r="D2513">
        <v>6190</v>
      </c>
      <c r="E2513" s="17">
        <v>39935</v>
      </c>
      <c r="F2513" s="17">
        <v>41905</v>
      </c>
      <c r="G2513" t="s">
        <v>9</v>
      </c>
      <c r="H2513" s="20"/>
      <c r="I2513" s="21"/>
      <c r="J2513" s="16"/>
      <c r="K2513" s="4" t="s">
        <v>10</v>
      </c>
      <c r="L2513" s="18">
        <v>45739</v>
      </c>
      <c r="M2513" t="s">
        <v>996</v>
      </c>
      <c r="N2513" t="s">
        <v>719</v>
      </c>
      <c r="O2513" t="s">
        <v>720</v>
      </c>
      <c r="Q2513" s="26"/>
    </row>
    <row r="2514" spans="1:17" x14ac:dyDescent="0.35">
      <c r="A2514" t="s">
        <v>1242</v>
      </c>
      <c r="B2514" t="s">
        <v>1243</v>
      </c>
      <c r="C2514" t="s">
        <v>17</v>
      </c>
      <c r="D2514">
        <v>6190</v>
      </c>
      <c r="E2514" s="17">
        <v>39935</v>
      </c>
      <c r="F2514" s="17">
        <v>41905</v>
      </c>
      <c r="G2514" t="s">
        <v>7</v>
      </c>
      <c r="H2514" s="20">
        <v>1.0426</v>
      </c>
      <c r="I2514" s="21">
        <v>1.1000000000000001</v>
      </c>
      <c r="J2514" s="18" t="s">
        <v>7</v>
      </c>
      <c r="K2514" s="4" t="s">
        <v>10</v>
      </c>
      <c r="L2514" s="18">
        <v>45739</v>
      </c>
      <c r="M2514" t="s">
        <v>996</v>
      </c>
      <c r="N2514" t="s">
        <v>719</v>
      </c>
      <c r="O2514" t="s">
        <v>720</v>
      </c>
      <c r="P2514" t="s">
        <v>11</v>
      </c>
      <c r="Q2514" s="26" t="s">
        <v>735</v>
      </c>
    </row>
    <row r="2515" spans="1:17" x14ac:dyDescent="0.35">
      <c r="A2515" t="s">
        <v>1242</v>
      </c>
      <c r="B2515" t="s">
        <v>1243</v>
      </c>
      <c r="C2515" t="s">
        <v>17</v>
      </c>
      <c r="D2515">
        <v>6190</v>
      </c>
      <c r="E2515" s="17">
        <v>39935</v>
      </c>
      <c r="F2515" s="17">
        <v>41905</v>
      </c>
      <c r="G2515" t="s">
        <v>1</v>
      </c>
      <c r="H2515" s="20">
        <v>8.9901</v>
      </c>
      <c r="I2515" s="21">
        <v>8.99</v>
      </c>
      <c r="J2515" s="16" t="s">
        <v>3</v>
      </c>
      <c r="K2515" s="4" t="s">
        <v>10</v>
      </c>
      <c r="L2515" s="18">
        <v>45739</v>
      </c>
      <c r="M2515" t="s">
        <v>996</v>
      </c>
      <c r="N2515" t="s">
        <v>719</v>
      </c>
      <c r="O2515" t="s">
        <v>1248</v>
      </c>
      <c r="P2515" t="s">
        <v>11</v>
      </c>
      <c r="Q2515" s="26" t="s">
        <v>735</v>
      </c>
    </row>
    <row r="2516" spans="1:17" x14ac:dyDescent="0.35">
      <c r="A2516" t="s">
        <v>1242</v>
      </c>
      <c r="B2516" t="s">
        <v>1243</v>
      </c>
      <c r="C2516" t="s">
        <v>33</v>
      </c>
      <c r="D2516">
        <v>3150</v>
      </c>
      <c r="E2516" s="17" t="s">
        <v>2</v>
      </c>
      <c r="F2516" s="17" t="s">
        <v>2</v>
      </c>
      <c r="G2516" t="s">
        <v>9</v>
      </c>
      <c r="H2516" s="20"/>
      <c r="I2516" s="21"/>
      <c r="J2516" s="16"/>
      <c r="K2516" s="4" t="s">
        <v>19</v>
      </c>
      <c r="L2516" s="18">
        <v>45739</v>
      </c>
      <c r="M2516" t="s">
        <v>996</v>
      </c>
      <c r="N2516" t="s">
        <v>719</v>
      </c>
      <c r="O2516" t="s">
        <v>1244</v>
      </c>
      <c r="Q2516" s="26"/>
    </row>
    <row r="2517" spans="1:17" x14ac:dyDescent="0.35">
      <c r="A2517" t="s">
        <v>1242</v>
      </c>
      <c r="B2517" t="s">
        <v>1243</v>
      </c>
      <c r="C2517" t="s">
        <v>33</v>
      </c>
      <c r="D2517">
        <v>3150</v>
      </c>
      <c r="E2517" s="17" t="s">
        <v>2</v>
      </c>
      <c r="F2517" s="17" t="s">
        <v>2</v>
      </c>
      <c r="G2517" t="s">
        <v>7</v>
      </c>
      <c r="H2517" s="20"/>
      <c r="I2517" s="21">
        <v>2</v>
      </c>
      <c r="J2517" s="18" t="s">
        <v>7</v>
      </c>
      <c r="K2517" s="4" t="s">
        <v>19</v>
      </c>
      <c r="L2517" s="18">
        <v>45739</v>
      </c>
      <c r="M2517" t="s">
        <v>996</v>
      </c>
      <c r="N2517" t="s">
        <v>719</v>
      </c>
      <c r="O2517" t="s">
        <v>720</v>
      </c>
      <c r="P2517" t="s">
        <v>12</v>
      </c>
      <c r="Q2517" s="26" t="s">
        <v>723</v>
      </c>
    </row>
    <row r="2518" spans="1:17" x14ac:dyDescent="0.35">
      <c r="A2518" t="s">
        <v>1242</v>
      </c>
      <c r="B2518" t="s">
        <v>1243</v>
      </c>
      <c r="C2518" t="s">
        <v>33</v>
      </c>
      <c r="D2518">
        <v>3150</v>
      </c>
      <c r="E2518" s="17" t="s">
        <v>2</v>
      </c>
      <c r="F2518" s="17" t="s">
        <v>2</v>
      </c>
      <c r="G2518" t="s">
        <v>1</v>
      </c>
      <c r="H2518" s="20">
        <v>0</v>
      </c>
      <c r="I2518" s="21">
        <v>0.5</v>
      </c>
      <c r="J2518" s="16" t="s">
        <v>3</v>
      </c>
      <c r="K2518" s="4" t="s">
        <v>19</v>
      </c>
      <c r="L2518" s="18">
        <v>45739</v>
      </c>
      <c r="M2518" t="s">
        <v>996</v>
      </c>
      <c r="N2518" t="s">
        <v>719</v>
      </c>
      <c r="O2518" t="s">
        <v>1245</v>
      </c>
      <c r="P2518" t="s">
        <v>12</v>
      </c>
      <c r="Q2518" s="26" t="s">
        <v>723</v>
      </c>
    </row>
    <row r="2519" spans="1:17" x14ac:dyDescent="0.35">
      <c r="A2519" t="s">
        <v>1242</v>
      </c>
      <c r="B2519" t="s">
        <v>1243</v>
      </c>
      <c r="C2519" t="s">
        <v>244</v>
      </c>
      <c r="D2519">
        <v>8150</v>
      </c>
      <c r="E2519" s="17">
        <v>39942</v>
      </c>
      <c r="F2519" s="17">
        <v>39946</v>
      </c>
      <c r="G2519" t="s">
        <v>9</v>
      </c>
      <c r="H2519" s="20"/>
      <c r="I2519" s="21"/>
      <c r="J2519" s="16"/>
      <c r="K2519" s="4" t="s">
        <v>10</v>
      </c>
      <c r="L2519" s="18">
        <v>45739</v>
      </c>
      <c r="M2519" t="s">
        <v>996</v>
      </c>
      <c r="N2519" t="s">
        <v>719</v>
      </c>
      <c r="O2519" t="s">
        <v>720</v>
      </c>
      <c r="Q2519" s="26"/>
    </row>
    <row r="2520" spans="1:17" x14ac:dyDescent="0.35">
      <c r="A2520" t="s">
        <v>1242</v>
      </c>
      <c r="B2520" t="s">
        <v>1243</v>
      </c>
      <c r="C2520" t="s">
        <v>244</v>
      </c>
      <c r="D2520">
        <v>8150</v>
      </c>
      <c r="E2520" s="17">
        <v>39942</v>
      </c>
      <c r="F2520" s="17">
        <v>39946</v>
      </c>
      <c r="G2520" t="s">
        <v>7</v>
      </c>
      <c r="H2520" s="20">
        <v>1.2406999999999999</v>
      </c>
      <c r="I2520" s="21">
        <v>1.3</v>
      </c>
      <c r="J2520" s="18" t="s">
        <v>7</v>
      </c>
      <c r="K2520" s="4" t="s">
        <v>10</v>
      </c>
      <c r="L2520" s="18">
        <v>45739</v>
      </c>
      <c r="M2520" t="s">
        <v>996</v>
      </c>
      <c r="N2520" t="s">
        <v>719</v>
      </c>
      <c r="O2520" t="s">
        <v>720</v>
      </c>
      <c r="P2520" t="s">
        <v>11</v>
      </c>
      <c r="Q2520" s="26" t="s">
        <v>735</v>
      </c>
    </row>
    <row r="2521" spans="1:17" x14ac:dyDescent="0.35">
      <c r="A2521" t="s">
        <v>1242</v>
      </c>
      <c r="B2521" t="s">
        <v>1243</v>
      </c>
      <c r="C2521" t="s">
        <v>244</v>
      </c>
      <c r="D2521">
        <v>8150</v>
      </c>
      <c r="E2521" s="17">
        <v>39942</v>
      </c>
      <c r="F2521" s="17">
        <v>39946</v>
      </c>
      <c r="G2521" t="s">
        <v>1</v>
      </c>
      <c r="H2521" s="20">
        <v>1.3652</v>
      </c>
      <c r="I2521" s="21">
        <v>1.36</v>
      </c>
      <c r="J2521" s="16" t="s">
        <v>3</v>
      </c>
      <c r="K2521" s="4" t="s">
        <v>10</v>
      </c>
      <c r="L2521" s="18">
        <v>45739</v>
      </c>
      <c r="M2521" t="s">
        <v>996</v>
      </c>
      <c r="N2521" t="s">
        <v>719</v>
      </c>
      <c r="O2521" t="s">
        <v>1250</v>
      </c>
      <c r="P2521" t="s">
        <v>11</v>
      </c>
      <c r="Q2521" s="26" t="s">
        <v>735</v>
      </c>
    </row>
    <row r="2522" spans="1:17" x14ac:dyDescent="0.35">
      <c r="A2522" t="s">
        <v>1254</v>
      </c>
      <c r="B2522" t="s">
        <v>1255</v>
      </c>
      <c r="C2522" t="s">
        <v>18</v>
      </c>
      <c r="D2522">
        <v>6210</v>
      </c>
      <c r="E2522" s="17">
        <v>45439</v>
      </c>
      <c r="F2522" s="17">
        <v>45439</v>
      </c>
      <c r="G2522" t="s">
        <v>9</v>
      </c>
      <c r="H2522" s="20"/>
      <c r="I2522" s="21"/>
      <c r="J2522" s="18"/>
      <c r="K2522" s="4" t="s">
        <v>20</v>
      </c>
      <c r="L2522" s="18" t="s">
        <v>721</v>
      </c>
      <c r="M2522" t="s">
        <v>996</v>
      </c>
      <c r="N2522" t="s">
        <v>719</v>
      </c>
      <c r="O2522" t="s">
        <v>1256</v>
      </c>
      <c r="Q2522" s="26"/>
    </row>
    <row r="2523" spans="1:17" x14ac:dyDescent="0.35">
      <c r="A2523" t="s">
        <v>1254</v>
      </c>
      <c r="B2523" t="s">
        <v>1255</v>
      </c>
      <c r="C2523" t="s">
        <v>18</v>
      </c>
      <c r="D2523">
        <v>6210</v>
      </c>
      <c r="E2523" s="17">
        <v>45439</v>
      </c>
      <c r="F2523" s="17">
        <v>45439</v>
      </c>
      <c r="G2523" t="s">
        <v>7</v>
      </c>
      <c r="H2523" s="20">
        <v>1</v>
      </c>
      <c r="I2523" s="21">
        <v>1.3</v>
      </c>
      <c r="J2523" s="18" t="s">
        <v>7</v>
      </c>
      <c r="K2523" s="4" t="s">
        <v>10</v>
      </c>
      <c r="L2523" s="18" t="s">
        <v>721</v>
      </c>
      <c r="M2523" t="s">
        <v>996</v>
      </c>
      <c r="N2523" t="s">
        <v>719</v>
      </c>
      <c r="O2523" t="s">
        <v>720</v>
      </c>
      <c r="P2523" t="s">
        <v>11</v>
      </c>
      <c r="Q2523" s="26" t="s">
        <v>735</v>
      </c>
    </row>
    <row r="2524" spans="1:17" x14ac:dyDescent="0.35">
      <c r="A2524" t="s">
        <v>1254</v>
      </c>
      <c r="B2524" t="s">
        <v>1255</v>
      </c>
      <c r="C2524" t="s">
        <v>18</v>
      </c>
      <c r="D2524">
        <v>6210</v>
      </c>
      <c r="E2524" s="17">
        <v>45439</v>
      </c>
      <c r="F2524" s="17">
        <v>45439</v>
      </c>
      <c r="G2524" t="s">
        <v>1</v>
      </c>
      <c r="H2524" s="20">
        <v>5.6807999999999996</v>
      </c>
      <c r="I2524" s="21">
        <v>6.14</v>
      </c>
      <c r="J2524" s="18" t="s">
        <v>3</v>
      </c>
      <c r="K2524" s="4" t="s">
        <v>19</v>
      </c>
      <c r="L2524" s="18" t="s">
        <v>721</v>
      </c>
      <c r="M2524" t="s">
        <v>996</v>
      </c>
      <c r="N2524" t="s">
        <v>719</v>
      </c>
      <c r="O2524" t="s">
        <v>1257</v>
      </c>
      <c r="P2524" t="s">
        <v>11</v>
      </c>
      <c r="Q2524" s="26" t="s">
        <v>723</v>
      </c>
    </row>
    <row r="2525" spans="1:17" x14ac:dyDescent="0.35">
      <c r="A2525" t="s">
        <v>754</v>
      </c>
      <c r="B2525" t="s">
        <v>755</v>
      </c>
      <c r="C2525" t="s">
        <v>23</v>
      </c>
      <c r="D2525">
        <v>6510</v>
      </c>
      <c r="E2525" s="17">
        <v>40791</v>
      </c>
      <c r="F2525" s="17">
        <v>40802</v>
      </c>
      <c r="G2525" t="s">
        <v>9</v>
      </c>
      <c r="H2525" s="20"/>
      <c r="I2525" s="21"/>
      <c r="J2525" s="16"/>
      <c r="K2525" s="4" t="s">
        <v>20</v>
      </c>
      <c r="L2525" s="18">
        <v>45739</v>
      </c>
      <c r="M2525" t="s">
        <v>718</v>
      </c>
      <c r="N2525" t="s">
        <v>719</v>
      </c>
      <c r="O2525" t="s">
        <v>759</v>
      </c>
      <c r="Q2525" s="26"/>
    </row>
    <row r="2526" spans="1:17" x14ac:dyDescent="0.35">
      <c r="A2526" t="s">
        <v>754</v>
      </c>
      <c r="B2526" t="s">
        <v>755</v>
      </c>
      <c r="C2526" t="s">
        <v>23</v>
      </c>
      <c r="D2526">
        <v>6510</v>
      </c>
      <c r="E2526" s="17">
        <v>40791</v>
      </c>
      <c r="F2526" s="17">
        <v>40802</v>
      </c>
      <c r="G2526" t="s">
        <v>7</v>
      </c>
      <c r="H2526" s="20">
        <v>4</v>
      </c>
      <c r="I2526" s="21">
        <v>2</v>
      </c>
      <c r="J2526" s="18" t="s">
        <v>7</v>
      </c>
      <c r="K2526" s="4" t="s">
        <v>19</v>
      </c>
      <c r="L2526" s="18">
        <v>45739</v>
      </c>
      <c r="M2526" t="s">
        <v>718</v>
      </c>
      <c r="N2526" t="s">
        <v>719</v>
      </c>
      <c r="O2526" t="s">
        <v>720</v>
      </c>
      <c r="P2526" t="s">
        <v>12</v>
      </c>
      <c r="Q2526" s="26" t="s">
        <v>723</v>
      </c>
    </row>
    <row r="2527" spans="1:17" x14ac:dyDescent="0.35">
      <c r="A2527" t="s">
        <v>754</v>
      </c>
      <c r="B2527" t="s">
        <v>755</v>
      </c>
      <c r="C2527" t="s">
        <v>23</v>
      </c>
      <c r="D2527">
        <v>6510</v>
      </c>
      <c r="E2527" s="17">
        <v>40791</v>
      </c>
      <c r="F2527" s="17">
        <v>40802</v>
      </c>
      <c r="G2527" t="s">
        <v>1</v>
      </c>
      <c r="H2527" s="20">
        <v>48.580599999999997</v>
      </c>
      <c r="I2527" s="21">
        <v>48.58</v>
      </c>
      <c r="J2527" s="16" t="s">
        <v>3</v>
      </c>
      <c r="K2527" s="4" t="s">
        <v>10</v>
      </c>
      <c r="L2527" s="18">
        <v>45739</v>
      </c>
      <c r="M2527" t="s">
        <v>718</v>
      </c>
      <c r="N2527" t="s">
        <v>719</v>
      </c>
      <c r="O2527" t="s">
        <v>760</v>
      </c>
      <c r="P2527" t="s">
        <v>11</v>
      </c>
      <c r="Q2527" s="26" t="s">
        <v>723</v>
      </c>
    </row>
    <row r="2528" spans="1:17" x14ac:dyDescent="0.35">
      <c r="A2528" t="s">
        <v>754</v>
      </c>
      <c r="B2528" t="s">
        <v>755</v>
      </c>
      <c r="C2528" t="s">
        <v>642</v>
      </c>
      <c r="D2528">
        <v>6440</v>
      </c>
      <c r="E2528" s="17">
        <v>40793</v>
      </c>
      <c r="F2528" s="17">
        <v>41889</v>
      </c>
      <c r="G2528" t="s">
        <v>9</v>
      </c>
      <c r="H2528" s="20"/>
      <c r="I2528" s="21"/>
      <c r="J2528" s="16"/>
      <c r="K2528" s="4" t="s">
        <v>20</v>
      </c>
      <c r="L2528" s="18">
        <v>45739</v>
      </c>
      <c r="M2528" t="s">
        <v>718</v>
      </c>
      <c r="N2528" t="s">
        <v>719</v>
      </c>
      <c r="O2528" t="s">
        <v>757</v>
      </c>
      <c r="Q2528" s="26"/>
    </row>
    <row r="2529" spans="1:17" x14ac:dyDescent="0.35">
      <c r="A2529" t="s">
        <v>754</v>
      </c>
      <c r="B2529" t="s">
        <v>755</v>
      </c>
      <c r="C2529" t="s">
        <v>642</v>
      </c>
      <c r="D2529">
        <v>6440</v>
      </c>
      <c r="E2529" s="17">
        <v>40793</v>
      </c>
      <c r="F2529" s="17">
        <v>41889</v>
      </c>
      <c r="G2529" t="s">
        <v>7</v>
      </c>
      <c r="H2529" s="20">
        <v>3.5244</v>
      </c>
      <c r="I2529" s="21">
        <v>2</v>
      </c>
      <c r="J2529" s="18" t="s">
        <v>7</v>
      </c>
      <c r="K2529" s="4" t="s">
        <v>19</v>
      </c>
      <c r="L2529" s="18">
        <v>45739</v>
      </c>
      <c r="M2529" t="s">
        <v>718</v>
      </c>
      <c r="N2529" t="s">
        <v>719</v>
      </c>
      <c r="O2529" t="s">
        <v>720</v>
      </c>
      <c r="P2529" t="s">
        <v>12</v>
      </c>
      <c r="Q2529" s="26" t="s">
        <v>723</v>
      </c>
    </row>
    <row r="2530" spans="1:17" x14ac:dyDescent="0.35">
      <c r="A2530" t="s">
        <v>754</v>
      </c>
      <c r="B2530" t="s">
        <v>755</v>
      </c>
      <c r="C2530" t="s">
        <v>642</v>
      </c>
      <c r="D2530">
        <v>6440</v>
      </c>
      <c r="E2530" s="17">
        <v>40793</v>
      </c>
      <c r="F2530" s="17">
        <v>41889</v>
      </c>
      <c r="G2530" t="s">
        <v>1</v>
      </c>
      <c r="H2530" s="20">
        <v>293.9649</v>
      </c>
      <c r="I2530" s="21">
        <v>293.95999999999998</v>
      </c>
      <c r="J2530" s="16" t="s">
        <v>3</v>
      </c>
      <c r="K2530" s="4" t="s">
        <v>10</v>
      </c>
      <c r="L2530" s="18">
        <v>45739</v>
      </c>
      <c r="M2530" t="s">
        <v>718</v>
      </c>
      <c r="N2530" t="s">
        <v>719</v>
      </c>
      <c r="O2530" t="s">
        <v>758</v>
      </c>
      <c r="P2530" t="s">
        <v>11</v>
      </c>
      <c r="Q2530" s="26" t="s">
        <v>723</v>
      </c>
    </row>
    <row r="2531" spans="1:17" x14ac:dyDescent="0.35">
      <c r="A2531" t="s">
        <v>754</v>
      </c>
      <c r="B2531" t="s">
        <v>755</v>
      </c>
      <c r="C2531" t="s">
        <v>33</v>
      </c>
      <c r="D2531">
        <v>3150</v>
      </c>
      <c r="E2531" s="17">
        <v>40791</v>
      </c>
      <c r="F2531" s="17">
        <v>41889</v>
      </c>
      <c r="G2531" t="s">
        <v>9</v>
      </c>
      <c r="H2531" s="20"/>
      <c r="I2531" s="21"/>
      <c r="J2531" s="16"/>
      <c r="K2531" s="4" t="s">
        <v>10</v>
      </c>
      <c r="L2531" s="18">
        <v>45739</v>
      </c>
      <c r="M2531" t="s">
        <v>718</v>
      </c>
      <c r="N2531" t="s">
        <v>719</v>
      </c>
      <c r="O2531" t="s">
        <v>720</v>
      </c>
      <c r="Q2531" s="26"/>
    </row>
    <row r="2532" spans="1:17" x14ac:dyDescent="0.35">
      <c r="A2532" t="s">
        <v>754</v>
      </c>
      <c r="B2532" t="s">
        <v>755</v>
      </c>
      <c r="C2532" t="s">
        <v>33</v>
      </c>
      <c r="D2532">
        <v>3150</v>
      </c>
      <c r="E2532" s="17">
        <v>40791</v>
      </c>
      <c r="F2532" s="17">
        <v>41889</v>
      </c>
      <c r="G2532" t="s">
        <v>7</v>
      </c>
      <c r="H2532" s="20">
        <v>1.6457999999999999</v>
      </c>
      <c r="I2532" s="21">
        <v>1.7</v>
      </c>
      <c r="J2532" s="18" t="s">
        <v>7</v>
      </c>
      <c r="K2532" s="4" t="s">
        <v>10</v>
      </c>
      <c r="L2532" s="18">
        <v>45739</v>
      </c>
      <c r="M2532" t="s">
        <v>718</v>
      </c>
      <c r="N2532" t="s">
        <v>719</v>
      </c>
      <c r="O2532" t="s">
        <v>720</v>
      </c>
      <c r="P2532" t="s">
        <v>11</v>
      </c>
      <c r="Q2532" s="26" t="s">
        <v>735</v>
      </c>
    </row>
    <row r="2533" spans="1:17" x14ac:dyDescent="0.35">
      <c r="A2533" t="s">
        <v>754</v>
      </c>
      <c r="B2533" t="s">
        <v>755</v>
      </c>
      <c r="C2533" t="s">
        <v>33</v>
      </c>
      <c r="D2533">
        <v>3150</v>
      </c>
      <c r="E2533" s="17">
        <v>40791</v>
      </c>
      <c r="F2533" s="17">
        <v>41889</v>
      </c>
      <c r="G2533" t="s">
        <v>1</v>
      </c>
      <c r="H2533" s="20">
        <v>8.2102000000000004</v>
      </c>
      <c r="I2533" s="21">
        <v>8.2100000000000009</v>
      </c>
      <c r="J2533" s="16" t="s">
        <v>3</v>
      </c>
      <c r="K2533" s="4" t="s">
        <v>10</v>
      </c>
      <c r="L2533" s="18">
        <v>45739</v>
      </c>
      <c r="M2533" t="s">
        <v>718</v>
      </c>
      <c r="N2533" t="s">
        <v>719</v>
      </c>
      <c r="O2533" t="s">
        <v>756</v>
      </c>
      <c r="P2533" t="s">
        <v>11</v>
      </c>
      <c r="Q2533" s="26" t="s">
        <v>735</v>
      </c>
    </row>
    <row r="2534" spans="1:17" x14ac:dyDescent="0.35">
      <c r="A2534" t="s">
        <v>754</v>
      </c>
      <c r="B2534" t="s">
        <v>755</v>
      </c>
      <c r="C2534" t="s">
        <v>38</v>
      </c>
      <c r="D2534" t="s">
        <v>749</v>
      </c>
      <c r="E2534" s="17">
        <v>40793</v>
      </c>
      <c r="F2534" s="17">
        <v>41889</v>
      </c>
      <c r="G2534" t="s">
        <v>9</v>
      </c>
      <c r="H2534" s="20"/>
      <c r="I2534" s="21"/>
      <c r="J2534" s="16"/>
      <c r="K2534" s="4" t="s">
        <v>20</v>
      </c>
      <c r="L2534" s="18">
        <v>45739</v>
      </c>
      <c r="M2534" t="s">
        <v>718</v>
      </c>
      <c r="N2534" t="s">
        <v>719</v>
      </c>
      <c r="O2534" t="s">
        <v>761</v>
      </c>
      <c r="Q2534" s="26"/>
    </row>
    <row r="2535" spans="1:17" x14ac:dyDescent="0.35">
      <c r="A2535" t="s">
        <v>754</v>
      </c>
      <c r="B2535" t="s">
        <v>755</v>
      </c>
      <c r="C2535" t="s">
        <v>38</v>
      </c>
      <c r="D2535" t="s">
        <v>749</v>
      </c>
      <c r="E2535" s="17">
        <v>40793</v>
      </c>
      <c r="F2535" s="17">
        <v>41889</v>
      </c>
      <c r="G2535" t="s">
        <v>7</v>
      </c>
      <c r="H2535" s="20">
        <v>2.7890999999999999</v>
      </c>
      <c r="I2535" s="21">
        <v>2</v>
      </c>
      <c r="J2535" s="18" t="s">
        <v>7</v>
      </c>
      <c r="K2535" s="4" t="s">
        <v>19</v>
      </c>
      <c r="L2535" s="18">
        <v>45739</v>
      </c>
      <c r="M2535" t="s">
        <v>718</v>
      </c>
      <c r="N2535" t="s">
        <v>719</v>
      </c>
      <c r="O2535" t="s">
        <v>720</v>
      </c>
      <c r="P2535" t="s">
        <v>12</v>
      </c>
      <c r="Q2535" s="26" t="s">
        <v>723</v>
      </c>
    </row>
    <row r="2536" spans="1:17" x14ac:dyDescent="0.35">
      <c r="A2536" t="s">
        <v>754</v>
      </c>
      <c r="B2536" t="s">
        <v>755</v>
      </c>
      <c r="C2536" t="s">
        <v>38</v>
      </c>
      <c r="D2536" t="s">
        <v>749</v>
      </c>
      <c r="E2536" s="17">
        <v>40793</v>
      </c>
      <c r="F2536" s="17">
        <v>41889</v>
      </c>
      <c r="G2536" t="s">
        <v>1</v>
      </c>
      <c r="H2536" s="20">
        <v>70.212299999999999</v>
      </c>
      <c r="I2536" s="21">
        <v>70.209999999999994</v>
      </c>
      <c r="J2536" s="16" t="s">
        <v>3</v>
      </c>
      <c r="K2536" s="4" t="s">
        <v>10</v>
      </c>
      <c r="L2536" s="18">
        <v>45739</v>
      </c>
      <c r="M2536" t="s">
        <v>718</v>
      </c>
      <c r="N2536" t="s">
        <v>719</v>
      </c>
      <c r="O2536" t="s">
        <v>762</v>
      </c>
      <c r="P2536" t="s">
        <v>11</v>
      </c>
      <c r="Q2536" s="26" t="s">
        <v>723</v>
      </c>
    </row>
    <row r="2537" spans="1:17" x14ac:dyDescent="0.35">
      <c r="A2537" t="s">
        <v>754</v>
      </c>
      <c r="B2537" t="s">
        <v>755</v>
      </c>
      <c r="C2537" t="s">
        <v>152</v>
      </c>
      <c r="D2537" t="s">
        <v>153</v>
      </c>
      <c r="E2537" s="17">
        <v>40791</v>
      </c>
      <c r="F2537" s="17">
        <v>41889</v>
      </c>
      <c r="G2537" t="s">
        <v>9</v>
      </c>
      <c r="H2537" s="20"/>
      <c r="I2537" s="21"/>
      <c r="J2537" s="16"/>
      <c r="K2537" s="4" t="s">
        <v>20</v>
      </c>
      <c r="L2537" s="18">
        <v>45739</v>
      </c>
      <c r="M2537" t="s">
        <v>718</v>
      </c>
      <c r="N2537" t="s">
        <v>719</v>
      </c>
      <c r="O2537" t="s">
        <v>763</v>
      </c>
      <c r="Q2537" s="26"/>
    </row>
    <row r="2538" spans="1:17" x14ac:dyDescent="0.35">
      <c r="A2538" t="s">
        <v>754</v>
      </c>
      <c r="B2538" t="s">
        <v>755</v>
      </c>
      <c r="C2538" t="s">
        <v>152</v>
      </c>
      <c r="D2538" t="s">
        <v>153</v>
      </c>
      <c r="E2538" s="17">
        <v>40791</v>
      </c>
      <c r="F2538" s="17">
        <v>41889</v>
      </c>
      <c r="G2538" t="s">
        <v>7</v>
      </c>
      <c r="H2538" s="20">
        <v>2.3755999999999999</v>
      </c>
      <c r="I2538" s="21">
        <v>2</v>
      </c>
      <c r="J2538" s="18" t="s">
        <v>7</v>
      </c>
      <c r="K2538" s="4" t="s">
        <v>19</v>
      </c>
      <c r="L2538" s="18">
        <v>45739</v>
      </c>
      <c r="M2538" t="s">
        <v>718</v>
      </c>
      <c r="N2538" t="s">
        <v>719</v>
      </c>
      <c r="O2538" t="s">
        <v>720</v>
      </c>
      <c r="P2538" t="s">
        <v>12</v>
      </c>
      <c r="Q2538" s="26" t="s">
        <v>723</v>
      </c>
    </row>
    <row r="2539" spans="1:17" x14ac:dyDescent="0.35">
      <c r="A2539" t="s">
        <v>754</v>
      </c>
      <c r="B2539" t="s">
        <v>755</v>
      </c>
      <c r="C2539" t="s">
        <v>152</v>
      </c>
      <c r="D2539" t="s">
        <v>153</v>
      </c>
      <c r="E2539" s="17">
        <v>40791</v>
      </c>
      <c r="F2539" s="17">
        <v>41889</v>
      </c>
      <c r="G2539" t="s">
        <v>1</v>
      </c>
      <c r="H2539" s="20">
        <v>1338.0735</v>
      </c>
      <c r="I2539" s="21">
        <v>1338.07</v>
      </c>
      <c r="J2539" s="16" t="s">
        <v>3</v>
      </c>
      <c r="K2539" s="4" t="s">
        <v>10</v>
      </c>
      <c r="L2539" s="18">
        <v>45739</v>
      </c>
      <c r="M2539" t="s">
        <v>718</v>
      </c>
      <c r="N2539" t="s">
        <v>719</v>
      </c>
      <c r="O2539" t="s">
        <v>764</v>
      </c>
      <c r="P2539" t="s">
        <v>11</v>
      </c>
      <c r="Q2539" s="26" t="s">
        <v>723</v>
      </c>
    </row>
    <row r="2540" spans="1:17" x14ac:dyDescent="0.35">
      <c r="A2540" t="s">
        <v>1258</v>
      </c>
      <c r="B2540" t="s">
        <v>1259</v>
      </c>
      <c r="C2540" t="s">
        <v>262</v>
      </c>
      <c r="D2540" t="s">
        <v>263</v>
      </c>
      <c r="E2540" s="17">
        <v>41747</v>
      </c>
      <c r="F2540" s="17">
        <v>41753</v>
      </c>
      <c r="G2540" t="s">
        <v>9</v>
      </c>
      <c r="H2540" s="20"/>
      <c r="I2540" s="21"/>
      <c r="J2540" s="16"/>
      <c r="K2540" s="4" t="s">
        <v>10</v>
      </c>
      <c r="L2540" s="18">
        <v>45739</v>
      </c>
      <c r="M2540" t="s">
        <v>996</v>
      </c>
      <c r="N2540" t="s">
        <v>719</v>
      </c>
      <c r="O2540" t="s">
        <v>720</v>
      </c>
      <c r="Q2540" s="26"/>
    </row>
    <row r="2541" spans="1:17" x14ac:dyDescent="0.35">
      <c r="A2541" t="s">
        <v>1258</v>
      </c>
      <c r="B2541" t="s">
        <v>1259</v>
      </c>
      <c r="C2541" t="s">
        <v>262</v>
      </c>
      <c r="D2541" t="s">
        <v>263</v>
      </c>
      <c r="E2541" s="17">
        <v>41747</v>
      </c>
      <c r="F2541" s="17">
        <v>41753</v>
      </c>
      <c r="G2541" t="s">
        <v>7</v>
      </c>
      <c r="H2541" s="20">
        <v>1.5770999999999999</v>
      </c>
      <c r="I2541" s="21">
        <v>1.6</v>
      </c>
      <c r="J2541" s="18" t="s">
        <v>7</v>
      </c>
      <c r="K2541" s="4" t="s">
        <v>10</v>
      </c>
      <c r="L2541" s="18">
        <v>45739</v>
      </c>
      <c r="M2541" t="s">
        <v>996</v>
      </c>
      <c r="N2541" t="s">
        <v>719</v>
      </c>
      <c r="O2541" t="s">
        <v>720</v>
      </c>
      <c r="P2541" t="s">
        <v>11</v>
      </c>
      <c r="Q2541" s="26" t="s">
        <v>735</v>
      </c>
    </row>
    <row r="2542" spans="1:17" x14ac:dyDescent="0.35">
      <c r="A2542" t="s">
        <v>1258</v>
      </c>
      <c r="B2542" t="s">
        <v>1259</v>
      </c>
      <c r="C2542" t="s">
        <v>262</v>
      </c>
      <c r="D2542" t="s">
        <v>263</v>
      </c>
      <c r="E2542" s="17">
        <v>41747</v>
      </c>
      <c r="F2542" s="17">
        <v>41753</v>
      </c>
      <c r="G2542" t="s">
        <v>1</v>
      </c>
      <c r="H2542" s="20">
        <v>205.74469999999999</v>
      </c>
      <c r="I2542" s="21">
        <v>205.74</v>
      </c>
      <c r="J2542" s="16" t="s">
        <v>3</v>
      </c>
      <c r="K2542" s="4" t="s">
        <v>10</v>
      </c>
      <c r="L2542" s="18">
        <v>45739</v>
      </c>
      <c r="M2542" t="s">
        <v>996</v>
      </c>
      <c r="N2542" t="s">
        <v>719</v>
      </c>
      <c r="O2542" t="s">
        <v>736</v>
      </c>
      <c r="P2542" t="s">
        <v>11</v>
      </c>
      <c r="Q2542" s="26" t="s">
        <v>735</v>
      </c>
    </row>
    <row r="2543" spans="1:17" x14ac:dyDescent="0.35">
      <c r="A2543" t="s">
        <v>1258</v>
      </c>
      <c r="B2543" t="s">
        <v>1259</v>
      </c>
      <c r="C2543" t="s">
        <v>728</v>
      </c>
      <c r="D2543" t="s">
        <v>729</v>
      </c>
      <c r="E2543" s="17">
        <v>41747</v>
      </c>
      <c r="F2543" s="17">
        <v>41753</v>
      </c>
      <c r="G2543" t="s">
        <v>9</v>
      </c>
      <c r="H2543" s="20"/>
      <c r="I2543" s="21"/>
      <c r="J2543" s="16"/>
      <c r="K2543" s="4" t="s">
        <v>10</v>
      </c>
      <c r="L2543" s="18">
        <v>45739</v>
      </c>
      <c r="M2543" t="s">
        <v>996</v>
      </c>
      <c r="N2543" t="s">
        <v>719</v>
      </c>
      <c r="O2543" t="s">
        <v>720</v>
      </c>
      <c r="Q2543" s="26"/>
    </row>
    <row r="2544" spans="1:17" x14ac:dyDescent="0.35">
      <c r="A2544" t="s">
        <v>1258</v>
      </c>
      <c r="B2544" t="s">
        <v>1259</v>
      </c>
      <c r="C2544" t="s">
        <v>728</v>
      </c>
      <c r="D2544" t="s">
        <v>729</v>
      </c>
      <c r="E2544" s="17">
        <v>41747</v>
      </c>
      <c r="F2544" s="17">
        <v>41753</v>
      </c>
      <c r="G2544" t="s">
        <v>7</v>
      </c>
      <c r="H2544" s="20">
        <v>1.9307000000000001</v>
      </c>
      <c r="I2544" s="21">
        <v>2</v>
      </c>
      <c r="J2544" s="18" t="s">
        <v>7</v>
      </c>
      <c r="K2544" s="4" t="s">
        <v>10</v>
      </c>
      <c r="L2544" s="18">
        <v>45739</v>
      </c>
      <c r="M2544" t="s">
        <v>996</v>
      </c>
      <c r="N2544" t="s">
        <v>719</v>
      </c>
      <c r="O2544" t="s">
        <v>720</v>
      </c>
      <c r="P2544" t="s">
        <v>11</v>
      </c>
      <c r="Q2544" s="26" t="s">
        <v>735</v>
      </c>
    </row>
    <row r="2545" spans="1:17" x14ac:dyDescent="0.35">
      <c r="A2545" t="s">
        <v>1258</v>
      </c>
      <c r="B2545" t="s">
        <v>1259</v>
      </c>
      <c r="C2545" t="s">
        <v>728</v>
      </c>
      <c r="D2545" t="s">
        <v>729</v>
      </c>
      <c r="E2545" s="17">
        <v>41747</v>
      </c>
      <c r="F2545" s="17">
        <v>41753</v>
      </c>
      <c r="G2545" t="s">
        <v>1</v>
      </c>
      <c r="H2545" s="20">
        <v>347.66090000000003</v>
      </c>
      <c r="I2545" s="21">
        <v>347.66</v>
      </c>
      <c r="J2545" s="16" t="s">
        <v>3</v>
      </c>
      <c r="K2545" s="4" t="s">
        <v>10</v>
      </c>
      <c r="L2545" s="18">
        <v>45739</v>
      </c>
      <c r="M2545" t="s">
        <v>996</v>
      </c>
      <c r="N2545" t="s">
        <v>719</v>
      </c>
      <c r="O2545" t="s">
        <v>764</v>
      </c>
      <c r="P2545" t="s">
        <v>11</v>
      </c>
      <c r="Q2545" s="26" t="s">
        <v>735</v>
      </c>
    </row>
    <row r="2546" spans="1:17" x14ac:dyDescent="0.35">
      <c r="A2546" t="s">
        <v>1258</v>
      </c>
      <c r="B2546" t="s">
        <v>1259</v>
      </c>
      <c r="C2546" t="s">
        <v>769</v>
      </c>
      <c r="D2546">
        <v>6240</v>
      </c>
      <c r="E2546" s="17">
        <v>41753</v>
      </c>
      <c r="F2546" s="17">
        <v>41753</v>
      </c>
      <c r="G2546" t="s">
        <v>9</v>
      </c>
      <c r="H2546" s="20"/>
      <c r="I2546" s="21"/>
      <c r="J2546" s="16"/>
      <c r="K2546" s="4" t="s">
        <v>20</v>
      </c>
      <c r="L2546" s="18" t="s">
        <v>721</v>
      </c>
      <c r="M2546" t="s">
        <v>996</v>
      </c>
      <c r="N2546" t="s">
        <v>719</v>
      </c>
      <c r="O2546" t="s">
        <v>720</v>
      </c>
      <c r="Q2546" s="26"/>
    </row>
    <row r="2547" spans="1:17" x14ac:dyDescent="0.35">
      <c r="A2547" t="s">
        <v>1258</v>
      </c>
      <c r="B2547" t="s">
        <v>1259</v>
      </c>
      <c r="C2547" t="s">
        <v>769</v>
      </c>
      <c r="D2547">
        <v>6240</v>
      </c>
      <c r="E2547" s="17">
        <v>41753</v>
      </c>
      <c r="F2547" s="17">
        <v>41753</v>
      </c>
      <c r="G2547" t="s">
        <v>1</v>
      </c>
      <c r="H2547" s="20">
        <v>1.5916999999999999</v>
      </c>
      <c r="I2547" s="21">
        <v>2</v>
      </c>
      <c r="J2547" s="16" t="s">
        <v>3</v>
      </c>
      <c r="K2547" s="4" t="s">
        <v>19</v>
      </c>
      <c r="L2547" s="18" t="s">
        <v>721</v>
      </c>
      <c r="M2547" t="s">
        <v>996</v>
      </c>
      <c r="N2547" t="s">
        <v>719</v>
      </c>
      <c r="O2547" t="s">
        <v>1260</v>
      </c>
      <c r="P2547" t="s">
        <v>12</v>
      </c>
      <c r="Q2547" s="26" t="s">
        <v>735</v>
      </c>
    </row>
    <row r="2548" spans="1:17" x14ac:dyDescent="0.35">
      <c r="A2548" t="s">
        <v>1258</v>
      </c>
      <c r="B2548" t="s">
        <v>1259</v>
      </c>
      <c r="C2548" t="s">
        <v>769</v>
      </c>
      <c r="D2548">
        <v>6240</v>
      </c>
      <c r="E2548" s="17">
        <v>41753</v>
      </c>
      <c r="F2548" s="17">
        <v>41753</v>
      </c>
      <c r="G2548" t="s">
        <v>7</v>
      </c>
      <c r="H2548" s="20">
        <v>1.5855999999999999</v>
      </c>
      <c r="I2548" s="21">
        <v>1.6</v>
      </c>
      <c r="J2548" s="18" t="s">
        <v>7</v>
      </c>
      <c r="K2548" s="4" t="s">
        <v>10</v>
      </c>
      <c r="L2548" s="18">
        <v>45739</v>
      </c>
      <c r="M2548" t="s">
        <v>996</v>
      </c>
      <c r="N2548" t="s">
        <v>719</v>
      </c>
      <c r="O2548" t="s">
        <v>720</v>
      </c>
      <c r="P2548" t="s">
        <v>11</v>
      </c>
      <c r="Q2548" s="26" t="s">
        <v>735</v>
      </c>
    </row>
    <row r="2549" spans="1:17" x14ac:dyDescent="0.35">
      <c r="A2549" t="s">
        <v>1261</v>
      </c>
      <c r="B2549" t="s">
        <v>1262</v>
      </c>
      <c r="C2549" t="s">
        <v>33</v>
      </c>
      <c r="D2549">
        <v>3150</v>
      </c>
      <c r="E2549" s="17">
        <v>45531</v>
      </c>
      <c r="F2549" s="17">
        <v>45531</v>
      </c>
      <c r="G2549" t="s">
        <v>9</v>
      </c>
      <c r="H2549" s="20"/>
      <c r="I2549" s="21"/>
      <c r="J2549" s="18"/>
      <c r="K2549" s="4" t="s">
        <v>20</v>
      </c>
      <c r="L2549" s="18" t="s">
        <v>721</v>
      </c>
      <c r="M2549" t="s">
        <v>996</v>
      </c>
      <c r="N2549" t="s">
        <v>719</v>
      </c>
      <c r="O2549" t="s">
        <v>720</v>
      </c>
      <c r="Q2549" s="26"/>
    </row>
    <row r="2550" spans="1:17" x14ac:dyDescent="0.35">
      <c r="A2550" t="s">
        <v>1261</v>
      </c>
      <c r="B2550" t="s">
        <v>1262</v>
      </c>
      <c r="C2550" t="s">
        <v>33</v>
      </c>
      <c r="D2550">
        <v>3150</v>
      </c>
      <c r="E2550" s="17">
        <v>45531</v>
      </c>
      <c r="F2550" s="17">
        <v>45531</v>
      </c>
      <c r="G2550" t="s">
        <v>7</v>
      </c>
      <c r="H2550" s="20">
        <v>2</v>
      </c>
      <c r="I2550" s="21">
        <v>1</v>
      </c>
      <c r="J2550" s="18" t="s">
        <v>7</v>
      </c>
      <c r="K2550" s="4" t="s">
        <v>19</v>
      </c>
      <c r="L2550" s="18" t="s">
        <v>721</v>
      </c>
      <c r="M2550" t="s">
        <v>996</v>
      </c>
      <c r="N2550" t="s">
        <v>719</v>
      </c>
      <c r="O2550" t="s">
        <v>1263</v>
      </c>
      <c r="P2550" t="s">
        <v>11</v>
      </c>
      <c r="Q2550" s="26" t="s">
        <v>723</v>
      </c>
    </row>
    <row r="2551" spans="1:17" x14ac:dyDescent="0.35">
      <c r="A2551" t="s">
        <v>1261</v>
      </c>
      <c r="B2551" t="s">
        <v>1262</v>
      </c>
      <c r="C2551" t="s">
        <v>33</v>
      </c>
      <c r="D2551">
        <v>3150</v>
      </c>
      <c r="E2551" s="17">
        <v>45531</v>
      </c>
      <c r="F2551" s="17">
        <v>45531</v>
      </c>
      <c r="G2551" t="s">
        <v>1</v>
      </c>
      <c r="H2551" s="20">
        <v>1.9026000000000001</v>
      </c>
      <c r="I2551" s="21">
        <v>1.54</v>
      </c>
      <c r="J2551" s="18" t="s">
        <v>3</v>
      </c>
      <c r="K2551" s="4" t="s">
        <v>10</v>
      </c>
      <c r="L2551" s="18" t="s">
        <v>721</v>
      </c>
      <c r="M2551" t="s">
        <v>996</v>
      </c>
      <c r="N2551" t="s">
        <v>719</v>
      </c>
      <c r="O2551" t="s">
        <v>736</v>
      </c>
      <c r="P2551" t="s">
        <v>11</v>
      </c>
      <c r="Q2551" s="26" t="s">
        <v>723</v>
      </c>
    </row>
    <row r="2552" spans="1:17" x14ac:dyDescent="0.35">
      <c r="A2552" t="s">
        <v>1261</v>
      </c>
      <c r="B2552" t="s">
        <v>1262</v>
      </c>
      <c r="C2552" t="s">
        <v>38</v>
      </c>
      <c r="D2552" t="s">
        <v>749</v>
      </c>
      <c r="E2552" s="17">
        <v>39254</v>
      </c>
      <c r="F2552" s="17">
        <v>41830</v>
      </c>
      <c r="G2552" t="s">
        <v>9</v>
      </c>
      <c r="H2552" s="20"/>
      <c r="I2552" s="21"/>
      <c r="J2552" s="16"/>
      <c r="K2552" s="4" t="s">
        <v>20</v>
      </c>
      <c r="L2552" s="18">
        <v>45739</v>
      </c>
      <c r="M2552" t="s">
        <v>996</v>
      </c>
      <c r="N2552" t="s">
        <v>719</v>
      </c>
      <c r="O2552" t="s">
        <v>720</v>
      </c>
      <c r="Q2552" s="26"/>
    </row>
    <row r="2553" spans="1:17" x14ac:dyDescent="0.35">
      <c r="A2553" t="s">
        <v>1261</v>
      </c>
      <c r="B2553" t="s">
        <v>1262</v>
      </c>
      <c r="C2553" t="s">
        <v>38</v>
      </c>
      <c r="D2553" t="s">
        <v>749</v>
      </c>
      <c r="E2553" s="17">
        <v>39254</v>
      </c>
      <c r="F2553" s="17">
        <v>41830</v>
      </c>
      <c r="G2553" t="s">
        <v>7</v>
      </c>
      <c r="H2553" s="20">
        <v>2.5425</v>
      </c>
      <c r="I2553" s="21">
        <v>2</v>
      </c>
      <c r="J2553" s="18" t="s">
        <v>7</v>
      </c>
      <c r="K2553" s="4" t="s">
        <v>19</v>
      </c>
      <c r="L2553" s="18">
        <v>45739</v>
      </c>
      <c r="M2553" t="s">
        <v>996</v>
      </c>
      <c r="N2553" t="s">
        <v>719</v>
      </c>
      <c r="O2553" t="s">
        <v>1264</v>
      </c>
      <c r="P2553" t="s">
        <v>12</v>
      </c>
      <c r="Q2553" s="26" t="s">
        <v>735</v>
      </c>
    </row>
    <row r="2554" spans="1:17" x14ac:dyDescent="0.35">
      <c r="A2554" t="s">
        <v>1261</v>
      </c>
      <c r="B2554" t="s">
        <v>1262</v>
      </c>
      <c r="C2554" t="s">
        <v>38</v>
      </c>
      <c r="D2554" t="s">
        <v>749</v>
      </c>
      <c r="E2554" s="17">
        <v>39254</v>
      </c>
      <c r="F2554" s="17">
        <v>41830</v>
      </c>
      <c r="G2554" t="s">
        <v>1</v>
      </c>
      <c r="H2554" s="20">
        <v>15.2438</v>
      </c>
      <c r="I2554" s="21">
        <v>15.24</v>
      </c>
      <c r="J2554" s="16" t="s">
        <v>3</v>
      </c>
      <c r="K2554" s="4" t="s">
        <v>10</v>
      </c>
      <c r="L2554" s="18">
        <v>45739</v>
      </c>
      <c r="M2554" t="s">
        <v>996</v>
      </c>
      <c r="N2554" t="s">
        <v>719</v>
      </c>
      <c r="O2554" t="s">
        <v>736</v>
      </c>
      <c r="P2554" t="s">
        <v>11</v>
      </c>
      <c r="Q2554" s="26" t="s">
        <v>735</v>
      </c>
    </row>
    <row r="2555" spans="1:17" x14ac:dyDescent="0.35">
      <c r="A2555" t="s">
        <v>1261</v>
      </c>
      <c r="B2555" t="s">
        <v>1262</v>
      </c>
      <c r="C2555" t="s">
        <v>152</v>
      </c>
      <c r="D2555" t="s">
        <v>153</v>
      </c>
      <c r="E2555" s="17">
        <v>40084</v>
      </c>
      <c r="F2555" s="17">
        <v>41830</v>
      </c>
      <c r="G2555" t="s">
        <v>9</v>
      </c>
      <c r="H2555" s="20"/>
      <c r="I2555" s="21"/>
      <c r="J2555" s="16"/>
      <c r="K2555" s="4" t="s">
        <v>20</v>
      </c>
      <c r="L2555" s="18">
        <v>45739</v>
      </c>
      <c r="M2555" t="s">
        <v>996</v>
      </c>
      <c r="N2555" t="s">
        <v>719</v>
      </c>
      <c r="O2555" t="s">
        <v>720</v>
      </c>
      <c r="Q2555" s="26"/>
    </row>
    <row r="2556" spans="1:17" x14ac:dyDescent="0.35">
      <c r="A2556" t="s">
        <v>1261</v>
      </c>
      <c r="B2556" t="s">
        <v>1262</v>
      </c>
      <c r="C2556" t="s">
        <v>152</v>
      </c>
      <c r="D2556" t="s">
        <v>153</v>
      </c>
      <c r="E2556" s="17">
        <v>40084</v>
      </c>
      <c r="F2556" s="17">
        <v>41830</v>
      </c>
      <c r="G2556" t="s">
        <v>7</v>
      </c>
      <c r="H2556" s="20">
        <v>3.1703000000000001</v>
      </c>
      <c r="I2556" s="21">
        <v>2</v>
      </c>
      <c r="J2556" s="18" t="s">
        <v>7</v>
      </c>
      <c r="K2556" s="4" t="s">
        <v>19</v>
      </c>
      <c r="L2556" s="18">
        <v>45739</v>
      </c>
      <c r="M2556" t="s">
        <v>996</v>
      </c>
      <c r="N2556" t="s">
        <v>719</v>
      </c>
      <c r="O2556" t="s">
        <v>1265</v>
      </c>
      <c r="P2556" t="s">
        <v>12</v>
      </c>
      <c r="Q2556" s="26" t="s">
        <v>723</v>
      </c>
    </row>
    <row r="2557" spans="1:17" x14ac:dyDescent="0.35">
      <c r="A2557" t="s">
        <v>1261</v>
      </c>
      <c r="B2557" t="s">
        <v>1262</v>
      </c>
      <c r="C2557" t="s">
        <v>152</v>
      </c>
      <c r="D2557" t="s">
        <v>153</v>
      </c>
      <c r="E2557" s="17">
        <v>40084</v>
      </c>
      <c r="F2557" s="17">
        <v>41830</v>
      </c>
      <c r="G2557" t="s">
        <v>1</v>
      </c>
      <c r="H2557" s="20">
        <v>364.2559</v>
      </c>
      <c r="I2557" s="21">
        <v>364.25</v>
      </c>
      <c r="J2557" s="16" t="s">
        <v>3</v>
      </c>
      <c r="K2557" s="4" t="s">
        <v>10</v>
      </c>
      <c r="L2557" s="18">
        <v>45739</v>
      </c>
      <c r="M2557" t="s">
        <v>996</v>
      </c>
      <c r="N2557" t="s">
        <v>719</v>
      </c>
      <c r="O2557" t="s">
        <v>736</v>
      </c>
      <c r="P2557" t="s">
        <v>11</v>
      </c>
      <c r="Q2557" s="26" t="s">
        <v>723</v>
      </c>
    </row>
    <row r="2558" spans="1:17" x14ac:dyDescent="0.35">
      <c r="A2558" t="s">
        <v>1266</v>
      </c>
      <c r="B2558" t="s">
        <v>1267</v>
      </c>
      <c r="C2558" t="s">
        <v>27</v>
      </c>
      <c r="D2558">
        <v>9170</v>
      </c>
      <c r="E2558" s="17">
        <v>39627</v>
      </c>
      <c r="F2558" s="17">
        <v>42162</v>
      </c>
      <c r="G2558" t="s">
        <v>9</v>
      </c>
      <c r="H2558" s="20"/>
      <c r="I2558" s="21"/>
      <c r="J2558" s="16"/>
      <c r="K2558" s="4" t="s">
        <v>20</v>
      </c>
      <c r="L2558" s="18">
        <v>45739</v>
      </c>
      <c r="M2558" t="s">
        <v>996</v>
      </c>
      <c r="N2558" t="s">
        <v>719</v>
      </c>
      <c r="O2558" t="s">
        <v>720</v>
      </c>
      <c r="Q2558" s="26"/>
    </row>
    <row r="2559" spans="1:17" x14ac:dyDescent="0.35">
      <c r="A2559" t="s">
        <v>1266</v>
      </c>
      <c r="B2559" t="s">
        <v>1267</v>
      </c>
      <c r="C2559" t="s">
        <v>27</v>
      </c>
      <c r="D2559">
        <v>9170</v>
      </c>
      <c r="E2559" s="17">
        <v>39627</v>
      </c>
      <c r="F2559" s="17">
        <v>42162</v>
      </c>
      <c r="G2559" t="s">
        <v>7</v>
      </c>
      <c r="H2559" s="20">
        <v>3.1747999999999998</v>
      </c>
      <c r="I2559" s="21">
        <v>2</v>
      </c>
      <c r="J2559" s="18" t="s">
        <v>7</v>
      </c>
      <c r="K2559" s="4" t="s">
        <v>19</v>
      </c>
      <c r="L2559" s="18">
        <v>45739</v>
      </c>
      <c r="M2559" t="s">
        <v>996</v>
      </c>
      <c r="N2559" t="s">
        <v>719</v>
      </c>
      <c r="O2559" t="s">
        <v>1268</v>
      </c>
      <c r="P2559" t="s">
        <v>12</v>
      </c>
      <c r="Q2559" s="26" t="s">
        <v>735</v>
      </c>
    </row>
    <row r="2560" spans="1:17" x14ac:dyDescent="0.35">
      <c r="A2560" t="s">
        <v>1266</v>
      </c>
      <c r="B2560" t="s">
        <v>1267</v>
      </c>
      <c r="C2560" t="s">
        <v>27</v>
      </c>
      <c r="D2560">
        <v>9170</v>
      </c>
      <c r="E2560" s="17">
        <v>39627</v>
      </c>
      <c r="F2560" s="17">
        <v>42162</v>
      </c>
      <c r="G2560" t="s">
        <v>1</v>
      </c>
      <c r="H2560" s="20">
        <v>361.74029999999999</v>
      </c>
      <c r="I2560" s="21">
        <v>361.74</v>
      </c>
      <c r="J2560" s="16" t="s">
        <v>3</v>
      </c>
      <c r="K2560" s="4" t="s">
        <v>10</v>
      </c>
      <c r="L2560" s="18">
        <v>45739</v>
      </c>
      <c r="M2560" t="s">
        <v>996</v>
      </c>
      <c r="N2560" t="s">
        <v>719</v>
      </c>
      <c r="O2560" t="s">
        <v>736</v>
      </c>
      <c r="P2560" t="s">
        <v>11</v>
      </c>
      <c r="Q2560" s="26" t="s">
        <v>735</v>
      </c>
    </row>
    <row r="2561" spans="1:17" x14ac:dyDescent="0.35">
      <c r="A2561" t="s">
        <v>1266</v>
      </c>
      <c r="B2561" t="s">
        <v>1267</v>
      </c>
      <c r="C2561" t="s">
        <v>728</v>
      </c>
      <c r="D2561" t="s">
        <v>729</v>
      </c>
      <c r="E2561" s="17">
        <v>39641</v>
      </c>
      <c r="F2561" s="17">
        <v>42110</v>
      </c>
      <c r="G2561" t="s">
        <v>9</v>
      </c>
      <c r="H2561" s="20"/>
      <c r="I2561" s="21"/>
      <c r="J2561" s="16"/>
      <c r="K2561" s="4" t="s">
        <v>20</v>
      </c>
      <c r="L2561" s="18">
        <v>45739</v>
      </c>
      <c r="M2561" t="s">
        <v>996</v>
      </c>
      <c r="N2561" t="s">
        <v>719</v>
      </c>
      <c r="O2561" t="s">
        <v>720</v>
      </c>
      <c r="Q2561" s="26"/>
    </row>
    <row r="2562" spans="1:17" x14ac:dyDescent="0.35">
      <c r="A2562" t="s">
        <v>1266</v>
      </c>
      <c r="B2562" t="s">
        <v>1267</v>
      </c>
      <c r="C2562" t="s">
        <v>728</v>
      </c>
      <c r="D2562" t="s">
        <v>729</v>
      </c>
      <c r="E2562" s="17">
        <v>39641</v>
      </c>
      <c r="F2562" s="17">
        <v>42110</v>
      </c>
      <c r="G2562" t="s">
        <v>7</v>
      </c>
      <c r="H2562" s="20">
        <v>2.6124000000000001</v>
      </c>
      <c r="I2562" s="21">
        <v>2</v>
      </c>
      <c r="J2562" s="18" t="s">
        <v>7</v>
      </c>
      <c r="K2562" s="4" t="s">
        <v>19</v>
      </c>
      <c r="L2562" s="18">
        <v>45739</v>
      </c>
      <c r="M2562" t="s">
        <v>996</v>
      </c>
      <c r="N2562" t="s">
        <v>719</v>
      </c>
      <c r="O2562" t="s">
        <v>1269</v>
      </c>
      <c r="P2562" t="s">
        <v>12</v>
      </c>
      <c r="Q2562" s="26" t="s">
        <v>735</v>
      </c>
    </row>
    <row r="2563" spans="1:17" x14ac:dyDescent="0.35">
      <c r="A2563" t="s">
        <v>1266</v>
      </c>
      <c r="B2563" t="s">
        <v>1267</v>
      </c>
      <c r="C2563" t="s">
        <v>728</v>
      </c>
      <c r="D2563" t="s">
        <v>729</v>
      </c>
      <c r="E2563" s="17">
        <v>39641</v>
      </c>
      <c r="F2563" s="17">
        <v>42110</v>
      </c>
      <c r="G2563" t="s">
        <v>1</v>
      </c>
      <c r="H2563" s="20">
        <v>135.08260000000001</v>
      </c>
      <c r="I2563" s="21">
        <v>135.08000000000001</v>
      </c>
      <c r="J2563" s="16" t="s">
        <v>3</v>
      </c>
      <c r="K2563" s="4" t="s">
        <v>10</v>
      </c>
      <c r="L2563" s="18">
        <v>45739</v>
      </c>
      <c r="M2563" t="s">
        <v>996</v>
      </c>
      <c r="N2563" t="s">
        <v>719</v>
      </c>
      <c r="O2563" t="s">
        <v>736</v>
      </c>
      <c r="P2563" t="s">
        <v>11</v>
      </c>
      <c r="Q2563" s="26" t="s">
        <v>735</v>
      </c>
    </row>
    <row r="2564" spans="1:17" x14ac:dyDescent="0.35">
      <c r="A2564" t="s">
        <v>1270</v>
      </c>
      <c r="B2564" t="s">
        <v>1271</v>
      </c>
      <c r="C2564" t="s">
        <v>725</v>
      </c>
      <c r="D2564">
        <v>6250</v>
      </c>
      <c r="E2564" s="17">
        <v>45073</v>
      </c>
      <c r="F2564" s="17">
        <v>45073</v>
      </c>
      <c r="G2564" t="s">
        <v>9</v>
      </c>
      <c r="H2564" s="20"/>
      <c r="I2564" s="21"/>
      <c r="J2564" s="18"/>
      <c r="K2564" s="4" t="s">
        <v>20</v>
      </c>
      <c r="L2564" s="18" t="s">
        <v>721</v>
      </c>
      <c r="M2564" t="s">
        <v>996</v>
      </c>
      <c r="N2564" t="s">
        <v>719</v>
      </c>
      <c r="O2564" t="s">
        <v>720</v>
      </c>
      <c r="Q2564" s="26"/>
    </row>
    <row r="2565" spans="1:17" x14ac:dyDescent="0.35">
      <c r="A2565" t="s">
        <v>1270</v>
      </c>
      <c r="B2565" t="s">
        <v>1271</v>
      </c>
      <c r="C2565" t="s">
        <v>725</v>
      </c>
      <c r="D2565">
        <v>6250</v>
      </c>
      <c r="E2565" s="17">
        <v>45073</v>
      </c>
      <c r="F2565" s="17">
        <v>45073</v>
      </c>
      <c r="G2565" t="s">
        <v>7</v>
      </c>
      <c r="H2565" s="20">
        <v>1.2261</v>
      </c>
      <c r="I2565" s="21">
        <v>1.2</v>
      </c>
      <c r="J2565" s="18" t="s">
        <v>7</v>
      </c>
      <c r="K2565" s="4" t="s">
        <v>19</v>
      </c>
      <c r="L2565" s="18" t="s">
        <v>721</v>
      </c>
      <c r="M2565" t="s">
        <v>996</v>
      </c>
      <c r="N2565" t="s">
        <v>719</v>
      </c>
      <c r="O2565" t="s">
        <v>1272</v>
      </c>
      <c r="P2565" t="s">
        <v>11</v>
      </c>
      <c r="Q2565" s="26" t="s">
        <v>723</v>
      </c>
    </row>
    <row r="2566" spans="1:17" x14ac:dyDescent="0.35">
      <c r="A2566" t="s">
        <v>1270</v>
      </c>
      <c r="B2566" t="s">
        <v>1271</v>
      </c>
      <c r="C2566" t="s">
        <v>725</v>
      </c>
      <c r="D2566">
        <v>6250</v>
      </c>
      <c r="E2566" s="17">
        <v>45073</v>
      </c>
      <c r="F2566" s="17">
        <v>45073</v>
      </c>
      <c r="G2566" t="s">
        <v>1</v>
      </c>
      <c r="H2566" s="20">
        <v>2.3938000000000001</v>
      </c>
      <c r="I2566" s="21">
        <v>2.2200000000000002</v>
      </c>
      <c r="J2566" s="18" t="s">
        <v>3</v>
      </c>
      <c r="K2566" s="4" t="s">
        <v>10</v>
      </c>
      <c r="L2566" s="18" t="s">
        <v>721</v>
      </c>
      <c r="M2566" t="s">
        <v>996</v>
      </c>
      <c r="N2566" t="s">
        <v>719</v>
      </c>
      <c r="O2566" t="s">
        <v>736</v>
      </c>
      <c r="P2566" t="s">
        <v>11</v>
      </c>
      <c r="Q2566" s="26" t="s">
        <v>735</v>
      </c>
    </row>
    <row r="2567" spans="1:17" x14ac:dyDescent="0.35">
      <c r="A2567" t="s">
        <v>1273</v>
      </c>
      <c r="B2567" t="s">
        <v>1274</v>
      </c>
      <c r="C2567" t="s">
        <v>725</v>
      </c>
      <c r="D2567">
        <v>6250</v>
      </c>
      <c r="E2567" s="17">
        <v>44785</v>
      </c>
      <c r="F2567" s="17">
        <v>44785</v>
      </c>
      <c r="G2567" t="s">
        <v>9</v>
      </c>
      <c r="H2567" s="20"/>
      <c r="I2567" s="21"/>
      <c r="J2567" s="18"/>
      <c r="K2567" s="4" t="s">
        <v>20</v>
      </c>
      <c r="L2567" s="18" t="s">
        <v>721</v>
      </c>
      <c r="M2567" t="s">
        <v>996</v>
      </c>
      <c r="N2567" t="s">
        <v>719</v>
      </c>
      <c r="O2567" t="s">
        <v>720</v>
      </c>
      <c r="Q2567" s="26"/>
    </row>
    <row r="2568" spans="1:17" x14ac:dyDescent="0.35">
      <c r="A2568" t="s">
        <v>1273</v>
      </c>
      <c r="B2568" t="s">
        <v>1274</v>
      </c>
      <c r="C2568" t="s">
        <v>725</v>
      </c>
      <c r="D2568">
        <v>6250</v>
      </c>
      <c r="E2568" s="17">
        <v>44785</v>
      </c>
      <c r="F2568" s="17">
        <v>44785</v>
      </c>
      <c r="G2568" t="s">
        <v>7</v>
      </c>
      <c r="H2568" s="20">
        <v>1.5575000000000001</v>
      </c>
      <c r="I2568" s="21">
        <v>1.7</v>
      </c>
      <c r="J2568" s="18" t="s">
        <v>7</v>
      </c>
      <c r="K2568" s="4" t="s">
        <v>10</v>
      </c>
      <c r="L2568" s="18" t="s">
        <v>721</v>
      </c>
      <c r="M2568" t="s">
        <v>996</v>
      </c>
      <c r="N2568" t="s">
        <v>719</v>
      </c>
      <c r="O2568" t="s">
        <v>720</v>
      </c>
      <c r="P2568" t="s">
        <v>11</v>
      </c>
      <c r="Q2568" s="27" t="s">
        <v>735</v>
      </c>
    </row>
    <row r="2569" spans="1:17" x14ac:dyDescent="0.35">
      <c r="A2569" t="s">
        <v>1273</v>
      </c>
      <c r="B2569" t="s">
        <v>1274</v>
      </c>
      <c r="C2569" t="s">
        <v>725</v>
      </c>
      <c r="D2569">
        <v>6250</v>
      </c>
      <c r="E2569" s="17">
        <v>44785</v>
      </c>
      <c r="F2569" s="17">
        <v>44785</v>
      </c>
      <c r="G2569" t="s">
        <v>1</v>
      </c>
      <c r="H2569" s="20">
        <v>2.2744</v>
      </c>
      <c r="I2569" s="21">
        <v>2.79</v>
      </c>
      <c r="J2569" s="18" t="s">
        <v>3</v>
      </c>
      <c r="K2569" s="4" t="s">
        <v>19</v>
      </c>
      <c r="L2569" s="18" t="s">
        <v>721</v>
      </c>
      <c r="M2569" t="s">
        <v>996</v>
      </c>
      <c r="N2569" t="s">
        <v>719</v>
      </c>
      <c r="O2569" t="s">
        <v>1275</v>
      </c>
      <c r="P2569" t="s">
        <v>11</v>
      </c>
      <c r="Q2569" s="27" t="s">
        <v>735</v>
      </c>
    </row>
    <row r="2570" spans="1:17" x14ac:dyDescent="0.35">
      <c r="A2570" t="s">
        <v>765</v>
      </c>
      <c r="B2570" t="s">
        <v>766</v>
      </c>
      <c r="C2570" t="s">
        <v>262</v>
      </c>
      <c r="D2570" t="s">
        <v>263</v>
      </c>
      <c r="E2570" s="17">
        <v>41036</v>
      </c>
      <c r="F2570" s="17">
        <v>41046</v>
      </c>
      <c r="G2570" t="s">
        <v>9</v>
      </c>
      <c r="H2570" s="20"/>
      <c r="I2570" s="21"/>
      <c r="J2570" s="16"/>
      <c r="K2570" s="4" t="s">
        <v>20</v>
      </c>
      <c r="L2570" s="18">
        <v>45739</v>
      </c>
      <c r="M2570" t="s">
        <v>718</v>
      </c>
      <c r="N2570" t="s">
        <v>719</v>
      </c>
      <c r="O2570" t="s">
        <v>720</v>
      </c>
      <c r="Q2570" s="26"/>
    </row>
    <row r="2571" spans="1:17" x14ac:dyDescent="0.35">
      <c r="A2571" t="s">
        <v>765</v>
      </c>
      <c r="B2571" t="s">
        <v>766</v>
      </c>
      <c r="C2571" t="s">
        <v>262</v>
      </c>
      <c r="D2571" t="s">
        <v>263</v>
      </c>
      <c r="E2571" s="17">
        <v>41036</v>
      </c>
      <c r="F2571" s="17">
        <v>41046</v>
      </c>
      <c r="G2571" t="s">
        <v>7</v>
      </c>
      <c r="H2571" s="20">
        <v>1.7091000000000001</v>
      </c>
      <c r="I2571" s="21">
        <v>1.8</v>
      </c>
      <c r="J2571" s="18" t="s">
        <v>7</v>
      </c>
      <c r="K2571" s="4" t="s">
        <v>10</v>
      </c>
      <c r="L2571" s="18">
        <v>45739</v>
      </c>
      <c r="M2571" t="s">
        <v>718</v>
      </c>
      <c r="N2571" t="s">
        <v>719</v>
      </c>
      <c r="O2571" t="s">
        <v>720</v>
      </c>
      <c r="P2571" t="s">
        <v>11</v>
      </c>
      <c r="Q2571" s="26" t="s">
        <v>723</v>
      </c>
    </row>
    <row r="2572" spans="1:17" x14ac:dyDescent="0.35">
      <c r="A2572" t="s">
        <v>765</v>
      </c>
      <c r="B2572" t="s">
        <v>766</v>
      </c>
      <c r="C2572" t="s">
        <v>262</v>
      </c>
      <c r="D2572" t="s">
        <v>263</v>
      </c>
      <c r="E2572" s="17">
        <v>41036</v>
      </c>
      <c r="F2572" s="17">
        <v>41046</v>
      </c>
      <c r="G2572" t="s">
        <v>1</v>
      </c>
      <c r="H2572" s="20">
        <v>94.200699999999998</v>
      </c>
      <c r="I2572" s="21">
        <v>130.49</v>
      </c>
      <c r="J2572" s="16" t="s">
        <v>3</v>
      </c>
      <c r="K2572" s="4" t="s">
        <v>19</v>
      </c>
      <c r="L2572" s="18">
        <v>45739</v>
      </c>
      <c r="M2572" t="s">
        <v>718</v>
      </c>
      <c r="N2572" t="s">
        <v>719</v>
      </c>
      <c r="O2572" t="s">
        <v>772</v>
      </c>
      <c r="P2572" t="s">
        <v>156</v>
      </c>
      <c r="Q2572" s="26" t="s">
        <v>723</v>
      </c>
    </row>
    <row r="2573" spans="1:17" x14ac:dyDescent="0.35">
      <c r="A2573" t="s">
        <v>765</v>
      </c>
      <c r="B2573" t="s">
        <v>766</v>
      </c>
      <c r="C2573" t="s">
        <v>728</v>
      </c>
      <c r="D2573" t="s">
        <v>729</v>
      </c>
      <c r="E2573" s="17">
        <v>40439</v>
      </c>
      <c r="F2573" s="17">
        <v>41046</v>
      </c>
      <c r="G2573" t="s">
        <v>9</v>
      </c>
      <c r="H2573" s="20"/>
      <c r="I2573" s="21"/>
      <c r="J2573" s="16"/>
      <c r="K2573" s="4" t="s">
        <v>20</v>
      </c>
      <c r="L2573" s="18">
        <v>45739</v>
      </c>
      <c r="M2573" t="s">
        <v>718</v>
      </c>
      <c r="N2573" t="s">
        <v>719</v>
      </c>
      <c r="O2573" t="s">
        <v>720</v>
      </c>
      <c r="Q2573" s="26"/>
    </row>
    <row r="2574" spans="1:17" x14ac:dyDescent="0.35">
      <c r="A2574" t="s">
        <v>765</v>
      </c>
      <c r="B2574" t="s">
        <v>766</v>
      </c>
      <c r="C2574" t="s">
        <v>728</v>
      </c>
      <c r="D2574" t="s">
        <v>729</v>
      </c>
      <c r="E2574" s="17">
        <v>40439</v>
      </c>
      <c r="F2574" s="17">
        <v>41046</v>
      </c>
      <c r="G2574" t="s">
        <v>7</v>
      </c>
      <c r="H2574" s="20">
        <v>2.1019000000000001</v>
      </c>
      <c r="I2574" s="21">
        <v>2</v>
      </c>
      <c r="J2574" s="18" t="s">
        <v>7</v>
      </c>
      <c r="K2574" s="4" t="s">
        <v>19</v>
      </c>
      <c r="L2574" s="18">
        <v>45739</v>
      </c>
      <c r="M2574" t="s">
        <v>718</v>
      </c>
      <c r="N2574" t="s">
        <v>719</v>
      </c>
      <c r="O2574" t="s">
        <v>771</v>
      </c>
      <c r="P2574" t="s">
        <v>12</v>
      </c>
      <c r="Q2574" s="26" t="s">
        <v>735</v>
      </c>
    </row>
    <row r="2575" spans="1:17" x14ac:dyDescent="0.35">
      <c r="A2575" t="s">
        <v>765</v>
      </c>
      <c r="B2575" t="s">
        <v>766</v>
      </c>
      <c r="C2575" t="s">
        <v>728</v>
      </c>
      <c r="D2575" t="s">
        <v>729</v>
      </c>
      <c r="E2575" s="17">
        <v>40439</v>
      </c>
      <c r="F2575" s="17">
        <v>41046</v>
      </c>
      <c r="G2575" t="s">
        <v>1</v>
      </c>
      <c r="H2575" s="20">
        <v>451.60230000000001</v>
      </c>
      <c r="I2575" s="21">
        <v>451.6</v>
      </c>
      <c r="J2575" s="16" t="s">
        <v>3</v>
      </c>
      <c r="K2575" s="4" t="s">
        <v>10</v>
      </c>
      <c r="L2575" s="18">
        <v>45739</v>
      </c>
      <c r="M2575" t="s">
        <v>718</v>
      </c>
      <c r="N2575" t="s">
        <v>719</v>
      </c>
      <c r="O2575" t="s">
        <v>764</v>
      </c>
      <c r="P2575" t="s">
        <v>11</v>
      </c>
      <c r="Q2575" s="26" t="s">
        <v>735</v>
      </c>
    </row>
    <row r="2576" spans="1:17" x14ac:dyDescent="0.35">
      <c r="A2576" t="s">
        <v>765</v>
      </c>
      <c r="B2576" t="s">
        <v>766</v>
      </c>
      <c r="C2576" t="s">
        <v>18</v>
      </c>
      <c r="D2576">
        <v>6210</v>
      </c>
      <c r="E2576" s="17">
        <v>40439</v>
      </c>
      <c r="F2576" s="17">
        <v>41046</v>
      </c>
      <c r="G2576" t="s">
        <v>9</v>
      </c>
      <c r="H2576" s="20"/>
      <c r="I2576" s="21"/>
      <c r="J2576" s="16"/>
      <c r="K2576" s="4" t="s">
        <v>20</v>
      </c>
      <c r="L2576" s="18">
        <v>45739</v>
      </c>
      <c r="M2576" t="s">
        <v>718</v>
      </c>
      <c r="N2576" t="s">
        <v>719</v>
      </c>
      <c r="O2576" t="s">
        <v>720</v>
      </c>
      <c r="Q2576" s="26"/>
    </row>
    <row r="2577" spans="1:17" x14ac:dyDescent="0.35">
      <c r="A2577" t="s">
        <v>765</v>
      </c>
      <c r="B2577" t="s">
        <v>766</v>
      </c>
      <c r="C2577" t="s">
        <v>18</v>
      </c>
      <c r="D2577">
        <v>6210</v>
      </c>
      <c r="E2577" s="17">
        <v>40439</v>
      </c>
      <c r="F2577" s="17">
        <v>41046</v>
      </c>
      <c r="G2577" t="s">
        <v>7</v>
      </c>
      <c r="H2577" s="20">
        <v>2.9460000000000002</v>
      </c>
      <c r="I2577" s="21">
        <v>2</v>
      </c>
      <c r="J2577" s="18" t="s">
        <v>7</v>
      </c>
      <c r="K2577" s="4" t="s">
        <v>19</v>
      </c>
      <c r="L2577" s="18">
        <v>45739</v>
      </c>
      <c r="M2577" t="s">
        <v>718</v>
      </c>
      <c r="N2577" t="s">
        <v>719</v>
      </c>
      <c r="O2577" t="s">
        <v>767</v>
      </c>
      <c r="P2577" t="s">
        <v>12</v>
      </c>
      <c r="Q2577" s="26" t="s">
        <v>735</v>
      </c>
    </row>
    <row r="2578" spans="1:17" x14ac:dyDescent="0.35">
      <c r="A2578" t="s">
        <v>765</v>
      </c>
      <c r="B2578" t="s">
        <v>766</v>
      </c>
      <c r="C2578" t="s">
        <v>18</v>
      </c>
      <c r="D2578">
        <v>6210</v>
      </c>
      <c r="E2578" s="17">
        <v>40439</v>
      </c>
      <c r="F2578" s="17">
        <v>41046</v>
      </c>
      <c r="G2578" t="s">
        <v>1</v>
      </c>
      <c r="H2578" s="20">
        <v>3.9866999999999999</v>
      </c>
      <c r="I2578" s="21">
        <v>3.98</v>
      </c>
      <c r="J2578" s="16" t="s">
        <v>3</v>
      </c>
      <c r="K2578" s="4" t="s">
        <v>10</v>
      </c>
      <c r="L2578" s="18">
        <v>45739</v>
      </c>
      <c r="M2578" t="s">
        <v>718</v>
      </c>
      <c r="N2578" t="s">
        <v>719</v>
      </c>
      <c r="O2578" t="s">
        <v>768</v>
      </c>
      <c r="P2578" t="s">
        <v>11</v>
      </c>
      <c r="Q2578" s="26" t="s">
        <v>735</v>
      </c>
    </row>
    <row r="2579" spans="1:17" x14ac:dyDescent="0.35">
      <c r="A2579" t="s">
        <v>765</v>
      </c>
      <c r="B2579" t="s">
        <v>766</v>
      </c>
      <c r="C2579" t="s">
        <v>29</v>
      </c>
      <c r="D2579" t="s">
        <v>30</v>
      </c>
      <c r="E2579" s="17">
        <v>41036</v>
      </c>
      <c r="F2579" s="17">
        <v>41046</v>
      </c>
      <c r="G2579" t="s">
        <v>9</v>
      </c>
      <c r="H2579" s="20"/>
      <c r="I2579" s="21"/>
      <c r="J2579" s="16"/>
      <c r="K2579" s="4" t="s">
        <v>10</v>
      </c>
      <c r="L2579" s="18">
        <v>45739</v>
      </c>
      <c r="M2579" t="s">
        <v>718</v>
      </c>
      <c r="N2579" t="s">
        <v>719</v>
      </c>
      <c r="O2579" t="s">
        <v>720</v>
      </c>
      <c r="Q2579" s="26"/>
    </row>
    <row r="2580" spans="1:17" x14ac:dyDescent="0.35">
      <c r="A2580" t="s">
        <v>765</v>
      </c>
      <c r="B2580" t="s">
        <v>766</v>
      </c>
      <c r="C2580" t="s">
        <v>29</v>
      </c>
      <c r="D2580" t="s">
        <v>30</v>
      </c>
      <c r="E2580" s="17">
        <v>41036</v>
      </c>
      <c r="F2580" s="17">
        <v>41046</v>
      </c>
      <c r="G2580" t="s">
        <v>7</v>
      </c>
      <c r="H2580" s="20">
        <v>1.1832</v>
      </c>
      <c r="I2580" s="21">
        <v>1.2</v>
      </c>
      <c r="J2580" s="18" t="s">
        <v>7</v>
      </c>
      <c r="K2580" s="4" t="s">
        <v>10</v>
      </c>
      <c r="L2580" s="18">
        <v>45739</v>
      </c>
      <c r="M2580" t="s">
        <v>718</v>
      </c>
      <c r="N2580" t="s">
        <v>719</v>
      </c>
      <c r="O2580" t="s">
        <v>720</v>
      </c>
      <c r="P2580" t="s">
        <v>11</v>
      </c>
      <c r="Q2580" s="26" t="s">
        <v>735</v>
      </c>
    </row>
    <row r="2581" spans="1:17" x14ac:dyDescent="0.35">
      <c r="A2581" t="s">
        <v>765</v>
      </c>
      <c r="B2581" t="s">
        <v>766</v>
      </c>
      <c r="C2581" t="s">
        <v>29</v>
      </c>
      <c r="D2581" t="s">
        <v>30</v>
      </c>
      <c r="E2581" s="17">
        <v>41036</v>
      </c>
      <c r="F2581" s="17">
        <v>41046</v>
      </c>
      <c r="G2581" t="s">
        <v>1</v>
      </c>
      <c r="H2581" s="20">
        <v>10.466100000000001</v>
      </c>
      <c r="I2581" s="21">
        <v>10.46</v>
      </c>
      <c r="J2581" s="16" t="s">
        <v>3</v>
      </c>
      <c r="K2581" s="4" t="s">
        <v>10</v>
      </c>
      <c r="L2581" s="18">
        <v>45739</v>
      </c>
      <c r="M2581" t="s">
        <v>718</v>
      </c>
      <c r="N2581" t="s">
        <v>719</v>
      </c>
      <c r="O2581" t="s">
        <v>736</v>
      </c>
      <c r="P2581" t="s">
        <v>11</v>
      </c>
      <c r="Q2581" s="26" t="s">
        <v>735</v>
      </c>
    </row>
    <row r="2582" spans="1:17" x14ac:dyDescent="0.35">
      <c r="A2582" t="s">
        <v>765</v>
      </c>
      <c r="B2582" t="s">
        <v>766</v>
      </c>
      <c r="C2582" t="s">
        <v>769</v>
      </c>
      <c r="D2582">
        <v>6240</v>
      </c>
      <c r="E2582" s="17">
        <v>40430</v>
      </c>
      <c r="F2582" s="17">
        <v>41046</v>
      </c>
      <c r="G2582" t="s">
        <v>9</v>
      </c>
      <c r="H2582" s="20"/>
      <c r="I2582" s="21"/>
      <c r="J2582" s="16"/>
      <c r="K2582" s="4" t="s">
        <v>19</v>
      </c>
      <c r="L2582" s="18" t="s">
        <v>721</v>
      </c>
      <c r="M2582" t="s">
        <v>718</v>
      </c>
      <c r="N2582" t="s">
        <v>719</v>
      </c>
      <c r="O2582" t="s">
        <v>720</v>
      </c>
      <c r="Q2582" s="26"/>
    </row>
    <row r="2583" spans="1:17" x14ac:dyDescent="0.35">
      <c r="A2583" t="s">
        <v>765</v>
      </c>
      <c r="B2583" t="s">
        <v>766</v>
      </c>
      <c r="C2583" t="s">
        <v>769</v>
      </c>
      <c r="D2583">
        <v>6240</v>
      </c>
      <c r="E2583" s="17">
        <v>40430</v>
      </c>
      <c r="F2583" s="17">
        <v>41046</v>
      </c>
      <c r="G2583" t="s">
        <v>1</v>
      </c>
      <c r="H2583" s="20">
        <v>1.7886</v>
      </c>
      <c r="I2583" s="21">
        <v>2</v>
      </c>
      <c r="J2583" s="18" t="s">
        <v>3</v>
      </c>
      <c r="K2583" s="4" t="s">
        <v>19</v>
      </c>
      <c r="L2583" s="18" t="s">
        <v>721</v>
      </c>
      <c r="M2583" t="s">
        <v>718</v>
      </c>
      <c r="N2583" t="s">
        <v>719</v>
      </c>
      <c r="O2583" t="s">
        <v>770</v>
      </c>
      <c r="P2583" t="s">
        <v>12</v>
      </c>
      <c r="Q2583" s="26" t="s">
        <v>723</v>
      </c>
    </row>
    <row r="2584" spans="1:17" x14ac:dyDescent="0.35">
      <c r="A2584" t="s">
        <v>765</v>
      </c>
      <c r="B2584" t="s">
        <v>766</v>
      </c>
      <c r="C2584" t="s">
        <v>769</v>
      </c>
      <c r="D2584">
        <v>6240</v>
      </c>
      <c r="E2584" s="17">
        <v>40430</v>
      </c>
      <c r="F2584" s="17">
        <v>41046</v>
      </c>
      <c r="G2584" t="s">
        <v>7</v>
      </c>
      <c r="H2584" s="20">
        <v>2.1749999999999998</v>
      </c>
      <c r="I2584" s="21">
        <v>2</v>
      </c>
      <c r="J2584" s="18" t="s">
        <v>7</v>
      </c>
      <c r="K2584" s="4" t="s">
        <v>19</v>
      </c>
      <c r="L2584" s="18">
        <v>45739</v>
      </c>
      <c r="M2584" t="s">
        <v>718</v>
      </c>
      <c r="N2584" t="s">
        <v>719</v>
      </c>
      <c r="O2584" t="s">
        <v>720</v>
      </c>
      <c r="P2584" t="s">
        <v>12</v>
      </c>
      <c r="Q2584" s="26" t="s">
        <v>723</v>
      </c>
    </row>
    <row r="2585" spans="1:17" x14ac:dyDescent="0.35">
      <c r="A2585" t="s">
        <v>1276</v>
      </c>
      <c r="B2585" t="s">
        <v>1277</v>
      </c>
      <c r="C2585" t="s">
        <v>18</v>
      </c>
      <c r="D2585">
        <v>6210</v>
      </c>
      <c r="E2585" s="17">
        <v>40425</v>
      </c>
      <c r="F2585" s="17">
        <v>40427</v>
      </c>
      <c r="G2585" t="s">
        <v>9</v>
      </c>
      <c r="H2585" s="20"/>
      <c r="I2585" s="21"/>
      <c r="J2585" s="16"/>
      <c r="K2585" s="4" t="s">
        <v>4</v>
      </c>
      <c r="L2585" s="18">
        <v>45739</v>
      </c>
      <c r="M2585" t="s">
        <v>996</v>
      </c>
      <c r="N2585" t="s">
        <v>719</v>
      </c>
      <c r="O2585" t="s">
        <v>1278</v>
      </c>
      <c r="Q2585" s="26"/>
    </row>
    <row r="2586" spans="1:17" x14ac:dyDescent="0.35">
      <c r="A2586" t="s">
        <v>1276</v>
      </c>
      <c r="B2586" t="s">
        <v>1277</v>
      </c>
      <c r="C2586" t="s">
        <v>18</v>
      </c>
      <c r="D2586">
        <v>6210</v>
      </c>
      <c r="E2586" s="17">
        <v>40425</v>
      </c>
      <c r="F2586" s="17">
        <v>40427</v>
      </c>
      <c r="G2586" t="s">
        <v>7</v>
      </c>
      <c r="H2586" s="20">
        <v>3.4590000000000001</v>
      </c>
      <c r="I2586" s="21">
        <v>2</v>
      </c>
      <c r="J2586" s="18" t="s">
        <v>7</v>
      </c>
      <c r="K2586" s="4" t="s">
        <v>4</v>
      </c>
      <c r="L2586" s="18">
        <v>45739</v>
      </c>
      <c r="M2586" t="s">
        <v>996</v>
      </c>
      <c r="N2586" t="s">
        <v>719</v>
      </c>
      <c r="O2586" t="s">
        <v>720</v>
      </c>
      <c r="P2586" t="s">
        <v>12</v>
      </c>
      <c r="Q2586" s="26" t="s">
        <v>752</v>
      </c>
    </row>
    <row r="2587" spans="1:17" x14ac:dyDescent="0.35">
      <c r="A2587" t="s">
        <v>1276</v>
      </c>
      <c r="B2587" t="s">
        <v>1277</v>
      </c>
      <c r="C2587" t="s">
        <v>18</v>
      </c>
      <c r="D2587">
        <v>6210</v>
      </c>
      <c r="E2587" s="17">
        <v>40425</v>
      </c>
      <c r="F2587" s="17">
        <v>40427</v>
      </c>
      <c r="G2587" t="s">
        <v>1</v>
      </c>
      <c r="H2587" s="20">
        <v>2.2961999999999998</v>
      </c>
      <c r="I2587" s="21">
        <v>10.19</v>
      </c>
      <c r="J2587" s="16" t="s">
        <v>3</v>
      </c>
      <c r="K2587" s="4" t="s">
        <v>4</v>
      </c>
      <c r="L2587" s="18">
        <v>45739</v>
      </c>
      <c r="M2587" t="s">
        <v>996</v>
      </c>
      <c r="N2587" t="s">
        <v>719</v>
      </c>
      <c r="O2587" t="s">
        <v>1279</v>
      </c>
      <c r="P2587" t="s">
        <v>156</v>
      </c>
      <c r="Q2587" s="26" t="s">
        <v>752</v>
      </c>
    </row>
    <row r="2588" spans="1:17" x14ac:dyDescent="0.35">
      <c r="A2588" t="s">
        <v>1276</v>
      </c>
      <c r="B2588" t="s">
        <v>1277</v>
      </c>
      <c r="C2588" t="s">
        <v>29</v>
      </c>
      <c r="D2588" t="s">
        <v>30</v>
      </c>
      <c r="E2588" s="17">
        <v>40424</v>
      </c>
      <c r="F2588" s="17">
        <v>40430</v>
      </c>
      <c r="G2588" t="s">
        <v>9</v>
      </c>
      <c r="H2588" s="20"/>
      <c r="I2588" s="21"/>
      <c r="J2588" s="16"/>
      <c r="K2588" s="4" t="s">
        <v>4</v>
      </c>
      <c r="L2588" s="18">
        <v>45739</v>
      </c>
      <c r="M2588" t="s">
        <v>996</v>
      </c>
      <c r="N2588" t="s">
        <v>719</v>
      </c>
      <c r="O2588" t="s">
        <v>1278</v>
      </c>
      <c r="Q2588" s="26"/>
    </row>
    <row r="2589" spans="1:17" x14ac:dyDescent="0.35">
      <c r="A2589" t="s">
        <v>1276</v>
      </c>
      <c r="B2589" t="s">
        <v>1277</v>
      </c>
      <c r="C2589" t="s">
        <v>29</v>
      </c>
      <c r="D2589" t="s">
        <v>30</v>
      </c>
      <c r="E2589" s="17">
        <v>40424</v>
      </c>
      <c r="F2589" s="17">
        <v>40430</v>
      </c>
      <c r="G2589" t="s">
        <v>7</v>
      </c>
      <c r="H2589" s="20">
        <v>1.0771999999999999</v>
      </c>
      <c r="I2589" s="21">
        <v>1.1000000000000001</v>
      </c>
      <c r="J2589" s="18" t="s">
        <v>7</v>
      </c>
      <c r="K2589" s="4" t="s">
        <v>4</v>
      </c>
      <c r="L2589" s="18">
        <v>45739</v>
      </c>
      <c r="M2589" t="s">
        <v>996</v>
      </c>
      <c r="N2589" t="s">
        <v>719</v>
      </c>
      <c r="O2589" t="s">
        <v>720</v>
      </c>
      <c r="P2589" t="s">
        <v>11</v>
      </c>
      <c r="Q2589" s="26" t="s">
        <v>752</v>
      </c>
    </row>
    <row r="2590" spans="1:17" x14ac:dyDescent="0.35">
      <c r="A2590" t="s">
        <v>1276</v>
      </c>
      <c r="B2590" t="s">
        <v>1277</v>
      </c>
      <c r="C2590" t="s">
        <v>29</v>
      </c>
      <c r="D2590" t="s">
        <v>30</v>
      </c>
      <c r="E2590" s="17">
        <v>40424</v>
      </c>
      <c r="F2590" s="17">
        <v>40430</v>
      </c>
      <c r="G2590" t="s">
        <v>1</v>
      </c>
      <c r="H2590" s="20">
        <v>24.554500000000001</v>
      </c>
      <c r="I2590" s="21">
        <v>9.64</v>
      </c>
      <c r="J2590" s="16" t="s">
        <v>3</v>
      </c>
      <c r="K2590" s="4" t="s">
        <v>4</v>
      </c>
      <c r="L2590" s="18">
        <v>45739</v>
      </c>
      <c r="M2590" t="s">
        <v>996</v>
      </c>
      <c r="N2590" t="s">
        <v>719</v>
      </c>
      <c r="O2590" t="s">
        <v>1280</v>
      </c>
      <c r="P2590" t="s">
        <v>156</v>
      </c>
      <c r="Q2590" s="26" t="s">
        <v>752</v>
      </c>
    </row>
    <row r="2591" spans="1:17" x14ac:dyDescent="0.35">
      <c r="A2591" t="s">
        <v>1276</v>
      </c>
      <c r="B2591" t="s">
        <v>1277</v>
      </c>
      <c r="C2591" t="s">
        <v>769</v>
      </c>
      <c r="D2591">
        <v>6240</v>
      </c>
      <c r="E2591" s="17">
        <v>40425</v>
      </c>
      <c r="F2591" s="17">
        <v>40431</v>
      </c>
      <c r="G2591" t="s">
        <v>9</v>
      </c>
      <c r="H2591" s="20"/>
      <c r="I2591" s="21"/>
      <c r="J2591" s="16"/>
      <c r="K2591" s="4" t="s">
        <v>4</v>
      </c>
      <c r="L2591" s="18">
        <v>45739</v>
      </c>
      <c r="M2591" t="s">
        <v>996</v>
      </c>
      <c r="N2591" t="s">
        <v>719</v>
      </c>
      <c r="O2591" t="s">
        <v>1278</v>
      </c>
      <c r="Q2591" s="26"/>
    </row>
    <row r="2592" spans="1:17" x14ac:dyDescent="0.35">
      <c r="A2592" t="s">
        <v>1276</v>
      </c>
      <c r="B2592" t="s">
        <v>1277</v>
      </c>
      <c r="C2592" t="s">
        <v>769</v>
      </c>
      <c r="D2592">
        <v>6240</v>
      </c>
      <c r="E2592" s="17">
        <v>40425</v>
      </c>
      <c r="F2592" s="17">
        <v>40431</v>
      </c>
      <c r="G2592" t="s">
        <v>7</v>
      </c>
      <c r="H2592" s="20">
        <v>1.4563999999999999</v>
      </c>
      <c r="I2592" s="21">
        <v>1.5</v>
      </c>
      <c r="J2592" s="18" t="s">
        <v>7</v>
      </c>
      <c r="K2592" s="4" t="s">
        <v>4</v>
      </c>
      <c r="L2592" s="18">
        <v>45739</v>
      </c>
      <c r="M2592" t="s">
        <v>996</v>
      </c>
      <c r="N2592" t="s">
        <v>719</v>
      </c>
      <c r="O2592" t="s">
        <v>720</v>
      </c>
      <c r="P2592" t="s">
        <v>11</v>
      </c>
      <c r="Q2592" s="26" t="s">
        <v>752</v>
      </c>
    </row>
    <row r="2593" spans="1:17" x14ac:dyDescent="0.35">
      <c r="A2593" t="s">
        <v>1276</v>
      </c>
      <c r="B2593" t="s">
        <v>1277</v>
      </c>
      <c r="C2593" t="s">
        <v>769</v>
      </c>
      <c r="D2593">
        <v>6240</v>
      </c>
      <c r="E2593" s="17">
        <v>40425</v>
      </c>
      <c r="F2593" s="17">
        <v>40431</v>
      </c>
      <c r="G2593" t="s">
        <v>1</v>
      </c>
      <c r="H2593" s="20">
        <v>30.409099999999999</v>
      </c>
      <c r="I2593" s="21">
        <v>30.4</v>
      </c>
      <c r="J2593" s="16" t="s">
        <v>3</v>
      </c>
      <c r="K2593" s="4" t="s">
        <v>4</v>
      </c>
      <c r="L2593" s="18">
        <v>45739</v>
      </c>
      <c r="M2593" t="s">
        <v>996</v>
      </c>
      <c r="N2593" t="s">
        <v>719</v>
      </c>
      <c r="O2593" t="s">
        <v>736</v>
      </c>
      <c r="P2593" t="s">
        <v>11</v>
      </c>
      <c r="Q2593" s="26" t="s">
        <v>752</v>
      </c>
    </row>
    <row r="2594" spans="1:17" x14ac:dyDescent="0.35">
      <c r="A2594" t="s">
        <v>1281</v>
      </c>
      <c r="B2594" t="s">
        <v>1282</v>
      </c>
      <c r="C2594" t="s">
        <v>725</v>
      </c>
      <c r="D2594">
        <v>6250</v>
      </c>
      <c r="E2594" s="17">
        <v>43656</v>
      </c>
      <c r="F2594" s="17">
        <v>43656</v>
      </c>
      <c r="G2594" t="s">
        <v>9</v>
      </c>
      <c r="H2594" s="20"/>
      <c r="I2594" s="21"/>
      <c r="J2594" s="18"/>
      <c r="K2594" s="4" t="s">
        <v>19</v>
      </c>
      <c r="L2594" s="18" t="s">
        <v>721</v>
      </c>
      <c r="M2594" t="s">
        <v>996</v>
      </c>
      <c r="N2594" t="s">
        <v>719</v>
      </c>
      <c r="O2594" t="s">
        <v>1283</v>
      </c>
      <c r="Q2594" s="26"/>
    </row>
    <row r="2595" spans="1:17" x14ac:dyDescent="0.35">
      <c r="A2595" t="s">
        <v>1281</v>
      </c>
      <c r="B2595" t="s">
        <v>1282</v>
      </c>
      <c r="C2595" t="s">
        <v>725</v>
      </c>
      <c r="D2595">
        <v>6250</v>
      </c>
      <c r="E2595" s="17">
        <v>43656</v>
      </c>
      <c r="F2595" s="17">
        <v>43656</v>
      </c>
      <c r="G2595" t="s">
        <v>7</v>
      </c>
      <c r="H2595" s="20">
        <v>3</v>
      </c>
      <c r="I2595" s="21">
        <v>2</v>
      </c>
      <c r="J2595" s="18" t="s">
        <v>7</v>
      </c>
      <c r="K2595" s="4" t="s">
        <v>19</v>
      </c>
      <c r="L2595" s="18" t="s">
        <v>721</v>
      </c>
      <c r="M2595" t="s">
        <v>996</v>
      </c>
      <c r="N2595" t="s">
        <v>719</v>
      </c>
      <c r="O2595" t="s">
        <v>1284</v>
      </c>
      <c r="P2595" t="s">
        <v>12</v>
      </c>
      <c r="Q2595" s="26" t="s">
        <v>723</v>
      </c>
    </row>
    <row r="2596" spans="1:17" x14ac:dyDescent="0.35">
      <c r="A2596" t="s">
        <v>1281</v>
      </c>
      <c r="B2596" t="s">
        <v>1282</v>
      </c>
      <c r="C2596" t="s">
        <v>725</v>
      </c>
      <c r="D2596">
        <v>6250</v>
      </c>
      <c r="E2596" s="17">
        <v>43656</v>
      </c>
      <c r="F2596" s="17">
        <v>43656</v>
      </c>
      <c r="G2596" t="s">
        <v>1</v>
      </c>
      <c r="H2596" s="20">
        <v>0.52569999999999995</v>
      </c>
      <c r="I2596" s="21">
        <v>8.82</v>
      </c>
      <c r="J2596" s="18" t="s">
        <v>3</v>
      </c>
      <c r="K2596" s="4" t="s">
        <v>19</v>
      </c>
      <c r="L2596" s="18" t="s">
        <v>721</v>
      </c>
      <c r="M2596" t="s">
        <v>996</v>
      </c>
      <c r="N2596" t="s">
        <v>719</v>
      </c>
      <c r="O2596" t="s">
        <v>1285</v>
      </c>
      <c r="P2596" t="s">
        <v>11</v>
      </c>
      <c r="Q2596" s="26" t="s">
        <v>723</v>
      </c>
    </row>
    <row r="2597" spans="1:17" x14ac:dyDescent="0.35">
      <c r="A2597" t="s">
        <v>1286</v>
      </c>
      <c r="B2597" t="s">
        <v>1287</v>
      </c>
      <c r="C2597" t="s">
        <v>18</v>
      </c>
      <c r="D2597">
        <v>6210</v>
      </c>
      <c r="E2597" s="17">
        <v>41447</v>
      </c>
      <c r="F2597" s="17">
        <v>41835</v>
      </c>
      <c r="G2597" t="s">
        <v>9</v>
      </c>
      <c r="H2597" s="20"/>
      <c r="I2597" s="21"/>
      <c r="J2597" s="16"/>
      <c r="K2597" s="4" t="s">
        <v>10</v>
      </c>
      <c r="L2597" s="18">
        <v>45739</v>
      </c>
      <c r="M2597" t="s">
        <v>996</v>
      </c>
      <c r="N2597" t="s">
        <v>719</v>
      </c>
      <c r="O2597" t="s">
        <v>720</v>
      </c>
      <c r="Q2597" s="26"/>
    </row>
    <row r="2598" spans="1:17" x14ac:dyDescent="0.35">
      <c r="A2598" t="s">
        <v>1286</v>
      </c>
      <c r="B2598" t="s">
        <v>1287</v>
      </c>
      <c r="C2598" t="s">
        <v>18</v>
      </c>
      <c r="D2598">
        <v>6210</v>
      </c>
      <c r="E2598" s="17">
        <v>41447</v>
      </c>
      <c r="F2598" s="17">
        <v>41835</v>
      </c>
      <c r="G2598" t="s">
        <v>7</v>
      </c>
      <c r="H2598" s="20">
        <v>1.7541</v>
      </c>
      <c r="I2598" s="21">
        <v>1.8</v>
      </c>
      <c r="J2598" s="18" t="s">
        <v>7</v>
      </c>
      <c r="K2598" s="4" t="s">
        <v>10</v>
      </c>
      <c r="L2598" s="18">
        <v>45739</v>
      </c>
      <c r="M2598" t="s">
        <v>996</v>
      </c>
      <c r="N2598" t="s">
        <v>719</v>
      </c>
      <c r="O2598" t="s">
        <v>720</v>
      </c>
      <c r="P2598" t="s">
        <v>11</v>
      </c>
      <c r="Q2598" s="26" t="s">
        <v>735</v>
      </c>
    </row>
    <row r="2599" spans="1:17" x14ac:dyDescent="0.35">
      <c r="A2599" t="s">
        <v>1286</v>
      </c>
      <c r="B2599" t="s">
        <v>1287</v>
      </c>
      <c r="C2599" t="s">
        <v>18</v>
      </c>
      <c r="D2599">
        <v>6210</v>
      </c>
      <c r="E2599" s="17">
        <v>41447</v>
      </c>
      <c r="F2599" s="17">
        <v>41835</v>
      </c>
      <c r="G2599" t="s">
        <v>1</v>
      </c>
      <c r="H2599" s="20">
        <v>10.3401</v>
      </c>
      <c r="I2599" s="21">
        <v>10.34</v>
      </c>
      <c r="J2599" s="16" t="s">
        <v>3</v>
      </c>
      <c r="K2599" s="4" t="s">
        <v>10</v>
      </c>
      <c r="L2599" s="18">
        <v>45739</v>
      </c>
      <c r="M2599" t="s">
        <v>996</v>
      </c>
      <c r="N2599" t="s">
        <v>719</v>
      </c>
      <c r="O2599" t="s">
        <v>736</v>
      </c>
      <c r="P2599" t="s">
        <v>11</v>
      </c>
      <c r="Q2599" s="26" t="s">
        <v>735</v>
      </c>
    </row>
    <row r="2600" spans="1:17" x14ac:dyDescent="0.35">
      <c r="A2600" t="s">
        <v>773</v>
      </c>
      <c r="B2600" t="s">
        <v>774</v>
      </c>
      <c r="C2600" t="s">
        <v>24</v>
      </c>
      <c r="D2600">
        <v>8220</v>
      </c>
      <c r="E2600" s="17">
        <v>44687</v>
      </c>
      <c r="F2600" s="17">
        <v>44709</v>
      </c>
      <c r="G2600" t="s">
        <v>9</v>
      </c>
      <c r="H2600" s="20"/>
      <c r="I2600" s="21"/>
      <c r="J2600" s="18"/>
      <c r="K2600" s="4" t="s">
        <v>19</v>
      </c>
      <c r="L2600" s="18" t="s">
        <v>721</v>
      </c>
      <c r="M2600" t="s">
        <v>718</v>
      </c>
      <c r="N2600" t="s">
        <v>719</v>
      </c>
      <c r="O2600" t="s">
        <v>781</v>
      </c>
      <c r="Q2600" s="26"/>
    </row>
    <row r="2601" spans="1:17" x14ac:dyDescent="0.35">
      <c r="A2601" t="s">
        <v>773</v>
      </c>
      <c r="B2601" t="s">
        <v>774</v>
      </c>
      <c r="C2601" t="s">
        <v>24</v>
      </c>
      <c r="D2601">
        <v>8220</v>
      </c>
      <c r="E2601" s="17">
        <v>44687</v>
      </c>
      <c r="F2601" s="17">
        <v>44709</v>
      </c>
      <c r="G2601" t="s">
        <v>7</v>
      </c>
      <c r="H2601" s="20">
        <v>1.4001999999999999</v>
      </c>
      <c r="I2601" s="21">
        <v>1</v>
      </c>
      <c r="J2601" s="18" t="s">
        <v>7</v>
      </c>
      <c r="K2601" s="4" t="s">
        <v>19</v>
      </c>
      <c r="L2601" s="18" t="s">
        <v>721</v>
      </c>
      <c r="M2601" t="s">
        <v>718</v>
      </c>
      <c r="N2601" t="s">
        <v>719</v>
      </c>
      <c r="O2601" t="s">
        <v>720</v>
      </c>
      <c r="P2601" t="s">
        <v>11</v>
      </c>
      <c r="Q2601" s="26" t="s">
        <v>723</v>
      </c>
    </row>
    <row r="2602" spans="1:17" x14ac:dyDescent="0.35">
      <c r="A2602" t="s">
        <v>773</v>
      </c>
      <c r="B2602" t="s">
        <v>774</v>
      </c>
      <c r="C2602" t="s">
        <v>24</v>
      </c>
      <c r="D2602">
        <v>8220</v>
      </c>
      <c r="E2602" s="17">
        <v>44687</v>
      </c>
      <c r="F2602" s="17">
        <v>44709</v>
      </c>
      <c r="G2602" t="s">
        <v>1</v>
      </c>
      <c r="H2602" s="20">
        <v>1.1519999999999999</v>
      </c>
      <c r="I2602" s="21">
        <v>2.11</v>
      </c>
      <c r="J2602" s="18" t="s">
        <v>3</v>
      </c>
      <c r="K2602" s="4" t="s">
        <v>19</v>
      </c>
      <c r="L2602" s="18" t="s">
        <v>721</v>
      </c>
      <c r="M2602" t="s">
        <v>718</v>
      </c>
      <c r="N2602" t="s">
        <v>719</v>
      </c>
      <c r="O2602" t="s">
        <v>778</v>
      </c>
      <c r="P2602" t="s">
        <v>156</v>
      </c>
      <c r="Q2602" s="26" t="s">
        <v>723</v>
      </c>
    </row>
    <row r="2603" spans="1:17" x14ac:dyDescent="0.35">
      <c r="A2603" t="s">
        <v>773</v>
      </c>
      <c r="B2603" t="s">
        <v>774</v>
      </c>
      <c r="C2603" t="s">
        <v>252</v>
      </c>
      <c r="D2603" t="s">
        <v>253</v>
      </c>
      <c r="E2603" s="17">
        <v>44682</v>
      </c>
      <c r="F2603" s="17">
        <v>44716</v>
      </c>
      <c r="G2603" t="s">
        <v>9</v>
      </c>
      <c r="H2603" s="20"/>
      <c r="I2603" s="21"/>
      <c r="J2603" s="18"/>
      <c r="K2603" s="4" t="s">
        <v>20</v>
      </c>
      <c r="L2603" s="18" t="s">
        <v>721</v>
      </c>
      <c r="M2603" t="s">
        <v>718</v>
      </c>
      <c r="N2603" t="s">
        <v>719</v>
      </c>
      <c r="O2603" t="s">
        <v>775</v>
      </c>
      <c r="Q2603" s="26"/>
    </row>
    <row r="2604" spans="1:17" x14ac:dyDescent="0.35">
      <c r="A2604" t="s">
        <v>773</v>
      </c>
      <c r="B2604" t="s">
        <v>774</v>
      </c>
      <c r="C2604" t="s">
        <v>252</v>
      </c>
      <c r="D2604" t="s">
        <v>253</v>
      </c>
      <c r="E2604" s="17">
        <v>44682</v>
      </c>
      <c r="F2604" s="17">
        <v>44716</v>
      </c>
      <c r="G2604" t="s">
        <v>7</v>
      </c>
      <c r="H2604" s="20">
        <v>1.4756</v>
      </c>
      <c r="I2604" s="21">
        <v>1</v>
      </c>
      <c r="J2604" s="18" t="s">
        <v>7</v>
      </c>
      <c r="K2604" s="4" t="s">
        <v>19</v>
      </c>
      <c r="L2604" s="18" t="s">
        <v>721</v>
      </c>
      <c r="M2604" t="s">
        <v>718</v>
      </c>
      <c r="N2604" t="s">
        <v>719</v>
      </c>
      <c r="O2604" t="s">
        <v>720</v>
      </c>
      <c r="P2604" t="s">
        <v>11</v>
      </c>
      <c r="Q2604" s="27" t="s">
        <v>723</v>
      </c>
    </row>
    <row r="2605" spans="1:17" x14ac:dyDescent="0.35">
      <c r="A2605" t="s">
        <v>773</v>
      </c>
      <c r="B2605" t="s">
        <v>774</v>
      </c>
      <c r="C2605" t="s">
        <v>252</v>
      </c>
      <c r="D2605" t="s">
        <v>253</v>
      </c>
      <c r="E2605" s="17">
        <v>44682</v>
      </c>
      <c r="F2605" s="17">
        <v>44716</v>
      </c>
      <c r="G2605" t="s">
        <v>1</v>
      </c>
      <c r="H2605" s="20">
        <v>0.64790000000000003</v>
      </c>
      <c r="I2605" s="21">
        <v>0.63</v>
      </c>
      <c r="J2605" s="18" t="s">
        <v>3</v>
      </c>
      <c r="K2605" s="4" t="s">
        <v>10</v>
      </c>
      <c r="L2605" s="18" t="s">
        <v>721</v>
      </c>
      <c r="M2605" t="s">
        <v>718</v>
      </c>
      <c r="N2605" t="s">
        <v>719</v>
      </c>
      <c r="O2605" t="s">
        <v>736</v>
      </c>
      <c r="P2605" t="s">
        <v>11</v>
      </c>
      <c r="Q2605" s="27" t="s">
        <v>735</v>
      </c>
    </row>
    <row r="2606" spans="1:17" x14ac:dyDescent="0.35">
      <c r="A2606" t="s">
        <v>773</v>
      </c>
      <c r="B2606" t="s">
        <v>774</v>
      </c>
      <c r="C2606" t="s">
        <v>17</v>
      </c>
      <c r="D2606">
        <v>6190</v>
      </c>
      <c r="E2606" s="17">
        <v>44641</v>
      </c>
      <c r="F2606" s="17">
        <v>44726</v>
      </c>
      <c r="G2606" t="s">
        <v>7</v>
      </c>
      <c r="H2606" s="20">
        <v>1.4462999999999999</v>
      </c>
      <c r="I2606" s="21">
        <v>1.6</v>
      </c>
      <c r="J2606" s="18" t="s">
        <v>7</v>
      </c>
      <c r="K2606" s="4" t="s">
        <v>10</v>
      </c>
      <c r="L2606" s="18" t="s">
        <v>721</v>
      </c>
      <c r="M2606" t="s">
        <v>718</v>
      </c>
      <c r="N2606" t="s">
        <v>719</v>
      </c>
      <c r="O2606" t="s">
        <v>777</v>
      </c>
      <c r="P2606" t="s">
        <v>11</v>
      </c>
      <c r="Q2606" s="26" t="s">
        <v>723</v>
      </c>
    </row>
    <row r="2607" spans="1:17" x14ac:dyDescent="0.35">
      <c r="A2607" t="s">
        <v>773</v>
      </c>
      <c r="B2607" t="s">
        <v>774</v>
      </c>
      <c r="C2607" t="s">
        <v>17</v>
      </c>
      <c r="D2607">
        <v>6190</v>
      </c>
      <c r="E2607" s="17">
        <v>44641</v>
      </c>
      <c r="F2607" s="17">
        <v>44726</v>
      </c>
      <c r="G2607" t="s">
        <v>1</v>
      </c>
      <c r="H2607" s="20">
        <v>6.5494000000000003</v>
      </c>
      <c r="I2607" s="21">
        <v>6.5</v>
      </c>
      <c r="J2607" s="18" t="s">
        <v>3</v>
      </c>
      <c r="K2607" s="4" t="s">
        <v>10</v>
      </c>
      <c r="L2607" s="18" t="s">
        <v>721</v>
      </c>
      <c r="M2607" t="s">
        <v>718</v>
      </c>
      <c r="N2607" t="s">
        <v>719</v>
      </c>
      <c r="O2607" t="s">
        <v>778</v>
      </c>
      <c r="P2607" t="s">
        <v>700</v>
      </c>
      <c r="Q2607" s="26" t="s">
        <v>723</v>
      </c>
    </row>
    <row r="2608" spans="1:17" x14ac:dyDescent="0.35">
      <c r="A2608" t="s">
        <v>773</v>
      </c>
      <c r="B2608" t="s">
        <v>774</v>
      </c>
      <c r="C2608" t="s">
        <v>17</v>
      </c>
      <c r="D2608">
        <v>6190</v>
      </c>
      <c r="E2608" s="17">
        <v>44641</v>
      </c>
      <c r="F2608" s="17">
        <v>44726</v>
      </c>
      <c r="G2608" t="s">
        <v>9</v>
      </c>
      <c r="H2608" s="20"/>
      <c r="I2608" s="21"/>
      <c r="J2608" s="16"/>
      <c r="K2608" s="4" t="s">
        <v>10</v>
      </c>
      <c r="L2608" s="18">
        <v>45739</v>
      </c>
      <c r="M2608" t="s">
        <v>718</v>
      </c>
      <c r="N2608" t="s">
        <v>719</v>
      </c>
      <c r="O2608" t="s">
        <v>720</v>
      </c>
      <c r="Q2608" s="26"/>
    </row>
    <row r="2609" spans="1:17" x14ac:dyDescent="0.35">
      <c r="A2609" t="s">
        <v>773</v>
      </c>
      <c r="B2609" t="s">
        <v>774</v>
      </c>
      <c r="C2609" t="s">
        <v>769</v>
      </c>
      <c r="D2609">
        <v>6240</v>
      </c>
      <c r="E2609" s="17">
        <v>44682</v>
      </c>
      <c r="F2609" s="17">
        <v>44725</v>
      </c>
      <c r="G2609" t="s">
        <v>9</v>
      </c>
      <c r="H2609" s="20"/>
      <c r="I2609" s="21"/>
      <c r="J2609" s="18"/>
      <c r="K2609" s="4" t="s">
        <v>20</v>
      </c>
      <c r="L2609" s="18" t="s">
        <v>721</v>
      </c>
      <c r="M2609" t="s">
        <v>718</v>
      </c>
      <c r="N2609" t="s">
        <v>719</v>
      </c>
      <c r="O2609" t="s">
        <v>720</v>
      </c>
      <c r="Q2609" s="26"/>
    </row>
    <row r="2610" spans="1:17" x14ac:dyDescent="0.35">
      <c r="A2610" t="s">
        <v>773</v>
      </c>
      <c r="B2610" t="s">
        <v>774</v>
      </c>
      <c r="C2610" t="s">
        <v>769</v>
      </c>
      <c r="D2610">
        <v>6240</v>
      </c>
      <c r="E2610" s="17">
        <v>44682</v>
      </c>
      <c r="F2610" s="17">
        <v>44725</v>
      </c>
      <c r="G2610" t="s">
        <v>7</v>
      </c>
      <c r="H2610" s="20">
        <v>2.1269999999999998</v>
      </c>
      <c r="I2610" s="21">
        <v>2</v>
      </c>
      <c r="J2610" s="18" t="s">
        <v>7</v>
      </c>
      <c r="K2610" s="4" t="s">
        <v>19</v>
      </c>
      <c r="L2610" s="18" t="s">
        <v>721</v>
      </c>
      <c r="M2610" t="s">
        <v>718</v>
      </c>
      <c r="N2610" t="s">
        <v>719</v>
      </c>
      <c r="O2610" t="s">
        <v>779</v>
      </c>
      <c r="P2610" t="s">
        <v>11</v>
      </c>
      <c r="Q2610" s="26" t="s">
        <v>723</v>
      </c>
    </row>
    <row r="2611" spans="1:17" x14ac:dyDescent="0.35">
      <c r="A2611" t="s">
        <v>773</v>
      </c>
      <c r="B2611" t="s">
        <v>774</v>
      </c>
      <c r="C2611" t="s">
        <v>769</v>
      </c>
      <c r="D2611">
        <v>6240</v>
      </c>
      <c r="E2611" s="17">
        <v>44682</v>
      </c>
      <c r="F2611" s="17">
        <v>44725</v>
      </c>
      <c r="G2611" t="s">
        <v>1</v>
      </c>
      <c r="H2611" s="20">
        <v>10.047700000000001</v>
      </c>
      <c r="I2611" s="21">
        <v>7.55</v>
      </c>
      <c r="J2611" s="18" t="s">
        <v>3</v>
      </c>
      <c r="K2611" s="4" t="s">
        <v>10</v>
      </c>
      <c r="L2611" s="18" t="s">
        <v>721</v>
      </c>
      <c r="M2611" t="s">
        <v>718</v>
      </c>
      <c r="N2611" t="s">
        <v>719</v>
      </c>
      <c r="O2611" t="s">
        <v>780</v>
      </c>
      <c r="P2611" t="s">
        <v>11</v>
      </c>
      <c r="Q2611" s="26" t="s">
        <v>723</v>
      </c>
    </row>
    <row r="2612" spans="1:17" x14ac:dyDescent="0.35">
      <c r="A2612" t="s">
        <v>773</v>
      </c>
      <c r="B2612" t="s">
        <v>774</v>
      </c>
      <c r="C2612" t="s">
        <v>62</v>
      </c>
      <c r="D2612">
        <v>6110</v>
      </c>
      <c r="E2612" s="17">
        <v>44710</v>
      </c>
      <c r="F2612" s="17">
        <v>44725</v>
      </c>
      <c r="G2612" t="s">
        <v>9</v>
      </c>
      <c r="H2612" s="20"/>
      <c r="I2612" s="21"/>
      <c r="J2612" s="18"/>
      <c r="K2612" s="4" t="s">
        <v>20</v>
      </c>
      <c r="L2612" s="18" t="s">
        <v>721</v>
      </c>
      <c r="M2612" t="s">
        <v>718</v>
      </c>
      <c r="N2612" t="s">
        <v>719</v>
      </c>
      <c r="O2612" t="s">
        <v>720</v>
      </c>
      <c r="Q2612" s="26"/>
    </row>
    <row r="2613" spans="1:17" x14ac:dyDescent="0.35">
      <c r="A2613" t="s">
        <v>773</v>
      </c>
      <c r="B2613" t="s">
        <v>774</v>
      </c>
      <c r="C2613" t="s">
        <v>62</v>
      </c>
      <c r="D2613">
        <v>6110</v>
      </c>
      <c r="E2613" s="17">
        <v>44710</v>
      </c>
      <c r="F2613" s="17">
        <v>44725</v>
      </c>
      <c r="G2613" t="s">
        <v>7</v>
      </c>
      <c r="H2613" s="20">
        <v>2</v>
      </c>
      <c r="I2613" s="21">
        <v>2</v>
      </c>
      <c r="J2613" s="18" t="s">
        <v>7</v>
      </c>
      <c r="K2613" s="4" t="s">
        <v>10</v>
      </c>
      <c r="L2613" s="18" t="s">
        <v>721</v>
      </c>
      <c r="M2613" t="s">
        <v>718</v>
      </c>
      <c r="N2613" t="s">
        <v>719</v>
      </c>
      <c r="O2613" t="s">
        <v>720</v>
      </c>
      <c r="P2613" t="s">
        <v>11</v>
      </c>
      <c r="Q2613" s="26" t="s">
        <v>723</v>
      </c>
    </row>
    <row r="2614" spans="1:17" x14ac:dyDescent="0.35">
      <c r="A2614" t="s">
        <v>773</v>
      </c>
      <c r="B2614" t="s">
        <v>774</v>
      </c>
      <c r="C2614" t="s">
        <v>62</v>
      </c>
      <c r="D2614">
        <v>6110</v>
      </c>
      <c r="E2614" s="17">
        <v>44710</v>
      </c>
      <c r="F2614" s="17">
        <v>44725</v>
      </c>
      <c r="G2614" t="s">
        <v>1</v>
      </c>
      <c r="H2614" s="20">
        <v>0.86629999999999996</v>
      </c>
      <c r="I2614" s="21">
        <v>1.23</v>
      </c>
      <c r="J2614" s="18" t="s">
        <v>3</v>
      </c>
      <c r="K2614" s="4" t="s">
        <v>19</v>
      </c>
      <c r="L2614" s="18" t="s">
        <v>721</v>
      </c>
      <c r="M2614" t="s">
        <v>718</v>
      </c>
      <c r="N2614" t="s">
        <v>719</v>
      </c>
      <c r="O2614" t="s">
        <v>776</v>
      </c>
      <c r="P2614" t="s">
        <v>11</v>
      </c>
      <c r="Q2614" s="26" t="s">
        <v>723</v>
      </c>
    </row>
    <row r="2615" spans="1:17" x14ac:dyDescent="0.35">
      <c r="A2615" t="s">
        <v>1288</v>
      </c>
      <c r="B2615" t="s">
        <v>1289</v>
      </c>
      <c r="C2615" t="s">
        <v>26</v>
      </c>
      <c r="D2615">
        <v>9130</v>
      </c>
      <c r="E2615" s="17">
        <v>39904</v>
      </c>
      <c r="F2615" s="17">
        <v>41114</v>
      </c>
      <c r="G2615" t="s">
        <v>9</v>
      </c>
      <c r="H2615" s="20"/>
      <c r="I2615" s="21"/>
      <c r="J2615" s="16"/>
      <c r="K2615" s="4" t="s">
        <v>20</v>
      </c>
      <c r="L2615" s="18">
        <v>45739</v>
      </c>
      <c r="M2615" t="s">
        <v>996</v>
      </c>
      <c r="N2615" t="s">
        <v>719</v>
      </c>
      <c r="O2615" t="s">
        <v>1292</v>
      </c>
      <c r="Q2615" s="26"/>
    </row>
    <row r="2616" spans="1:17" x14ac:dyDescent="0.35">
      <c r="A2616" t="s">
        <v>1288</v>
      </c>
      <c r="B2616" t="s">
        <v>1289</v>
      </c>
      <c r="C2616" t="s">
        <v>26</v>
      </c>
      <c r="D2616">
        <v>9130</v>
      </c>
      <c r="E2616" s="17">
        <v>39904</v>
      </c>
      <c r="F2616" s="17">
        <v>41114</v>
      </c>
      <c r="G2616" t="s">
        <v>7</v>
      </c>
      <c r="H2616" s="20">
        <v>1.9560999999999999</v>
      </c>
      <c r="I2616" s="21">
        <v>2</v>
      </c>
      <c r="J2616" s="18" t="s">
        <v>7</v>
      </c>
      <c r="K2616" s="4" t="s">
        <v>10</v>
      </c>
      <c r="L2616" s="18">
        <v>45739</v>
      </c>
      <c r="M2616" t="s">
        <v>996</v>
      </c>
      <c r="N2616" t="s">
        <v>719</v>
      </c>
      <c r="O2616" t="s">
        <v>720</v>
      </c>
      <c r="P2616" t="s">
        <v>11</v>
      </c>
      <c r="Q2616" s="26" t="s">
        <v>735</v>
      </c>
    </row>
    <row r="2617" spans="1:17" x14ac:dyDescent="0.35">
      <c r="A2617" t="s">
        <v>1288</v>
      </c>
      <c r="B2617" t="s">
        <v>1289</v>
      </c>
      <c r="C2617" t="s">
        <v>26</v>
      </c>
      <c r="D2617">
        <v>9130</v>
      </c>
      <c r="E2617" s="17">
        <v>39904</v>
      </c>
      <c r="F2617" s="17">
        <v>41114</v>
      </c>
      <c r="G2617" t="s">
        <v>1</v>
      </c>
      <c r="H2617" s="20">
        <v>76.447800000000001</v>
      </c>
      <c r="I2617" s="21">
        <v>81.94</v>
      </c>
      <c r="J2617" s="16" t="s">
        <v>3</v>
      </c>
      <c r="K2617" s="4" t="s">
        <v>19</v>
      </c>
      <c r="L2617" s="18">
        <v>45739</v>
      </c>
      <c r="M2617" t="s">
        <v>996</v>
      </c>
      <c r="N2617" t="s">
        <v>719</v>
      </c>
      <c r="O2617" t="s">
        <v>1293</v>
      </c>
      <c r="P2617" t="s">
        <v>156</v>
      </c>
      <c r="Q2617" s="26" t="s">
        <v>723</v>
      </c>
    </row>
    <row r="2618" spans="1:17" x14ac:dyDescent="0.35">
      <c r="A2618" t="s">
        <v>1288</v>
      </c>
      <c r="B2618" t="s">
        <v>1289</v>
      </c>
      <c r="C2618" t="s">
        <v>23</v>
      </c>
      <c r="D2618">
        <v>6510</v>
      </c>
      <c r="E2618" s="17">
        <v>39955</v>
      </c>
      <c r="F2618" s="17">
        <v>41114</v>
      </c>
      <c r="G2618" t="s">
        <v>9</v>
      </c>
      <c r="H2618" s="20"/>
      <c r="I2618" s="21"/>
      <c r="J2618" s="16"/>
      <c r="K2618" s="4" t="s">
        <v>19</v>
      </c>
      <c r="L2618" s="18">
        <v>45739</v>
      </c>
      <c r="M2618" t="s">
        <v>996</v>
      </c>
      <c r="N2618" t="s">
        <v>719</v>
      </c>
      <c r="O2618" t="s">
        <v>1962</v>
      </c>
      <c r="Q2618" s="26"/>
    </row>
    <row r="2619" spans="1:17" x14ac:dyDescent="0.35">
      <c r="A2619" t="s">
        <v>1288</v>
      </c>
      <c r="B2619" t="s">
        <v>1289</v>
      </c>
      <c r="C2619" t="s">
        <v>23</v>
      </c>
      <c r="D2619">
        <v>6510</v>
      </c>
      <c r="E2619" s="17">
        <v>39955</v>
      </c>
      <c r="F2619" s="17">
        <v>41114</v>
      </c>
      <c r="G2619" t="s">
        <v>7</v>
      </c>
      <c r="H2619" s="20">
        <v>2.0303</v>
      </c>
      <c r="I2619" s="21">
        <v>2</v>
      </c>
      <c r="J2619" s="18" t="s">
        <v>7</v>
      </c>
      <c r="K2619" s="4" t="s">
        <v>19</v>
      </c>
      <c r="L2619" s="18">
        <v>45739</v>
      </c>
      <c r="M2619" t="s">
        <v>996</v>
      </c>
      <c r="N2619" t="s">
        <v>719</v>
      </c>
      <c r="O2619" t="s">
        <v>720</v>
      </c>
      <c r="P2619" t="s">
        <v>12</v>
      </c>
      <c r="Q2619" s="26" t="s">
        <v>723</v>
      </c>
    </row>
    <row r="2620" spans="1:17" x14ac:dyDescent="0.35">
      <c r="A2620" t="s">
        <v>1288</v>
      </c>
      <c r="B2620" t="s">
        <v>1289</v>
      </c>
      <c r="C2620" t="s">
        <v>23</v>
      </c>
      <c r="D2620">
        <v>6510</v>
      </c>
      <c r="E2620" s="17">
        <v>39955</v>
      </c>
      <c r="F2620" s="17">
        <v>41114</v>
      </c>
      <c r="G2620" t="s">
        <v>1</v>
      </c>
      <c r="H2620" s="20">
        <v>3.8416999999999999</v>
      </c>
      <c r="I2620" s="21">
        <v>4</v>
      </c>
      <c r="J2620" s="16" t="s">
        <v>3</v>
      </c>
      <c r="K2620" s="4" t="s">
        <v>19</v>
      </c>
      <c r="L2620" s="18">
        <v>45739</v>
      </c>
      <c r="M2620" t="s">
        <v>996</v>
      </c>
      <c r="N2620" t="s">
        <v>719</v>
      </c>
      <c r="O2620" t="s">
        <v>1291</v>
      </c>
      <c r="P2620" t="s">
        <v>41</v>
      </c>
      <c r="Q2620" s="26" t="s">
        <v>723</v>
      </c>
    </row>
    <row r="2621" spans="1:17" x14ac:dyDescent="0.35">
      <c r="A2621" t="s">
        <v>1288</v>
      </c>
      <c r="B2621" t="s">
        <v>1289</v>
      </c>
      <c r="C2621" t="s">
        <v>35</v>
      </c>
      <c r="D2621">
        <v>6430</v>
      </c>
      <c r="E2621" s="17">
        <v>39904</v>
      </c>
      <c r="F2621" s="17">
        <v>41114</v>
      </c>
      <c r="G2621" t="s">
        <v>9</v>
      </c>
      <c r="H2621" s="20"/>
      <c r="I2621" s="21"/>
      <c r="J2621" s="16"/>
      <c r="K2621" s="4" t="s">
        <v>19</v>
      </c>
      <c r="L2621" s="18">
        <v>45739</v>
      </c>
      <c r="M2621" t="s">
        <v>996</v>
      </c>
      <c r="N2621" t="s">
        <v>719</v>
      </c>
      <c r="O2621" t="s">
        <v>1963</v>
      </c>
      <c r="Q2621" s="26"/>
    </row>
    <row r="2622" spans="1:17" x14ac:dyDescent="0.35">
      <c r="A2622" t="s">
        <v>1288</v>
      </c>
      <c r="B2622" t="s">
        <v>1289</v>
      </c>
      <c r="C2622" t="s">
        <v>35</v>
      </c>
      <c r="D2622">
        <v>6430</v>
      </c>
      <c r="E2622" s="17">
        <v>39904</v>
      </c>
      <c r="F2622" s="17">
        <v>41114</v>
      </c>
      <c r="G2622" t="s">
        <v>7</v>
      </c>
      <c r="H2622" s="20">
        <v>2.4033000000000002</v>
      </c>
      <c r="I2622" s="21">
        <v>2</v>
      </c>
      <c r="J2622" s="18" t="s">
        <v>7</v>
      </c>
      <c r="K2622" s="4" t="s">
        <v>19</v>
      </c>
      <c r="L2622" s="18">
        <v>45739</v>
      </c>
      <c r="M2622" t="s">
        <v>996</v>
      </c>
      <c r="N2622" t="s">
        <v>719</v>
      </c>
      <c r="O2622" t="s">
        <v>720</v>
      </c>
      <c r="P2622" t="s">
        <v>12</v>
      </c>
      <c r="Q2622" s="26" t="s">
        <v>723</v>
      </c>
    </row>
    <row r="2623" spans="1:17" x14ac:dyDescent="0.35">
      <c r="A2623" t="s">
        <v>1288</v>
      </c>
      <c r="B2623" t="s">
        <v>1289</v>
      </c>
      <c r="C2623" t="s">
        <v>35</v>
      </c>
      <c r="D2623">
        <v>6430</v>
      </c>
      <c r="E2623" s="17">
        <v>39904</v>
      </c>
      <c r="F2623" s="17">
        <v>41114</v>
      </c>
      <c r="G2623" t="s">
        <v>1</v>
      </c>
      <c r="H2623" s="20">
        <v>1.2764</v>
      </c>
      <c r="I2623" s="21">
        <v>1.75</v>
      </c>
      <c r="J2623" s="16" t="s">
        <v>3</v>
      </c>
      <c r="K2623" s="4" t="s">
        <v>19</v>
      </c>
      <c r="L2623" s="18">
        <v>45739</v>
      </c>
      <c r="M2623" t="s">
        <v>996</v>
      </c>
      <c r="N2623" t="s">
        <v>719</v>
      </c>
      <c r="O2623" t="s">
        <v>1290</v>
      </c>
      <c r="P2623" t="s">
        <v>41</v>
      </c>
      <c r="Q2623" s="26" t="s">
        <v>723</v>
      </c>
    </row>
    <row r="2624" spans="1:17" x14ac:dyDescent="0.35">
      <c r="A2624" t="s">
        <v>782</v>
      </c>
      <c r="B2624" t="s">
        <v>783</v>
      </c>
      <c r="C2624" t="s">
        <v>26</v>
      </c>
      <c r="D2624">
        <v>9130</v>
      </c>
      <c r="E2624" s="17">
        <v>39370</v>
      </c>
      <c r="F2624" s="17">
        <v>43362</v>
      </c>
      <c r="G2624" t="s">
        <v>9</v>
      </c>
      <c r="H2624" s="20"/>
      <c r="I2624" s="21"/>
      <c r="J2624" s="16"/>
      <c r="K2624" s="4" t="s">
        <v>20</v>
      </c>
      <c r="L2624" s="18">
        <v>45739</v>
      </c>
      <c r="M2624" t="s">
        <v>718</v>
      </c>
      <c r="N2624" t="s">
        <v>719</v>
      </c>
      <c r="O2624" t="s">
        <v>720</v>
      </c>
      <c r="Q2624" s="26"/>
    </row>
    <row r="2625" spans="1:17" x14ac:dyDescent="0.35">
      <c r="A2625" t="s">
        <v>782</v>
      </c>
      <c r="B2625" t="s">
        <v>783</v>
      </c>
      <c r="C2625" t="s">
        <v>26</v>
      </c>
      <c r="D2625">
        <v>9130</v>
      </c>
      <c r="E2625" s="17">
        <v>39370</v>
      </c>
      <c r="F2625" s="17">
        <v>43362</v>
      </c>
      <c r="G2625" t="s">
        <v>7</v>
      </c>
      <c r="H2625" s="20">
        <v>2.5164</v>
      </c>
      <c r="I2625" s="21">
        <v>2</v>
      </c>
      <c r="J2625" s="18" t="s">
        <v>7</v>
      </c>
      <c r="K2625" s="4" t="s">
        <v>19</v>
      </c>
      <c r="L2625" s="18">
        <v>45739</v>
      </c>
      <c r="M2625" t="s">
        <v>718</v>
      </c>
      <c r="N2625" t="s">
        <v>719</v>
      </c>
      <c r="O2625" t="s">
        <v>792</v>
      </c>
      <c r="P2625" t="s">
        <v>12</v>
      </c>
      <c r="Q2625" s="26" t="s">
        <v>723</v>
      </c>
    </row>
    <row r="2626" spans="1:17" x14ac:dyDescent="0.35">
      <c r="A2626" t="s">
        <v>782</v>
      </c>
      <c r="B2626" t="s">
        <v>783</v>
      </c>
      <c r="C2626" t="s">
        <v>26</v>
      </c>
      <c r="D2626">
        <v>9130</v>
      </c>
      <c r="E2626" s="17">
        <v>39370</v>
      </c>
      <c r="F2626" s="17">
        <v>43362</v>
      </c>
      <c r="G2626" t="s">
        <v>1</v>
      </c>
      <c r="H2626" s="20">
        <v>2081.8649</v>
      </c>
      <c r="I2626" s="21">
        <v>2081.86</v>
      </c>
      <c r="J2626" s="16" t="s">
        <v>3</v>
      </c>
      <c r="K2626" s="4" t="s">
        <v>10</v>
      </c>
      <c r="L2626" s="18">
        <v>45739</v>
      </c>
      <c r="M2626" t="s">
        <v>718</v>
      </c>
      <c r="N2626" t="s">
        <v>719</v>
      </c>
      <c r="O2626" t="s">
        <v>793</v>
      </c>
      <c r="P2626" t="s">
        <v>11</v>
      </c>
      <c r="Q2626" s="26" t="s">
        <v>723</v>
      </c>
    </row>
    <row r="2627" spans="1:17" x14ac:dyDescent="0.35">
      <c r="A2627" t="s">
        <v>782</v>
      </c>
      <c r="B2627" t="s">
        <v>783</v>
      </c>
      <c r="C2627" t="s">
        <v>63</v>
      </c>
      <c r="D2627">
        <v>8210</v>
      </c>
      <c r="E2627" s="17">
        <v>39350</v>
      </c>
      <c r="F2627" s="17">
        <v>45559</v>
      </c>
      <c r="G2627" t="s">
        <v>9</v>
      </c>
      <c r="H2627" s="20"/>
      <c r="I2627" s="21"/>
      <c r="J2627" s="18"/>
      <c r="K2627" s="4" t="s">
        <v>20</v>
      </c>
      <c r="L2627" s="18" t="s">
        <v>721</v>
      </c>
      <c r="M2627" t="s">
        <v>718</v>
      </c>
      <c r="N2627" t="s">
        <v>719</v>
      </c>
      <c r="O2627" t="s">
        <v>784</v>
      </c>
      <c r="Q2627" s="26"/>
    </row>
    <row r="2628" spans="1:17" x14ac:dyDescent="0.35">
      <c r="A2628" t="s">
        <v>782</v>
      </c>
      <c r="B2628" t="s">
        <v>783</v>
      </c>
      <c r="C2628" t="s">
        <v>63</v>
      </c>
      <c r="D2628">
        <v>8210</v>
      </c>
      <c r="E2628" s="17">
        <v>39350</v>
      </c>
      <c r="F2628" s="17">
        <v>45559</v>
      </c>
      <c r="G2628" t="s">
        <v>7</v>
      </c>
      <c r="H2628" s="20">
        <v>1.1364000000000001</v>
      </c>
      <c r="I2628" s="21">
        <v>1.2</v>
      </c>
      <c r="J2628" s="18" t="s">
        <v>7</v>
      </c>
      <c r="K2628" s="4" t="s">
        <v>10</v>
      </c>
      <c r="L2628" s="18" t="s">
        <v>721</v>
      </c>
      <c r="M2628" t="s">
        <v>718</v>
      </c>
      <c r="N2628" t="s">
        <v>719</v>
      </c>
      <c r="O2628" t="s">
        <v>720</v>
      </c>
      <c r="P2628" t="s">
        <v>11</v>
      </c>
      <c r="Q2628" s="26"/>
    </row>
    <row r="2629" spans="1:17" x14ac:dyDescent="0.35">
      <c r="A2629" t="s">
        <v>782</v>
      </c>
      <c r="B2629" t="s">
        <v>783</v>
      </c>
      <c r="C2629" t="s">
        <v>63</v>
      </c>
      <c r="D2629">
        <v>8210</v>
      </c>
      <c r="E2629" s="17">
        <v>39350</v>
      </c>
      <c r="F2629" s="17">
        <v>45559</v>
      </c>
      <c r="G2629" t="s">
        <v>1</v>
      </c>
      <c r="H2629" s="20">
        <v>33.154800000000002</v>
      </c>
      <c r="I2629" s="21">
        <v>33.25</v>
      </c>
      <c r="J2629" s="18" t="s">
        <v>3</v>
      </c>
      <c r="K2629" s="4" t="s">
        <v>19</v>
      </c>
      <c r="L2629" s="18" t="s">
        <v>721</v>
      </c>
      <c r="M2629" t="s">
        <v>718</v>
      </c>
      <c r="N2629" t="s">
        <v>719</v>
      </c>
      <c r="O2629" t="s">
        <v>791</v>
      </c>
      <c r="P2629" t="s">
        <v>11</v>
      </c>
      <c r="Q2629" s="26"/>
    </row>
    <row r="2630" spans="1:17" x14ac:dyDescent="0.35">
      <c r="A2630" t="s">
        <v>782</v>
      </c>
      <c r="B2630" t="s">
        <v>783</v>
      </c>
      <c r="C2630" t="s">
        <v>27</v>
      </c>
      <c r="D2630">
        <v>9170</v>
      </c>
      <c r="E2630" s="17">
        <v>39370</v>
      </c>
      <c r="F2630" s="17">
        <v>41786</v>
      </c>
      <c r="G2630" t="s">
        <v>9</v>
      </c>
      <c r="H2630" s="20"/>
      <c r="I2630" s="21"/>
      <c r="J2630" s="16"/>
      <c r="K2630" s="4" t="s">
        <v>20</v>
      </c>
      <c r="L2630" s="18">
        <v>45739</v>
      </c>
      <c r="M2630" t="s">
        <v>718</v>
      </c>
      <c r="N2630" t="s">
        <v>719</v>
      </c>
      <c r="O2630" t="s">
        <v>720</v>
      </c>
      <c r="Q2630" s="26"/>
    </row>
    <row r="2631" spans="1:17" x14ac:dyDescent="0.35">
      <c r="A2631" t="s">
        <v>782</v>
      </c>
      <c r="B2631" t="s">
        <v>783</v>
      </c>
      <c r="C2631" t="s">
        <v>27</v>
      </c>
      <c r="D2631">
        <v>9170</v>
      </c>
      <c r="E2631" s="17">
        <v>39370</v>
      </c>
      <c r="F2631" s="17">
        <v>41786</v>
      </c>
      <c r="G2631" t="s">
        <v>7</v>
      </c>
      <c r="H2631" s="20">
        <v>2.2606000000000002</v>
      </c>
      <c r="I2631" s="21">
        <v>2</v>
      </c>
      <c r="J2631" s="18" t="s">
        <v>7</v>
      </c>
      <c r="K2631" s="4" t="s">
        <v>19</v>
      </c>
      <c r="L2631" s="18">
        <v>45739</v>
      </c>
      <c r="M2631" t="s">
        <v>718</v>
      </c>
      <c r="N2631" t="s">
        <v>719</v>
      </c>
      <c r="O2631" t="s">
        <v>795</v>
      </c>
      <c r="P2631" t="s">
        <v>12</v>
      </c>
      <c r="Q2631" s="26" t="s">
        <v>723</v>
      </c>
    </row>
    <row r="2632" spans="1:17" x14ac:dyDescent="0.35">
      <c r="A2632" t="s">
        <v>782</v>
      </c>
      <c r="B2632" t="s">
        <v>783</v>
      </c>
      <c r="C2632" t="s">
        <v>27</v>
      </c>
      <c r="D2632">
        <v>9170</v>
      </c>
      <c r="E2632" s="17">
        <v>39370</v>
      </c>
      <c r="F2632" s="17">
        <v>41786</v>
      </c>
      <c r="G2632" t="s">
        <v>1</v>
      </c>
      <c r="H2632" s="20">
        <v>799.80949999999996</v>
      </c>
      <c r="I2632" s="21">
        <v>799.8</v>
      </c>
      <c r="J2632" s="16" t="s">
        <v>3</v>
      </c>
      <c r="K2632" s="4" t="s">
        <v>10</v>
      </c>
      <c r="L2632" s="18">
        <v>45739</v>
      </c>
      <c r="M2632" t="s">
        <v>718</v>
      </c>
      <c r="N2632" t="s">
        <v>719</v>
      </c>
      <c r="O2632" t="s">
        <v>796</v>
      </c>
      <c r="P2632" t="s">
        <v>11</v>
      </c>
      <c r="Q2632" s="26" t="s">
        <v>723</v>
      </c>
    </row>
    <row r="2633" spans="1:17" x14ac:dyDescent="0.35">
      <c r="A2633" t="s">
        <v>782</v>
      </c>
      <c r="B2633" t="s">
        <v>783</v>
      </c>
      <c r="C2633" t="s">
        <v>23</v>
      </c>
      <c r="D2633">
        <v>6510</v>
      </c>
      <c r="E2633" s="17">
        <v>39370</v>
      </c>
      <c r="F2633" s="17">
        <v>45527</v>
      </c>
      <c r="G2633" t="s">
        <v>9</v>
      </c>
      <c r="H2633" s="20"/>
      <c r="I2633" s="21"/>
      <c r="J2633" s="18"/>
      <c r="K2633" s="4" t="s">
        <v>20</v>
      </c>
      <c r="L2633" s="18" t="s">
        <v>721</v>
      </c>
      <c r="M2633" t="s">
        <v>718</v>
      </c>
      <c r="N2633" t="s">
        <v>719</v>
      </c>
      <c r="O2633" t="s">
        <v>784</v>
      </c>
      <c r="Q2633" s="26"/>
    </row>
    <row r="2634" spans="1:17" x14ac:dyDescent="0.35">
      <c r="A2634" t="s">
        <v>782</v>
      </c>
      <c r="B2634" t="s">
        <v>783</v>
      </c>
      <c r="C2634" t="s">
        <v>23</v>
      </c>
      <c r="D2634">
        <v>6510</v>
      </c>
      <c r="E2634" s="17">
        <v>39370</v>
      </c>
      <c r="F2634" s="17">
        <v>45527</v>
      </c>
      <c r="G2634" t="s">
        <v>7</v>
      </c>
      <c r="H2634" s="20">
        <v>1.9771000000000001</v>
      </c>
      <c r="I2634" s="21">
        <v>2</v>
      </c>
      <c r="J2634" s="18" t="s">
        <v>7</v>
      </c>
      <c r="K2634" s="4" t="s">
        <v>10</v>
      </c>
      <c r="L2634" s="18" t="s">
        <v>721</v>
      </c>
      <c r="M2634" t="s">
        <v>718</v>
      </c>
      <c r="N2634" t="s">
        <v>719</v>
      </c>
      <c r="O2634" t="s">
        <v>720</v>
      </c>
      <c r="P2634" t="s">
        <v>11</v>
      </c>
      <c r="Q2634" s="26"/>
    </row>
    <row r="2635" spans="1:17" x14ac:dyDescent="0.35">
      <c r="A2635" t="s">
        <v>782</v>
      </c>
      <c r="B2635" t="s">
        <v>783</v>
      </c>
      <c r="C2635" t="s">
        <v>23</v>
      </c>
      <c r="D2635">
        <v>6510</v>
      </c>
      <c r="E2635" s="17">
        <v>39370</v>
      </c>
      <c r="F2635" s="17">
        <v>45527</v>
      </c>
      <c r="G2635" t="s">
        <v>1</v>
      </c>
      <c r="H2635" s="20">
        <v>348.96499999999997</v>
      </c>
      <c r="I2635" s="21">
        <v>349.52</v>
      </c>
      <c r="J2635" s="18" t="s">
        <v>3</v>
      </c>
      <c r="K2635" s="4" t="s">
        <v>19</v>
      </c>
      <c r="L2635" s="18" t="s">
        <v>721</v>
      </c>
      <c r="M2635" t="s">
        <v>718</v>
      </c>
      <c r="N2635" t="s">
        <v>719</v>
      </c>
      <c r="O2635" t="s">
        <v>789</v>
      </c>
      <c r="P2635" t="s">
        <v>11</v>
      </c>
      <c r="Q2635" s="26"/>
    </row>
    <row r="2636" spans="1:17" x14ac:dyDescent="0.35">
      <c r="A2636" t="s">
        <v>782</v>
      </c>
      <c r="B2636" t="s">
        <v>783</v>
      </c>
      <c r="C2636" t="s">
        <v>28</v>
      </c>
      <c r="D2636">
        <v>9180</v>
      </c>
      <c r="E2636" s="17">
        <v>37452</v>
      </c>
      <c r="F2636" s="17">
        <v>41549</v>
      </c>
      <c r="G2636" t="s">
        <v>9</v>
      </c>
      <c r="H2636" s="20"/>
      <c r="I2636" s="21"/>
      <c r="J2636" s="16"/>
      <c r="K2636" s="4" t="s">
        <v>10</v>
      </c>
      <c r="L2636" s="18">
        <v>45739</v>
      </c>
      <c r="M2636" t="s">
        <v>718</v>
      </c>
      <c r="N2636" t="s">
        <v>719</v>
      </c>
      <c r="O2636" t="s">
        <v>797</v>
      </c>
      <c r="Q2636" s="26"/>
    </row>
    <row r="2637" spans="1:17" x14ac:dyDescent="0.35">
      <c r="A2637" t="s">
        <v>782</v>
      </c>
      <c r="B2637" t="s">
        <v>783</v>
      </c>
      <c r="C2637" t="s">
        <v>28</v>
      </c>
      <c r="D2637">
        <v>9180</v>
      </c>
      <c r="E2637" s="17">
        <v>37452</v>
      </c>
      <c r="F2637" s="17">
        <v>41549</v>
      </c>
      <c r="G2637" t="s">
        <v>7</v>
      </c>
      <c r="H2637" s="20">
        <v>1.4195</v>
      </c>
      <c r="I2637" s="21">
        <v>1.5</v>
      </c>
      <c r="J2637" s="18" t="s">
        <v>7</v>
      </c>
      <c r="K2637" s="4" t="s">
        <v>10</v>
      </c>
      <c r="L2637" s="18">
        <v>45739</v>
      </c>
      <c r="M2637" t="s">
        <v>718</v>
      </c>
      <c r="N2637" t="s">
        <v>719</v>
      </c>
      <c r="O2637" t="s">
        <v>720</v>
      </c>
      <c r="P2637" t="s">
        <v>11</v>
      </c>
      <c r="Q2637" s="26" t="s">
        <v>723</v>
      </c>
    </row>
    <row r="2638" spans="1:17" x14ac:dyDescent="0.35">
      <c r="A2638" t="s">
        <v>782</v>
      </c>
      <c r="B2638" t="s">
        <v>783</v>
      </c>
      <c r="C2638" t="s">
        <v>28</v>
      </c>
      <c r="D2638">
        <v>9180</v>
      </c>
      <c r="E2638" s="17">
        <v>37452</v>
      </c>
      <c r="F2638" s="17">
        <v>41549</v>
      </c>
      <c r="G2638" t="s">
        <v>1</v>
      </c>
      <c r="H2638" s="20">
        <v>253.55539999999999</v>
      </c>
      <c r="I2638" s="21">
        <v>253.55</v>
      </c>
      <c r="J2638" s="16" t="s">
        <v>3</v>
      </c>
      <c r="K2638" s="4" t="s">
        <v>10</v>
      </c>
      <c r="L2638" s="18">
        <v>45739</v>
      </c>
      <c r="M2638" t="s">
        <v>718</v>
      </c>
      <c r="N2638" t="s">
        <v>719</v>
      </c>
      <c r="O2638" t="s">
        <v>794</v>
      </c>
      <c r="P2638" t="s">
        <v>11</v>
      </c>
      <c r="Q2638" s="26" t="s">
        <v>723</v>
      </c>
    </row>
    <row r="2639" spans="1:17" x14ac:dyDescent="0.35">
      <c r="A2639" t="s">
        <v>782</v>
      </c>
      <c r="B2639" t="s">
        <v>783</v>
      </c>
      <c r="C2639" t="s">
        <v>728</v>
      </c>
      <c r="D2639" t="s">
        <v>729</v>
      </c>
      <c r="E2639" s="17">
        <v>40315</v>
      </c>
      <c r="F2639" s="17">
        <v>41805</v>
      </c>
      <c r="G2639" t="s">
        <v>9</v>
      </c>
      <c r="H2639" s="20"/>
      <c r="I2639" s="21"/>
      <c r="J2639" s="16"/>
      <c r="K2639" s="4" t="s">
        <v>10</v>
      </c>
      <c r="L2639" s="18">
        <v>45739</v>
      </c>
      <c r="M2639" t="s">
        <v>718</v>
      </c>
      <c r="N2639" t="s">
        <v>719</v>
      </c>
      <c r="O2639" t="s">
        <v>784</v>
      </c>
      <c r="Q2639" s="26"/>
    </row>
    <row r="2640" spans="1:17" x14ac:dyDescent="0.35">
      <c r="A2640" t="s">
        <v>782</v>
      </c>
      <c r="B2640" t="s">
        <v>783</v>
      </c>
      <c r="C2640" t="s">
        <v>728</v>
      </c>
      <c r="D2640" t="s">
        <v>729</v>
      </c>
      <c r="E2640" s="17">
        <v>40315</v>
      </c>
      <c r="F2640" s="17">
        <v>41805</v>
      </c>
      <c r="G2640" t="s">
        <v>7</v>
      </c>
      <c r="H2640" s="20">
        <v>1.6485000000000001</v>
      </c>
      <c r="I2640" s="21">
        <v>1.7</v>
      </c>
      <c r="J2640" s="18" t="s">
        <v>7</v>
      </c>
      <c r="K2640" s="4" t="s">
        <v>10</v>
      </c>
      <c r="L2640" s="18">
        <v>45739</v>
      </c>
      <c r="M2640" t="s">
        <v>718</v>
      </c>
      <c r="N2640" t="s">
        <v>719</v>
      </c>
      <c r="O2640" t="s">
        <v>720</v>
      </c>
      <c r="P2640" t="s">
        <v>11</v>
      </c>
      <c r="Q2640" s="26"/>
    </row>
    <row r="2641" spans="1:17" x14ac:dyDescent="0.35">
      <c r="A2641" t="s">
        <v>782</v>
      </c>
      <c r="B2641" t="s">
        <v>783</v>
      </c>
      <c r="C2641" t="s">
        <v>728</v>
      </c>
      <c r="D2641" t="s">
        <v>729</v>
      </c>
      <c r="E2641" s="17">
        <v>40315</v>
      </c>
      <c r="F2641" s="17">
        <v>41805</v>
      </c>
      <c r="G2641" t="s">
        <v>1</v>
      </c>
      <c r="H2641" s="20">
        <v>611.86400000000003</v>
      </c>
      <c r="I2641" s="21">
        <v>611.86</v>
      </c>
      <c r="J2641" s="16" t="s">
        <v>3</v>
      </c>
      <c r="K2641" s="4" t="s">
        <v>10</v>
      </c>
      <c r="L2641" s="18">
        <v>45739</v>
      </c>
      <c r="M2641" t="s">
        <v>718</v>
      </c>
      <c r="N2641" t="s">
        <v>719</v>
      </c>
      <c r="O2641" t="s">
        <v>796</v>
      </c>
      <c r="P2641" t="s">
        <v>11</v>
      </c>
      <c r="Q2641" s="26"/>
    </row>
    <row r="2642" spans="1:17" x14ac:dyDescent="0.35">
      <c r="A2642" t="s">
        <v>782</v>
      </c>
      <c r="B2642" t="s">
        <v>783</v>
      </c>
      <c r="C2642" t="s">
        <v>260</v>
      </c>
      <c r="D2642" t="s">
        <v>261</v>
      </c>
      <c r="E2642" s="17">
        <v>40318</v>
      </c>
      <c r="F2642" s="17">
        <v>41487</v>
      </c>
      <c r="G2642" t="s">
        <v>9</v>
      </c>
      <c r="H2642" s="20"/>
      <c r="I2642" s="21"/>
      <c r="J2642" s="16"/>
      <c r="K2642" s="4" t="s">
        <v>10</v>
      </c>
      <c r="L2642" s="18">
        <v>45739</v>
      </c>
      <c r="M2642" t="s">
        <v>718</v>
      </c>
      <c r="N2642" t="s">
        <v>719</v>
      </c>
      <c r="O2642" t="s">
        <v>784</v>
      </c>
      <c r="Q2642" s="26"/>
    </row>
    <row r="2643" spans="1:17" x14ac:dyDescent="0.35">
      <c r="A2643" t="s">
        <v>782</v>
      </c>
      <c r="B2643" t="s">
        <v>783</v>
      </c>
      <c r="C2643" t="s">
        <v>260</v>
      </c>
      <c r="D2643" t="s">
        <v>261</v>
      </c>
      <c r="E2643" s="17">
        <v>40318</v>
      </c>
      <c r="F2643" s="17">
        <v>41487</v>
      </c>
      <c r="G2643" t="s">
        <v>7</v>
      </c>
      <c r="H2643" s="20">
        <v>1.5893999999999999</v>
      </c>
      <c r="I2643" s="21">
        <v>1.6</v>
      </c>
      <c r="J2643" s="18" t="s">
        <v>7</v>
      </c>
      <c r="K2643" s="4" t="s">
        <v>10</v>
      </c>
      <c r="L2643" s="18">
        <v>45739</v>
      </c>
      <c r="M2643" t="s">
        <v>718</v>
      </c>
      <c r="N2643" t="s">
        <v>719</v>
      </c>
      <c r="O2643" t="s">
        <v>720</v>
      </c>
      <c r="P2643" t="s">
        <v>11</v>
      </c>
      <c r="Q2643" s="26"/>
    </row>
    <row r="2644" spans="1:17" x14ac:dyDescent="0.35">
      <c r="A2644" t="s">
        <v>782</v>
      </c>
      <c r="B2644" t="s">
        <v>783</v>
      </c>
      <c r="C2644" t="s">
        <v>260</v>
      </c>
      <c r="D2644" t="s">
        <v>261</v>
      </c>
      <c r="E2644" s="17">
        <v>40318</v>
      </c>
      <c r="F2644" s="17">
        <v>41487</v>
      </c>
      <c r="G2644" t="s">
        <v>1</v>
      </c>
      <c r="H2644" s="20">
        <v>6.7504</v>
      </c>
      <c r="I2644" s="21">
        <v>6.75</v>
      </c>
      <c r="J2644" s="16" t="s">
        <v>3</v>
      </c>
      <c r="K2644" s="4" t="s">
        <v>10</v>
      </c>
      <c r="L2644" s="18">
        <v>45739</v>
      </c>
      <c r="M2644" t="s">
        <v>718</v>
      </c>
      <c r="N2644" t="s">
        <v>719</v>
      </c>
      <c r="O2644" t="s">
        <v>799</v>
      </c>
      <c r="P2644" t="s">
        <v>11</v>
      </c>
      <c r="Q2644" s="26"/>
    </row>
    <row r="2645" spans="1:17" x14ac:dyDescent="0.35">
      <c r="A2645" t="s">
        <v>782</v>
      </c>
      <c r="B2645" t="s">
        <v>783</v>
      </c>
      <c r="C2645" t="s">
        <v>17</v>
      </c>
      <c r="D2645">
        <v>6190</v>
      </c>
      <c r="E2645" s="17">
        <v>39393</v>
      </c>
      <c r="F2645" s="17">
        <v>41452</v>
      </c>
      <c r="G2645" t="s">
        <v>9</v>
      </c>
      <c r="H2645" s="20"/>
      <c r="I2645" s="21"/>
      <c r="J2645" s="16"/>
      <c r="K2645" s="4" t="s">
        <v>10</v>
      </c>
      <c r="L2645" s="18">
        <v>45739</v>
      </c>
      <c r="M2645" t="s">
        <v>718</v>
      </c>
      <c r="N2645" t="s">
        <v>719</v>
      </c>
      <c r="O2645" t="s">
        <v>786</v>
      </c>
      <c r="Q2645" s="26"/>
    </row>
    <row r="2646" spans="1:17" x14ac:dyDescent="0.35">
      <c r="A2646" t="s">
        <v>782</v>
      </c>
      <c r="B2646" t="s">
        <v>783</v>
      </c>
      <c r="C2646" t="s">
        <v>17</v>
      </c>
      <c r="D2646">
        <v>6190</v>
      </c>
      <c r="E2646" s="17">
        <v>39393</v>
      </c>
      <c r="F2646" s="17">
        <v>41452</v>
      </c>
      <c r="G2646" t="s">
        <v>7</v>
      </c>
      <c r="H2646" s="20">
        <v>1.1760999999999999</v>
      </c>
      <c r="I2646" s="21">
        <v>1.2</v>
      </c>
      <c r="J2646" s="18" t="s">
        <v>7</v>
      </c>
      <c r="K2646" s="4" t="s">
        <v>10</v>
      </c>
      <c r="L2646" s="18">
        <v>45739</v>
      </c>
      <c r="M2646" t="s">
        <v>718</v>
      </c>
      <c r="N2646" t="s">
        <v>719</v>
      </c>
      <c r="O2646" t="s">
        <v>720</v>
      </c>
      <c r="P2646" t="s">
        <v>11</v>
      </c>
      <c r="Q2646" s="26"/>
    </row>
    <row r="2647" spans="1:17" x14ac:dyDescent="0.35">
      <c r="A2647" t="s">
        <v>782</v>
      </c>
      <c r="B2647" t="s">
        <v>783</v>
      </c>
      <c r="C2647" t="s">
        <v>17</v>
      </c>
      <c r="D2647">
        <v>6190</v>
      </c>
      <c r="E2647" s="17">
        <v>39393</v>
      </c>
      <c r="F2647" s="17">
        <v>41452</v>
      </c>
      <c r="G2647" t="s">
        <v>1</v>
      </c>
      <c r="H2647" s="20">
        <v>2.8732000000000002</v>
      </c>
      <c r="I2647" s="21">
        <v>2.87</v>
      </c>
      <c r="J2647" s="16" t="s">
        <v>3</v>
      </c>
      <c r="K2647" s="4" t="s">
        <v>10</v>
      </c>
      <c r="L2647" s="18">
        <v>45739</v>
      </c>
      <c r="M2647" t="s">
        <v>718</v>
      </c>
      <c r="N2647" t="s">
        <v>719</v>
      </c>
      <c r="O2647" t="s">
        <v>787</v>
      </c>
      <c r="P2647" t="s">
        <v>11</v>
      </c>
      <c r="Q2647" s="26"/>
    </row>
    <row r="2648" spans="1:17" x14ac:dyDescent="0.35">
      <c r="A2648" t="s">
        <v>782</v>
      </c>
      <c r="B2648" t="s">
        <v>783</v>
      </c>
      <c r="C2648" t="s">
        <v>18</v>
      </c>
      <c r="D2648">
        <v>6210</v>
      </c>
      <c r="E2648" s="17">
        <v>37092</v>
      </c>
      <c r="F2648" s="17">
        <v>45795</v>
      </c>
      <c r="G2648" t="s">
        <v>9</v>
      </c>
      <c r="H2648" s="20"/>
      <c r="I2648" s="21"/>
      <c r="J2648" s="18"/>
      <c r="K2648" s="4" t="s">
        <v>20</v>
      </c>
      <c r="L2648" s="18" t="s">
        <v>721</v>
      </c>
      <c r="M2648" t="s">
        <v>718</v>
      </c>
      <c r="N2648" t="s">
        <v>719</v>
      </c>
      <c r="O2648" t="s">
        <v>784</v>
      </c>
      <c r="Q2648" s="26"/>
    </row>
    <row r="2649" spans="1:17" x14ac:dyDescent="0.35">
      <c r="A2649" t="s">
        <v>782</v>
      </c>
      <c r="B2649" t="s">
        <v>783</v>
      </c>
      <c r="C2649" t="s">
        <v>18</v>
      </c>
      <c r="D2649">
        <v>6210</v>
      </c>
      <c r="E2649" s="17">
        <v>37092</v>
      </c>
      <c r="F2649" s="17">
        <v>45795</v>
      </c>
      <c r="G2649" t="s">
        <v>7</v>
      </c>
      <c r="H2649" s="20">
        <v>1.8024</v>
      </c>
      <c r="I2649" s="21">
        <v>1.8</v>
      </c>
      <c r="J2649" s="18" t="s">
        <v>7</v>
      </c>
      <c r="K2649" s="4" t="s">
        <v>19</v>
      </c>
      <c r="L2649" s="18" t="s">
        <v>721</v>
      </c>
      <c r="M2649" t="s">
        <v>718</v>
      </c>
      <c r="N2649" t="s">
        <v>719</v>
      </c>
      <c r="O2649" t="s">
        <v>720</v>
      </c>
      <c r="P2649" t="s">
        <v>11</v>
      </c>
      <c r="Q2649" s="26"/>
    </row>
    <row r="2650" spans="1:17" x14ac:dyDescent="0.35">
      <c r="A2650" t="s">
        <v>782</v>
      </c>
      <c r="B2650" t="s">
        <v>783</v>
      </c>
      <c r="C2650" t="s">
        <v>18</v>
      </c>
      <c r="D2650">
        <v>6210</v>
      </c>
      <c r="E2650" s="17">
        <v>37092</v>
      </c>
      <c r="F2650" s="17">
        <v>45795</v>
      </c>
      <c r="G2650" t="s">
        <v>1</v>
      </c>
      <c r="H2650" s="20">
        <v>80.572000000000003</v>
      </c>
      <c r="I2650" s="21">
        <v>80.22</v>
      </c>
      <c r="J2650" s="18" t="s">
        <v>3</v>
      </c>
      <c r="K2650" s="4" t="s">
        <v>10</v>
      </c>
      <c r="L2650" s="18" t="s">
        <v>721</v>
      </c>
      <c r="M2650" t="s">
        <v>718</v>
      </c>
      <c r="N2650" t="s">
        <v>719</v>
      </c>
      <c r="O2650" t="s">
        <v>736</v>
      </c>
      <c r="P2650" t="s">
        <v>11</v>
      </c>
      <c r="Q2650" s="26"/>
    </row>
    <row r="2651" spans="1:17" x14ac:dyDescent="0.35">
      <c r="A2651" t="s">
        <v>782</v>
      </c>
      <c r="B2651" t="s">
        <v>783</v>
      </c>
      <c r="C2651" t="s">
        <v>38</v>
      </c>
      <c r="D2651" t="s">
        <v>749</v>
      </c>
      <c r="E2651" s="17">
        <v>37452</v>
      </c>
      <c r="F2651" s="17">
        <v>41513</v>
      </c>
      <c r="G2651" t="s">
        <v>9</v>
      </c>
      <c r="H2651" s="20"/>
      <c r="I2651" s="21"/>
      <c r="J2651" s="16"/>
      <c r="K2651" s="4" t="s">
        <v>20</v>
      </c>
      <c r="L2651" s="18">
        <v>45739</v>
      </c>
      <c r="M2651" t="s">
        <v>718</v>
      </c>
      <c r="N2651" t="s">
        <v>719</v>
      </c>
      <c r="O2651" t="s">
        <v>784</v>
      </c>
      <c r="Q2651" s="26"/>
    </row>
    <row r="2652" spans="1:17" x14ac:dyDescent="0.35">
      <c r="A2652" t="s">
        <v>782</v>
      </c>
      <c r="B2652" t="s">
        <v>783</v>
      </c>
      <c r="C2652" t="s">
        <v>38</v>
      </c>
      <c r="D2652" t="s">
        <v>749</v>
      </c>
      <c r="E2652" s="17">
        <v>37452</v>
      </c>
      <c r="F2652" s="17">
        <v>41513</v>
      </c>
      <c r="G2652" t="s">
        <v>7</v>
      </c>
      <c r="H2652" s="20">
        <v>2.1191</v>
      </c>
      <c r="I2652" s="21">
        <v>2</v>
      </c>
      <c r="J2652" s="18" t="s">
        <v>7</v>
      </c>
      <c r="K2652" s="4" t="s">
        <v>19</v>
      </c>
      <c r="L2652" s="18">
        <v>45739</v>
      </c>
      <c r="M2652" t="s">
        <v>718</v>
      </c>
      <c r="N2652" t="s">
        <v>719</v>
      </c>
      <c r="O2652" t="s">
        <v>720</v>
      </c>
      <c r="P2652" t="s">
        <v>12</v>
      </c>
      <c r="Q2652" s="26"/>
    </row>
    <row r="2653" spans="1:17" x14ac:dyDescent="0.35">
      <c r="A2653" t="s">
        <v>782</v>
      </c>
      <c r="B2653" t="s">
        <v>783</v>
      </c>
      <c r="C2653" t="s">
        <v>38</v>
      </c>
      <c r="D2653" t="s">
        <v>749</v>
      </c>
      <c r="E2653" s="17">
        <v>37452</v>
      </c>
      <c r="F2653" s="17">
        <v>41513</v>
      </c>
      <c r="G2653" t="s">
        <v>1</v>
      </c>
      <c r="H2653" s="20">
        <v>52.594000000000001</v>
      </c>
      <c r="I2653" s="21">
        <v>52.59</v>
      </c>
      <c r="J2653" s="16" t="s">
        <v>3</v>
      </c>
      <c r="K2653" s="4" t="s">
        <v>10</v>
      </c>
      <c r="L2653" s="18">
        <v>45739</v>
      </c>
      <c r="M2653" t="s">
        <v>718</v>
      </c>
      <c r="N2653" t="s">
        <v>719</v>
      </c>
      <c r="O2653" t="s">
        <v>798</v>
      </c>
      <c r="P2653" t="s">
        <v>11</v>
      </c>
      <c r="Q2653" s="26"/>
    </row>
    <row r="2654" spans="1:17" x14ac:dyDescent="0.35">
      <c r="A2654" t="s">
        <v>782</v>
      </c>
      <c r="B2654" t="s">
        <v>783</v>
      </c>
      <c r="C2654" t="s">
        <v>661</v>
      </c>
      <c r="D2654">
        <v>9150</v>
      </c>
      <c r="E2654" s="17">
        <v>39388</v>
      </c>
      <c r="F2654" s="17">
        <v>41549</v>
      </c>
      <c r="G2654" t="s">
        <v>9</v>
      </c>
      <c r="H2654" s="20"/>
      <c r="I2654" s="21"/>
      <c r="J2654" s="16"/>
      <c r="K2654" s="4" t="s">
        <v>10</v>
      </c>
      <c r="L2654" s="18">
        <v>45739</v>
      </c>
      <c r="M2654" t="s">
        <v>718</v>
      </c>
      <c r="N2654" t="s">
        <v>719</v>
      </c>
      <c r="O2654" t="s">
        <v>784</v>
      </c>
      <c r="Q2654" s="26"/>
    </row>
    <row r="2655" spans="1:17" x14ac:dyDescent="0.35">
      <c r="A2655" t="s">
        <v>782</v>
      </c>
      <c r="B2655" t="s">
        <v>783</v>
      </c>
      <c r="C2655" t="s">
        <v>661</v>
      </c>
      <c r="D2655">
        <v>9150</v>
      </c>
      <c r="E2655" s="17">
        <v>39388</v>
      </c>
      <c r="F2655" s="17">
        <v>41549</v>
      </c>
      <c r="G2655" t="s">
        <v>7</v>
      </c>
      <c r="H2655" s="20">
        <v>1.3794999999999999</v>
      </c>
      <c r="I2655" s="21">
        <v>1.4</v>
      </c>
      <c r="J2655" s="18" t="s">
        <v>7</v>
      </c>
      <c r="K2655" s="4" t="s">
        <v>10</v>
      </c>
      <c r="L2655" s="18">
        <v>45739</v>
      </c>
      <c r="M2655" t="s">
        <v>718</v>
      </c>
      <c r="N2655" t="s">
        <v>719</v>
      </c>
      <c r="O2655" t="s">
        <v>720</v>
      </c>
      <c r="P2655" t="s">
        <v>11</v>
      </c>
      <c r="Q2655" s="26"/>
    </row>
    <row r="2656" spans="1:17" x14ac:dyDescent="0.35">
      <c r="A2656" t="s">
        <v>782</v>
      </c>
      <c r="B2656" t="s">
        <v>783</v>
      </c>
      <c r="C2656" t="s">
        <v>661</v>
      </c>
      <c r="D2656">
        <v>9150</v>
      </c>
      <c r="E2656" s="17">
        <v>39388</v>
      </c>
      <c r="F2656" s="17">
        <v>41549</v>
      </c>
      <c r="G2656" t="s">
        <v>1</v>
      </c>
      <c r="H2656" s="20">
        <v>77.775199999999998</v>
      </c>
      <c r="I2656" s="21">
        <v>77.77</v>
      </c>
      <c r="J2656" s="16" t="s">
        <v>3</v>
      </c>
      <c r="K2656" s="4" t="s">
        <v>10</v>
      </c>
      <c r="L2656" s="18">
        <v>45739</v>
      </c>
      <c r="M2656" t="s">
        <v>718</v>
      </c>
      <c r="N2656" t="s">
        <v>719</v>
      </c>
      <c r="O2656" t="s">
        <v>794</v>
      </c>
      <c r="P2656" t="s">
        <v>11</v>
      </c>
      <c r="Q2656" s="26"/>
    </row>
    <row r="2657" spans="1:17" x14ac:dyDescent="0.35">
      <c r="A2657" t="s">
        <v>782</v>
      </c>
      <c r="B2657" t="s">
        <v>783</v>
      </c>
      <c r="C2657" t="s">
        <v>769</v>
      </c>
      <c r="D2657">
        <v>6240</v>
      </c>
      <c r="E2657" s="17">
        <v>40318</v>
      </c>
      <c r="F2657" s="17">
        <v>45491</v>
      </c>
      <c r="G2657" t="s">
        <v>7</v>
      </c>
      <c r="H2657" s="20">
        <v>1.0478000000000001</v>
      </c>
      <c r="I2657" s="21">
        <v>1.1000000000000001</v>
      </c>
      <c r="J2657" s="18" t="s">
        <v>7</v>
      </c>
      <c r="K2657" s="4" t="s">
        <v>10</v>
      </c>
      <c r="L2657" s="18" t="s">
        <v>721</v>
      </c>
      <c r="M2657" t="s">
        <v>718</v>
      </c>
      <c r="N2657" t="s">
        <v>719</v>
      </c>
      <c r="O2657" t="s">
        <v>720</v>
      </c>
      <c r="P2657" t="s">
        <v>11</v>
      </c>
      <c r="Q2657" s="26"/>
    </row>
    <row r="2658" spans="1:17" x14ac:dyDescent="0.35">
      <c r="A2658" t="s">
        <v>782</v>
      </c>
      <c r="B2658" t="s">
        <v>783</v>
      </c>
      <c r="C2658" t="s">
        <v>769</v>
      </c>
      <c r="D2658">
        <v>6240</v>
      </c>
      <c r="E2658" s="17">
        <v>40318</v>
      </c>
      <c r="F2658" s="17">
        <v>45491</v>
      </c>
      <c r="G2658" t="s">
        <v>1</v>
      </c>
      <c r="H2658" s="20">
        <v>1.9845999999999999</v>
      </c>
      <c r="I2658" s="21">
        <v>4.51</v>
      </c>
      <c r="J2658" s="18" t="s">
        <v>3</v>
      </c>
      <c r="K2658" s="4" t="s">
        <v>19</v>
      </c>
      <c r="L2658" s="18" t="s">
        <v>721</v>
      </c>
      <c r="M2658" t="s">
        <v>718</v>
      </c>
      <c r="N2658" t="s">
        <v>719</v>
      </c>
      <c r="O2658" t="s">
        <v>788</v>
      </c>
      <c r="P2658" t="s">
        <v>156</v>
      </c>
      <c r="Q2658" s="26"/>
    </row>
    <row r="2659" spans="1:17" x14ac:dyDescent="0.35">
      <c r="A2659" t="s">
        <v>782</v>
      </c>
      <c r="B2659" t="s">
        <v>783</v>
      </c>
      <c r="C2659" t="s">
        <v>769</v>
      </c>
      <c r="D2659">
        <v>6240</v>
      </c>
      <c r="E2659" s="17">
        <v>40318</v>
      </c>
      <c r="F2659" s="17">
        <v>40395</v>
      </c>
      <c r="G2659" t="s">
        <v>9</v>
      </c>
      <c r="H2659" s="20"/>
      <c r="I2659" s="21"/>
      <c r="J2659" s="16"/>
      <c r="K2659" s="4" t="s">
        <v>20</v>
      </c>
      <c r="L2659" s="18">
        <v>45739</v>
      </c>
      <c r="M2659" t="s">
        <v>718</v>
      </c>
      <c r="N2659" t="s">
        <v>719</v>
      </c>
      <c r="O2659" t="s">
        <v>784</v>
      </c>
      <c r="Q2659" s="26"/>
    </row>
    <row r="2660" spans="1:17" x14ac:dyDescent="0.35">
      <c r="A2660" t="s">
        <v>782</v>
      </c>
      <c r="B2660" t="s">
        <v>783</v>
      </c>
      <c r="C2660" t="s">
        <v>62</v>
      </c>
      <c r="D2660">
        <v>6110</v>
      </c>
      <c r="E2660" s="17">
        <v>37452</v>
      </c>
      <c r="F2660" s="17">
        <v>45545</v>
      </c>
      <c r="G2660" t="s">
        <v>9</v>
      </c>
      <c r="H2660" s="20"/>
      <c r="I2660" s="21"/>
      <c r="J2660" s="18"/>
      <c r="K2660" s="4" t="s">
        <v>20</v>
      </c>
      <c r="L2660" s="18" t="s">
        <v>721</v>
      </c>
      <c r="M2660" t="s">
        <v>718</v>
      </c>
      <c r="N2660" t="s">
        <v>719</v>
      </c>
      <c r="O2660" t="s">
        <v>784</v>
      </c>
      <c r="Q2660" s="26"/>
    </row>
    <row r="2661" spans="1:17" x14ac:dyDescent="0.35">
      <c r="A2661" t="s">
        <v>782</v>
      </c>
      <c r="B2661" t="s">
        <v>783</v>
      </c>
      <c r="C2661" t="s">
        <v>62</v>
      </c>
      <c r="D2661">
        <v>6110</v>
      </c>
      <c r="E2661" s="17">
        <v>37452</v>
      </c>
      <c r="F2661" s="17">
        <v>45545</v>
      </c>
      <c r="G2661" t="s">
        <v>1</v>
      </c>
      <c r="H2661" s="20">
        <v>1.1898</v>
      </c>
      <c r="I2661" s="21">
        <v>1.19</v>
      </c>
      <c r="J2661" s="18" t="s">
        <v>3</v>
      </c>
      <c r="K2661" s="4" t="s">
        <v>19</v>
      </c>
      <c r="L2661" s="18" t="s">
        <v>721</v>
      </c>
      <c r="M2661" t="s">
        <v>718</v>
      </c>
      <c r="N2661" t="s">
        <v>719</v>
      </c>
      <c r="O2661" t="s">
        <v>785</v>
      </c>
      <c r="P2661" t="s">
        <v>156</v>
      </c>
      <c r="Q2661" s="26"/>
    </row>
    <row r="2662" spans="1:17" x14ac:dyDescent="0.35">
      <c r="A2662" t="s">
        <v>782</v>
      </c>
      <c r="B2662" t="s">
        <v>783</v>
      </c>
      <c r="C2662" t="s">
        <v>62</v>
      </c>
      <c r="D2662">
        <v>6110</v>
      </c>
      <c r="E2662" s="17">
        <v>37452</v>
      </c>
      <c r="F2662" s="17">
        <v>41494</v>
      </c>
      <c r="G2662" t="s">
        <v>7</v>
      </c>
      <c r="H2662" s="20">
        <v>1.9089</v>
      </c>
      <c r="I2662" s="21">
        <v>2</v>
      </c>
      <c r="J2662" s="18" t="s">
        <v>7</v>
      </c>
      <c r="K2662" s="4" t="s">
        <v>10</v>
      </c>
      <c r="L2662" s="18">
        <v>45739</v>
      </c>
      <c r="M2662" t="s">
        <v>718</v>
      </c>
      <c r="N2662" t="s">
        <v>719</v>
      </c>
      <c r="O2662" t="s">
        <v>720</v>
      </c>
      <c r="P2662" t="s">
        <v>11</v>
      </c>
      <c r="Q2662" s="26"/>
    </row>
    <row r="2663" spans="1:17" x14ac:dyDescent="0.35">
      <c r="A2663" t="s">
        <v>782</v>
      </c>
      <c r="B2663" t="s">
        <v>783</v>
      </c>
      <c r="C2663" t="s">
        <v>245</v>
      </c>
      <c r="D2663">
        <v>8160</v>
      </c>
      <c r="E2663" s="17">
        <v>39421</v>
      </c>
      <c r="F2663" s="17">
        <v>45489</v>
      </c>
      <c r="G2663" t="s">
        <v>7</v>
      </c>
      <c r="H2663" s="20">
        <v>2.2942</v>
      </c>
      <c r="I2663" s="21">
        <v>2</v>
      </c>
      <c r="J2663" s="18" t="s">
        <v>7</v>
      </c>
      <c r="K2663" s="4" t="s">
        <v>19</v>
      </c>
      <c r="L2663" s="18" t="s">
        <v>721</v>
      </c>
      <c r="M2663" t="s">
        <v>718</v>
      </c>
      <c r="N2663" t="s">
        <v>719</v>
      </c>
      <c r="O2663" t="s">
        <v>720</v>
      </c>
      <c r="P2663" t="s">
        <v>12</v>
      </c>
      <c r="Q2663" s="26"/>
    </row>
    <row r="2664" spans="1:17" x14ac:dyDescent="0.35">
      <c r="A2664" t="s">
        <v>782</v>
      </c>
      <c r="B2664" t="s">
        <v>783</v>
      </c>
      <c r="C2664" t="s">
        <v>245</v>
      </c>
      <c r="D2664">
        <v>8160</v>
      </c>
      <c r="E2664" s="17">
        <v>39421</v>
      </c>
      <c r="F2664" s="17">
        <v>45489</v>
      </c>
      <c r="G2664" t="s">
        <v>1</v>
      </c>
      <c r="H2664" s="20">
        <v>2.2408999999999999</v>
      </c>
      <c r="I2664" s="21">
        <v>2.02</v>
      </c>
      <c r="J2664" s="18" t="s">
        <v>3</v>
      </c>
      <c r="K2664" s="4" t="s">
        <v>10</v>
      </c>
      <c r="L2664" s="18" t="s">
        <v>721</v>
      </c>
      <c r="M2664" t="s">
        <v>718</v>
      </c>
      <c r="N2664" t="s">
        <v>719</v>
      </c>
      <c r="O2664" t="s">
        <v>790</v>
      </c>
      <c r="P2664" t="s">
        <v>11</v>
      </c>
      <c r="Q2664" s="26"/>
    </row>
    <row r="2665" spans="1:17" x14ac:dyDescent="0.35">
      <c r="A2665" t="s">
        <v>782</v>
      </c>
      <c r="B2665" t="s">
        <v>783</v>
      </c>
      <c r="C2665" t="s">
        <v>245</v>
      </c>
      <c r="D2665">
        <v>8160</v>
      </c>
      <c r="E2665" s="17">
        <v>39421</v>
      </c>
      <c r="F2665" s="17">
        <v>41459</v>
      </c>
      <c r="G2665" t="s">
        <v>9</v>
      </c>
      <c r="H2665" s="20"/>
      <c r="I2665" s="21"/>
      <c r="J2665" s="16"/>
      <c r="K2665" s="4" t="s">
        <v>20</v>
      </c>
      <c r="L2665" s="18">
        <v>45739</v>
      </c>
      <c r="M2665" t="s">
        <v>718</v>
      </c>
      <c r="N2665" t="s">
        <v>719</v>
      </c>
      <c r="O2665" t="s">
        <v>784</v>
      </c>
      <c r="Q2665" s="26"/>
    </row>
    <row r="2666" spans="1:17" x14ac:dyDescent="0.35">
      <c r="A2666" t="s">
        <v>1294</v>
      </c>
      <c r="B2666" t="s">
        <v>1295</v>
      </c>
      <c r="C2666" t="s">
        <v>26</v>
      </c>
      <c r="D2666">
        <v>9130</v>
      </c>
      <c r="E2666" s="17">
        <v>39548</v>
      </c>
      <c r="F2666" s="17">
        <v>41927</v>
      </c>
      <c r="G2666" t="s">
        <v>9</v>
      </c>
      <c r="H2666" s="20"/>
      <c r="I2666" s="21"/>
      <c r="J2666" s="16"/>
      <c r="K2666" s="4" t="s">
        <v>20</v>
      </c>
      <c r="L2666" s="18">
        <v>45739</v>
      </c>
      <c r="M2666" t="s">
        <v>996</v>
      </c>
      <c r="N2666" t="s">
        <v>719</v>
      </c>
      <c r="O2666" t="s">
        <v>1298</v>
      </c>
      <c r="Q2666" s="26"/>
    </row>
    <row r="2667" spans="1:17" x14ac:dyDescent="0.35">
      <c r="A2667" t="s">
        <v>1294</v>
      </c>
      <c r="B2667" t="s">
        <v>1295</v>
      </c>
      <c r="C2667" t="s">
        <v>26</v>
      </c>
      <c r="D2667">
        <v>9130</v>
      </c>
      <c r="E2667" s="17">
        <v>39548</v>
      </c>
      <c r="F2667" s="17">
        <v>41927</v>
      </c>
      <c r="G2667" t="s">
        <v>7</v>
      </c>
      <c r="H2667" s="20">
        <v>2.2938000000000001</v>
      </c>
      <c r="I2667" s="21">
        <v>2</v>
      </c>
      <c r="J2667" s="18" t="s">
        <v>7</v>
      </c>
      <c r="K2667" s="4" t="s">
        <v>19</v>
      </c>
      <c r="L2667" s="18">
        <v>45739</v>
      </c>
      <c r="M2667" t="s">
        <v>996</v>
      </c>
      <c r="N2667" t="s">
        <v>719</v>
      </c>
      <c r="O2667" t="s">
        <v>1299</v>
      </c>
      <c r="P2667" t="s">
        <v>12</v>
      </c>
      <c r="Q2667" s="26" t="s">
        <v>735</v>
      </c>
    </row>
    <row r="2668" spans="1:17" x14ac:dyDescent="0.35">
      <c r="A2668" t="s">
        <v>1294</v>
      </c>
      <c r="B2668" t="s">
        <v>1295</v>
      </c>
      <c r="C2668" t="s">
        <v>26</v>
      </c>
      <c r="D2668">
        <v>9130</v>
      </c>
      <c r="E2668" s="17">
        <v>39548</v>
      </c>
      <c r="F2668" s="17">
        <v>41927</v>
      </c>
      <c r="G2668" t="s">
        <v>1</v>
      </c>
      <c r="H2668" s="20">
        <v>559.78279999999995</v>
      </c>
      <c r="I2668" s="21">
        <v>559.78</v>
      </c>
      <c r="J2668" s="16" t="s">
        <v>3</v>
      </c>
      <c r="K2668" s="4" t="s">
        <v>10</v>
      </c>
      <c r="L2668" s="18">
        <v>45739</v>
      </c>
      <c r="M2668" t="s">
        <v>996</v>
      </c>
      <c r="N2668" t="s">
        <v>719</v>
      </c>
      <c r="O2668" t="s">
        <v>1300</v>
      </c>
      <c r="P2668" t="s">
        <v>11</v>
      </c>
      <c r="Q2668" s="26" t="s">
        <v>735</v>
      </c>
    </row>
    <row r="2669" spans="1:17" x14ac:dyDescent="0.35">
      <c r="A2669" t="s">
        <v>1294</v>
      </c>
      <c r="B2669" t="s">
        <v>1295</v>
      </c>
      <c r="C2669" t="s">
        <v>24</v>
      </c>
      <c r="D2669">
        <v>8220</v>
      </c>
      <c r="E2669" s="17">
        <v>41120</v>
      </c>
      <c r="F2669" s="17">
        <v>45527</v>
      </c>
      <c r="G2669" t="s">
        <v>9</v>
      </c>
      <c r="H2669" s="20"/>
      <c r="I2669" s="21"/>
      <c r="J2669" s="18"/>
      <c r="K2669" s="4" t="s">
        <v>19</v>
      </c>
      <c r="L2669" s="18" t="s">
        <v>721</v>
      </c>
      <c r="M2669" t="s">
        <v>996</v>
      </c>
      <c r="N2669" t="s">
        <v>719</v>
      </c>
      <c r="O2669" t="s">
        <v>1296</v>
      </c>
      <c r="Q2669" s="26"/>
    </row>
    <row r="2670" spans="1:17" x14ac:dyDescent="0.35">
      <c r="A2670" t="s">
        <v>1294</v>
      </c>
      <c r="B2670" t="s">
        <v>1295</v>
      </c>
      <c r="C2670" t="s">
        <v>24</v>
      </c>
      <c r="D2670">
        <v>8220</v>
      </c>
      <c r="E2670" s="17">
        <v>41120</v>
      </c>
      <c r="F2670" s="17">
        <v>45527</v>
      </c>
      <c r="G2670" t="s">
        <v>7</v>
      </c>
      <c r="H2670" s="20">
        <v>1.4208000000000001</v>
      </c>
      <c r="I2670" s="21">
        <v>1.3</v>
      </c>
      <c r="J2670" s="18" t="s">
        <v>7</v>
      </c>
      <c r="K2670" s="4" t="s">
        <v>19</v>
      </c>
      <c r="L2670" s="18" t="s">
        <v>721</v>
      </c>
      <c r="M2670" t="s">
        <v>996</v>
      </c>
      <c r="N2670" t="s">
        <v>719</v>
      </c>
      <c r="O2670" t="s">
        <v>720</v>
      </c>
      <c r="P2670" t="s">
        <v>11</v>
      </c>
      <c r="Q2670" s="26" t="s">
        <v>723</v>
      </c>
    </row>
    <row r="2671" spans="1:17" x14ac:dyDescent="0.35">
      <c r="A2671" t="s">
        <v>1294</v>
      </c>
      <c r="B2671" t="s">
        <v>1295</v>
      </c>
      <c r="C2671" t="s">
        <v>24</v>
      </c>
      <c r="D2671">
        <v>8220</v>
      </c>
      <c r="E2671" s="17">
        <v>41120</v>
      </c>
      <c r="F2671" s="17">
        <v>45527</v>
      </c>
      <c r="G2671" t="s">
        <v>1</v>
      </c>
      <c r="H2671" s="20">
        <v>7.6605999999999996</v>
      </c>
      <c r="I2671" s="21">
        <v>8.44</v>
      </c>
      <c r="J2671" s="18" t="s">
        <v>3</v>
      </c>
      <c r="K2671" s="4" t="s">
        <v>19</v>
      </c>
      <c r="L2671" s="18" t="s">
        <v>721</v>
      </c>
      <c r="M2671" t="s">
        <v>996</v>
      </c>
      <c r="N2671" t="s">
        <v>719</v>
      </c>
      <c r="O2671" t="s">
        <v>1297</v>
      </c>
      <c r="P2671" t="s">
        <v>11</v>
      </c>
      <c r="Q2671" s="26" t="s">
        <v>723</v>
      </c>
    </row>
    <row r="2672" spans="1:17" x14ac:dyDescent="0.35">
      <c r="A2672" t="s">
        <v>1294</v>
      </c>
      <c r="B2672" t="s">
        <v>1295</v>
      </c>
      <c r="C2672" t="s">
        <v>27</v>
      </c>
      <c r="D2672">
        <v>9170</v>
      </c>
      <c r="E2672" s="17">
        <v>39680</v>
      </c>
      <c r="F2672" s="17">
        <v>41925</v>
      </c>
      <c r="G2672" t="s">
        <v>9</v>
      </c>
      <c r="H2672" s="20"/>
      <c r="I2672" s="21"/>
      <c r="J2672" s="16"/>
      <c r="K2672" s="4" t="s">
        <v>20</v>
      </c>
      <c r="L2672" s="18">
        <v>45739</v>
      </c>
      <c r="M2672" t="s">
        <v>996</v>
      </c>
      <c r="N2672" t="s">
        <v>719</v>
      </c>
      <c r="O2672" t="s">
        <v>1301</v>
      </c>
      <c r="Q2672" s="26"/>
    </row>
    <row r="2673" spans="1:17" x14ac:dyDescent="0.35">
      <c r="A2673" t="s">
        <v>1294</v>
      </c>
      <c r="B2673" t="s">
        <v>1295</v>
      </c>
      <c r="C2673" t="s">
        <v>27</v>
      </c>
      <c r="D2673">
        <v>9170</v>
      </c>
      <c r="E2673" s="17">
        <v>39680</v>
      </c>
      <c r="F2673" s="17">
        <v>41925</v>
      </c>
      <c r="G2673" t="s">
        <v>7</v>
      </c>
      <c r="H2673" s="20">
        <v>2.0091999999999999</v>
      </c>
      <c r="I2673" s="21">
        <v>2</v>
      </c>
      <c r="J2673" s="18" t="s">
        <v>7</v>
      </c>
      <c r="K2673" s="4" t="s">
        <v>19</v>
      </c>
      <c r="L2673" s="18">
        <v>45739</v>
      </c>
      <c r="M2673" t="s">
        <v>996</v>
      </c>
      <c r="N2673" t="s">
        <v>719</v>
      </c>
      <c r="O2673" t="s">
        <v>1302</v>
      </c>
      <c r="P2673" t="s">
        <v>12</v>
      </c>
      <c r="Q2673" s="26" t="s">
        <v>723</v>
      </c>
    </row>
    <row r="2674" spans="1:17" x14ac:dyDescent="0.35">
      <c r="A2674" t="s">
        <v>1294</v>
      </c>
      <c r="B2674" t="s">
        <v>1295</v>
      </c>
      <c r="C2674" t="s">
        <v>27</v>
      </c>
      <c r="D2674">
        <v>9170</v>
      </c>
      <c r="E2674" s="17">
        <v>39680</v>
      </c>
      <c r="F2674" s="17">
        <v>41925</v>
      </c>
      <c r="G2674" t="s">
        <v>1</v>
      </c>
      <c r="H2674" s="20">
        <v>365.75009999999997</v>
      </c>
      <c r="I2674" s="21">
        <v>365.75</v>
      </c>
      <c r="J2674" s="16" t="s">
        <v>3</v>
      </c>
      <c r="K2674" s="4" t="s">
        <v>10</v>
      </c>
      <c r="L2674" s="18">
        <v>45739</v>
      </c>
      <c r="M2674" t="s">
        <v>996</v>
      </c>
      <c r="N2674" t="s">
        <v>719</v>
      </c>
      <c r="O2674" t="s">
        <v>1300</v>
      </c>
      <c r="P2674" t="s">
        <v>11</v>
      </c>
      <c r="Q2674" s="26" t="s">
        <v>735</v>
      </c>
    </row>
    <row r="2675" spans="1:17" x14ac:dyDescent="0.35">
      <c r="A2675" t="s">
        <v>1294</v>
      </c>
      <c r="B2675" t="s">
        <v>1295</v>
      </c>
      <c r="C2675" t="s">
        <v>28</v>
      </c>
      <c r="D2675">
        <v>9180</v>
      </c>
      <c r="E2675" s="17">
        <v>39681</v>
      </c>
      <c r="F2675" s="17">
        <v>41924</v>
      </c>
      <c r="G2675" t="s">
        <v>9</v>
      </c>
      <c r="H2675" s="20"/>
      <c r="I2675" s="21"/>
      <c r="J2675" s="16"/>
      <c r="K2675" s="4" t="s">
        <v>10</v>
      </c>
      <c r="L2675" s="18">
        <v>45739</v>
      </c>
      <c r="M2675" t="s">
        <v>996</v>
      </c>
      <c r="N2675" t="s">
        <v>719</v>
      </c>
      <c r="O2675" t="s">
        <v>720</v>
      </c>
      <c r="Q2675" s="26"/>
    </row>
    <row r="2676" spans="1:17" x14ac:dyDescent="0.35">
      <c r="A2676" t="s">
        <v>1294</v>
      </c>
      <c r="B2676" t="s">
        <v>1295</v>
      </c>
      <c r="C2676" t="s">
        <v>28</v>
      </c>
      <c r="D2676">
        <v>9180</v>
      </c>
      <c r="E2676" s="17">
        <v>39681</v>
      </c>
      <c r="F2676" s="17">
        <v>41924</v>
      </c>
      <c r="G2676" t="s">
        <v>7</v>
      </c>
      <c r="H2676" s="20">
        <v>1.5905</v>
      </c>
      <c r="I2676" s="21">
        <v>1.6</v>
      </c>
      <c r="J2676" s="18" t="s">
        <v>7</v>
      </c>
      <c r="K2676" s="4" t="s">
        <v>10</v>
      </c>
      <c r="L2676" s="18">
        <v>45739</v>
      </c>
      <c r="M2676" t="s">
        <v>996</v>
      </c>
      <c r="N2676" t="s">
        <v>719</v>
      </c>
      <c r="O2676" t="s">
        <v>720</v>
      </c>
      <c r="P2676" t="s">
        <v>11</v>
      </c>
      <c r="Q2676" s="26" t="s">
        <v>735</v>
      </c>
    </row>
    <row r="2677" spans="1:17" x14ac:dyDescent="0.35">
      <c r="A2677" t="s">
        <v>1294</v>
      </c>
      <c r="B2677" t="s">
        <v>1295</v>
      </c>
      <c r="C2677" t="s">
        <v>28</v>
      </c>
      <c r="D2677">
        <v>9180</v>
      </c>
      <c r="E2677" s="17">
        <v>39681</v>
      </c>
      <c r="F2677" s="17">
        <v>41924</v>
      </c>
      <c r="G2677" t="s">
        <v>1</v>
      </c>
      <c r="H2677" s="20">
        <v>60.089199999999998</v>
      </c>
      <c r="I2677" s="21">
        <v>60.08</v>
      </c>
      <c r="J2677" s="16" t="s">
        <v>3</v>
      </c>
      <c r="K2677" s="4" t="s">
        <v>10</v>
      </c>
      <c r="L2677" s="18">
        <v>45739</v>
      </c>
      <c r="M2677" t="s">
        <v>996</v>
      </c>
      <c r="N2677" t="s">
        <v>719</v>
      </c>
      <c r="O2677" t="s">
        <v>1303</v>
      </c>
      <c r="P2677" t="s">
        <v>11</v>
      </c>
      <c r="Q2677" s="26" t="s">
        <v>735</v>
      </c>
    </row>
    <row r="2678" spans="1:17" x14ac:dyDescent="0.35">
      <c r="A2678" t="s">
        <v>1304</v>
      </c>
      <c r="B2678" t="s">
        <v>1305</v>
      </c>
      <c r="C2678" t="s">
        <v>18</v>
      </c>
      <c r="D2678">
        <v>6210</v>
      </c>
      <c r="E2678" s="17">
        <v>44702</v>
      </c>
      <c r="F2678" s="17">
        <v>44703</v>
      </c>
      <c r="G2678" t="s">
        <v>9</v>
      </c>
      <c r="H2678" s="20"/>
      <c r="I2678" s="21"/>
      <c r="J2678" s="18"/>
      <c r="K2678" s="4" t="s">
        <v>19</v>
      </c>
      <c r="L2678" s="18" t="s">
        <v>721</v>
      </c>
      <c r="M2678" t="s">
        <v>996</v>
      </c>
      <c r="N2678" t="s">
        <v>719</v>
      </c>
      <c r="O2678" t="s">
        <v>720</v>
      </c>
      <c r="Q2678" s="26"/>
    </row>
    <row r="2679" spans="1:17" x14ac:dyDescent="0.35">
      <c r="A2679" t="s">
        <v>1304</v>
      </c>
      <c r="B2679" t="s">
        <v>1305</v>
      </c>
      <c r="C2679" t="s">
        <v>18</v>
      </c>
      <c r="D2679">
        <v>6210</v>
      </c>
      <c r="E2679" s="17">
        <v>44702</v>
      </c>
      <c r="F2679" s="17">
        <v>44703</v>
      </c>
      <c r="G2679" t="s">
        <v>7</v>
      </c>
      <c r="H2679" s="20">
        <v>2.0352999999999999</v>
      </c>
      <c r="I2679" s="21">
        <v>1</v>
      </c>
      <c r="J2679" s="18" t="s">
        <v>7</v>
      </c>
      <c r="K2679" s="4" t="s">
        <v>19</v>
      </c>
      <c r="L2679" s="18" t="s">
        <v>721</v>
      </c>
      <c r="M2679" t="s">
        <v>996</v>
      </c>
      <c r="N2679" t="s">
        <v>719</v>
      </c>
      <c r="O2679" t="s">
        <v>1306</v>
      </c>
      <c r="P2679" t="s">
        <v>11</v>
      </c>
      <c r="Q2679" s="26" t="s">
        <v>723</v>
      </c>
    </row>
    <row r="2680" spans="1:17" x14ac:dyDescent="0.35">
      <c r="A2680" t="s">
        <v>1304</v>
      </c>
      <c r="B2680" t="s">
        <v>1305</v>
      </c>
      <c r="C2680" t="s">
        <v>18</v>
      </c>
      <c r="D2680">
        <v>6210</v>
      </c>
      <c r="E2680" s="17">
        <v>44702</v>
      </c>
      <c r="F2680" s="17">
        <v>44703</v>
      </c>
      <c r="G2680" t="s">
        <v>1</v>
      </c>
      <c r="H2680" s="20">
        <v>1.6734</v>
      </c>
      <c r="I2680" s="21">
        <v>2</v>
      </c>
      <c r="J2680" s="18" t="s">
        <v>3</v>
      </c>
      <c r="K2680" s="4" t="s">
        <v>19</v>
      </c>
      <c r="L2680" s="18" t="s">
        <v>721</v>
      </c>
      <c r="M2680" t="s">
        <v>996</v>
      </c>
      <c r="N2680" t="s">
        <v>719</v>
      </c>
      <c r="O2680" t="s">
        <v>1307</v>
      </c>
      <c r="P2680" t="s">
        <v>12</v>
      </c>
      <c r="Q2680" s="26" t="s">
        <v>723</v>
      </c>
    </row>
    <row r="2681" spans="1:17" x14ac:dyDescent="0.35">
      <c r="A2681" t="s">
        <v>1304</v>
      </c>
      <c r="B2681" t="s">
        <v>1305</v>
      </c>
      <c r="C2681" t="s">
        <v>62</v>
      </c>
      <c r="D2681">
        <v>6110</v>
      </c>
      <c r="E2681" s="17">
        <v>44702</v>
      </c>
      <c r="F2681" s="17">
        <v>44702</v>
      </c>
      <c r="G2681" t="s">
        <v>1</v>
      </c>
      <c r="H2681" s="20">
        <v>0.32590000000000002</v>
      </c>
      <c r="I2681" s="21">
        <v>0.24</v>
      </c>
      <c r="J2681" s="18" t="s">
        <v>3</v>
      </c>
      <c r="K2681" s="4" t="s">
        <v>10</v>
      </c>
      <c r="L2681" s="18" t="s">
        <v>721</v>
      </c>
      <c r="M2681" t="s">
        <v>996</v>
      </c>
      <c r="N2681" t="s">
        <v>719</v>
      </c>
      <c r="O2681" t="s">
        <v>736</v>
      </c>
      <c r="P2681" t="s">
        <v>11</v>
      </c>
      <c r="Q2681" s="26" t="s">
        <v>735</v>
      </c>
    </row>
    <row r="2682" spans="1:17" x14ac:dyDescent="0.35">
      <c r="A2682" t="s">
        <v>1304</v>
      </c>
      <c r="B2682" t="s">
        <v>1305</v>
      </c>
      <c r="C2682" t="s">
        <v>62</v>
      </c>
      <c r="D2682">
        <v>6110</v>
      </c>
      <c r="E2682" s="17">
        <v>44702</v>
      </c>
      <c r="F2682" s="17">
        <v>44702</v>
      </c>
      <c r="G2682" t="s">
        <v>9</v>
      </c>
      <c r="H2682" s="20"/>
      <c r="I2682" s="21"/>
      <c r="J2682" s="16"/>
      <c r="K2682" s="4" t="s">
        <v>10</v>
      </c>
      <c r="L2682" s="18">
        <v>45739</v>
      </c>
      <c r="M2682" t="s">
        <v>996</v>
      </c>
      <c r="N2682" t="s">
        <v>719</v>
      </c>
      <c r="O2682" t="s">
        <v>720</v>
      </c>
      <c r="Q2682" s="26"/>
    </row>
    <row r="2683" spans="1:17" x14ac:dyDescent="0.35">
      <c r="A2683" t="s">
        <v>1304</v>
      </c>
      <c r="B2683" t="s">
        <v>1305</v>
      </c>
      <c r="C2683" t="s">
        <v>62</v>
      </c>
      <c r="D2683">
        <v>6110</v>
      </c>
      <c r="E2683" s="17">
        <v>44702</v>
      </c>
      <c r="F2683" s="17">
        <v>44702</v>
      </c>
      <c r="G2683" t="s">
        <v>7</v>
      </c>
      <c r="H2683" s="20">
        <v>1</v>
      </c>
      <c r="I2683" s="21">
        <v>1</v>
      </c>
      <c r="J2683" s="18" t="s">
        <v>7</v>
      </c>
      <c r="K2683" s="4" t="s">
        <v>10</v>
      </c>
      <c r="L2683" s="18">
        <v>45739</v>
      </c>
      <c r="M2683" t="s">
        <v>996</v>
      </c>
      <c r="N2683" t="s">
        <v>719</v>
      </c>
      <c r="O2683" t="s">
        <v>720</v>
      </c>
      <c r="P2683" t="s">
        <v>11</v>
      </c>
      <c r="Q2683" s="26" t="s">
        <v>735</v>
      </c>
    </row>
    <row r="2684" spans="1:17" x14ac:dyDescent="0.35">
      <c r="A2684" t="s">
        <v>1308</v>
      </c>
      <c r="B2684" t="s">
        <v>1309</v>
      </c>
      <c r="C2684" t="s">
        <v>18</v>
      </c>
      <c r="D2684">
        <v>6210</v>
      </c>
      <c r="E2684" s="17">
        <v>45488</v>
      </c>
      <c r="F2684" s="17">
        <v>45490</v>
      </c>
      <c r="G2684" t="s">
        <v>9</v>
      </c>
      <c r="H2684" s="20"/>
      <c r="I2684" s="21"/>
      <c r="J2684" s="18"/>
      <c r="K2684" s="4" t="s">
        <v>20</v>
      </c>
      <c r="L2684" s="18" t="s">
        <v>721</v>
      </c>
      <c r="M2684" t="s">
        <v>996</v>
      </c>
      <c r="N2684" t="s">
        <v>719</v>
      </c>
      <c r="O2684" t="s">
        <v>720</v>
      </c>
      <c r="Q2684" s="26"/>
    </row>
    <row r="2685" spans="1:17" x14ac:dyDescent="0.35">
      <c r="A2685" t="s">
        <v>1308</v>
      </c>
      <c r="B2685" t="s">
        <v>1309</v>
      </c>
      <c r="C2685" t="s">
        <v>18</v>
      </c>
      <c r="D2685">
        <v>6210</v>
      </c>
      <c r="E2685" s="17">
        <v>45488</v>
      </c>
      <c r="F2685" s="17">
        <v>45490</v>
      </c>
      <c r="G2685" t="s">
        <v>7</v>
      </c>
      <c r="H2685" s="20">
        <v>2.3048999999999999</v>
      </c>
      <c r="I2685" s="21">
        <v>1.8</v>
      </c>
      <c r="J2685" s="18" t="s">
        <v>7</v>
      </c>
      <c r="K2685" s="4" t="s">
        <v>19</v>
      </c>
      <c r="L2685" s="18" t="s">
        <v>721</v>
      </c>
      <c r="M2685" t="s">
        <v>996</v>
      </c>
      <c r="N2685" t="s">
        <v>719</v>
      </c>
      <c r="O2685" t="s">
        <v>1310</v>
      </c>
      <c r="P2685" t="s">
        <v>11</v>
      </c>
      <c r="Q2685" s="26" t="s">
        <v>735</v>
      </c>
    </row>
    <row r="2686" spans="1:17" x14ac:dyDescent="0.35">
      <c r="A2686" t="s">
        <v>1308</v>
      </c>
      <c r="B2686" t="s">
        <v>1309</v>
      </c>
      <c r="C2686" t="s">
        <v>18</v>
      </c>
      <c r="D2686">
        <v>6210</v>
      </c>
      <c r="E2686" s="17">
        <v>45488</v>
      </c>
      <c r="F2686" s="17">
        <v>45490</v>
      </c>
      <c r="G2686" t="s">
        <v>1</v>
      </c>
      <c r="H2686" s="20">
        <v>8.2356999999999996</v>
      </c>
      <c r="I2686" s="21">
        <v>8.1999999999999993</v>
      </c>
      <c r="J2686" s="18" t="s">
        <v>3</v>
      </c>
      <c r="K2686" s="4" t="s">
        <v>10</v>
      </c>
      <c r="L2686" s="18" t="s">
        <v>721</v>
      </c>
      <c r="M2686" t="s">
        <v>996</v>
      </c>
      <c r="N2686" t="s">
        <v>719</v>
      </c>
      <c r="O2686" t="s">
        <v>1311</v>
      </c>
      <c r="P2686" t="s">
        <v>700</v>
      </c>
      <c r="Q2686" s="26" t="s">
        <v>735</v>
      </c>
    </row>
    <row r="2687" spans="1:17" x14ac:dyDescent="0.35">
      <c r="A2687" t="s">
        <v>1308</v>
      </c>
      <c r="B2687" t="s">
        <v>1309</v>
      </c>
      <c r="C2687" t="s">
        <v>769</v>
      </c>
      <c r="D2687">
        <v>6240</v>
      </c>
      <c r="E2687" s="17">
        <v>45489</v>
      </c>
      <c r="F2687" s="17">
        <v>45489</v>
      </c>
      <c r="G2687" t="s">
        <v>9</v>
      </c>
      <c r="H2687" s="20"/>
      <c r="I2687" s="21"/>
      <c r="J2687" s="18"/>
      <c r="K2687" s="4" t="s">
        <v>10</v>
      </c>
      <c r="L2687" s="18" t="s">
        <v>721</v>
      </c>
      <c r="M2687" t="s">
        <v>996</v>
      </c>
      <c r="N2687" t="s">
        <v>719</v>
      </c>
      <c r="O2687" t="s">
        <v>720</v>
      </c>
      <c r="Q2687" s="26"/>
    </row>
    <row r="2688" spans="1:17" x14ac:dyDescent="0.35">
      <c r="A2688" t="s">
        <v>1308</v>
      </c>
      <c r="B2688" t="s">
        <v>1309</v>
      </c>
      <c r="C2688" t="s">
        <v>769</v>
      </c>
      <c r="D2688">
        <v>6240</v>
      </c>
      <c r="E2688" s="17">
        <v>45489</v>
      </c>
      <c r="F2688" s="17">
        <v>45489</v>
      </c>
      <c r="G2688" t="s">
        <v>7</v>
      </c>
      <c r="H2688" s="20">
        <v>1.8813</v>
      </c>
      <c r="I2688" s="21">
        <v>2</v>
      </c>
      <c r="J2688" s="18" t="s">
        <v>7</v>
      </c>
      <c r="K2688" s="4" t="s">
        <v>10</v>
      </c>
      <c r="L2688" s="18" t="s">
        <v>721</v>
      </c>
      <c r="M2688" t="s">
        <v>996</v>
      </c>
      <c r="N2688" t="s">
        <v>719</v>
      </c>
      <c r="O2688" t="s">
        <v>720</v>
      </c>
      <c r="P2688" t="s">
        <v>12</v>
      </c>
      <c r="Q2688" s="26" t="s">
        <v>735</v>
      </c>
    </row>
    <row r="2689" spans="1:17" x14ac:dyDescent="0.35">
      <c r="A2689" t="s">
        <v>1308</v>
      </c>
      <c r="B2689" t="s">
        <v>1309</v>
      </c>
      <c r="C2689" t="s">
        <v>769</v>
      </c>
      <c r="D2689">
        <v>6240</v>
      </c>
      <c r="E2689" s="17">
        <v>45489</v>
      </c>
      <c r="F2689" s="17">
        <v>45489</v>
      </c>
      <c r="G2689" t="s">
        <v>1</v>
      </c>
      <c r="H2689" s="20">
        <v>0.2636</v>
      </c>
      <c r="I2689" s="21">
        <v>0.26</v>
      </c>
      <c r="J2689" s="18" t="s">
        <v>3</v>
      </c>
      <c r="K2689" s="4" t="s">
        <v>10</v>
      </c>
      <c r="L2689" s="18" t="s">
        <v>721</v>
      </c>
      <c r="M2689" t="s">
        <v>996</v>
      </c>
      <c r="N2689" t="s">
        <v>719</v>
      </c>
      <c r="O2689" t="s">
        <v>1312</v>
      </c>
      <c r="P2689" t="s">
        <v>12</v>
      </c>
      <c r="Q2689" s="26" t="s">
        <v>735</v>
      </c>
    </row>
    <row r="2690" spans="1:17" x14ac:dyDescent="0.35">
      <c r="A2690" t="s">
        <v>1313</v>
      </c>
      <c r="B2690" t="s">
        <v>1314</v>
      </c>
      <c r="C2690" t="s">
        <v>18</v>
      </c>
      <c r="D2690">
        <v>6210</v>
      </c>
      <c r="E2690" s="17">
        <v>41753</v>
      </c>
      <c r="F2690" s="17">
        <v>41753</v>
      </c>
      <c r="G2690" t="s">
        <v>9</v>
      </c>
      <c r="H2690" s="20"/>
      <c r="I2690" s="21"/>
      <c r="J2690" s="16"/>
      <c r="K2690" s="4" t="s">
        <v>19</v>
      </c>
      <c r="L2690" s="18" t="s">
        <v>721</v>
      </c>
      <c r="M2690" t="s">
        <v>996</v>
      </c>
      <c r="N2690" t="s">
        <v>719</v>
      </c>
      <c r="O2690" t="s">
        <v>1964</v>
      </c>
      <c r="Q2690" s="26"/>
    </row>
    <row r="2691" spans="1:17" x14ac:dyDescent="0.35">
      <c r="A2691" t="s">
        <v>1313</v>
      </c>
      <c r="B2691" t="s">
        <v>1314</v>
      </c>
      <c r="C2691" t="s">
        <v>18</v>
      </c>
      <c r="D2691">
        <v>6210</v>
      </c>
      <c r="E2691" s="17">
        <v>41753</v>
      </c>
      <c r="F2691" s="17">
        <v>41753</v>
      </c>
      <c r="G2691" t="s">
        <v>1</v>
      </c>
      <c r="H2691" s="20">
        <v>0.99180000000000001</v>
      </c>
      <c r="I2691" s="21">
        <v>2</v>
      </c>
      <c r="J2691" s="16" t="s">
        <v>3</v>
      </c>
      <c r="K2691" s="4" t="s">
        <v>19</v>
      </c>
      <c r="L2691" s="18" t="s">
        <v>721</v>
      </c>
      <c r="M2691" t="s">
        <v>996</v>
      </c>
      <c r="N2691" t="s">
        <v>719</v>
      </c>
      <c r="O2691" t="s">
        <v>1312</v>
      </c>
      <c r="P2691" t="s">
        <v>12</v>
      </c>
      <c r="Q2691" s="26" t="s">
        <v>723</v>
      </c>
    </row>
    <row r="2692" spans="1:17" x14ac:dyDescent="0.35">
      <c r="A2692" t="s">
        <v>1313</v>
      </c>
      <c r="B2692" t="s">
        <v>1314</v>
      </c>
      <c r="C2692" t="s">
        <v>18</v>
      </c>
      <c r="D2692">
        <v>6210</v>
      </c>
      <c r="E2692" s="17">
        <v>41753</v>
      </c>
      <c r="F2692" s="17">
        <v>41753</v>
      </c>
      <c r="G2692" t="s">
        <v>7</v>
      </c>
      <c r="H2692" s="20">
        <v>3</v>
      </c>
      <c r="I2692" s="21">
        <v>2</v>
      </c>
      <c r="J2692" s="18" t="s">
        <v>7</v>
      </c>
      <c r="K2692" s="4" t="s">
        <v>19</v>
      </c>
      <c r="L2692" s="18">
        <v>45739</v>
      </c>
      <c r="M2692" t="s">
        <v>996</v>
      </c>
      <c r="N2692" t="s">
        <v>719</v>
      </c>
      <c r="O2692" t="s">
        <v>720</v>
      </c>
      <c r="P2692" t="s">
        <v>12</v>
      </c>
      <c r="Q2692" s="26" t="s">
        <v>723</v>
      </c>
    </row>
    <row r="2693" spans="1:17" x14ac:dyDescent="0.35">
      <c r="A2693" t="s">
        <v>1313</v>
      </c>
      <c r="B2693" t="s">
        <v>1314</v>
      </c>
      <c r="C2693" t="s">
        <v>29</v>
      </c>
      <c r="D2693" t="s">
        <v>30</v>
      </c>
      <c r="E2693" s="17">
        <v>41753</v>
      </c>
      <c r="F2693" s="17">
        <v>41753</v>
      </c>
      <c r="G2693" t="s">
        <v>9</v>
      </c>
      <c r="H2693" s="20"/>
      <c r="I2693" s="21"/>
      <c r="J2693" s="16"/>
      <c r="K2693" s="4" t="s">
        <v>20</v>
      </c>
      <c r="L2693" s="18">
        <v>45739</v>
      </c>
      <c r="M2693" t="s">
        <v>996</v>
      </c>
      <c r="N2693" t="s">
        <v>719</v>
      </c>
      <c r="O2693" t="s">
        <v>1964</v>
      </c>
      <c r="Q2693" s="26"/>
    </row>
    <row r="2694" spans="1:17" x14ac:dyDescent="0.35">
      <c r="A2694" t="s">
        <v>1313</v>
      </c>
      <c r="B2694" t="s">
        <v>1314</v>
      </c>
      <c r="C2694" t="s">
        <v>29</v>
      </c>
      <c r="D2694" t="s">
        <v>30</v>
      </c>
      <c r="E2694" s="17">
        <v>41753</v>
      </c>
      <c r="F2694" s="17">
        <v>41753</v>
      </c>
      <c r="G2694" t="s">
        <v>7</v>
      </c>
      <c r="H2694" s="20">
        <v>2.827</v>
      </c>
      <c r="I2694" s="21">
        <v>2</v>
      </c>
      <c r="J2694" s="18" t="s">
        <v>7</v>
      </c>
      <c r="K2694" s="4" t="s">
        <v>19</v>
      </c>
      <c r="L2694" s="18">
        <v>45739</v>
      </c>
      <c r="M2694" t="s">
        <v>996</v>
      </c>
      <c r="N2694" t="s">
        <v>719</v>
      </c>
      <c r="O2694" t="s">
        <v>720</v>
      </c>
      <c r="P2694" t="s">
        <v>12</v>
      </c>
      <c r="Q2694" s="26" t="s">
        <v>723</v>
      </c>
    </row>
    <row r="2695" spans="1:17" x14ac:dyDescent="0.35">
      <c r="A2695" t="s">
        <v>1313</v>
      </c>
      <c r="B2695" t="s">
        <v>1314</v>
      </c>
      <c r="C2695" t="s">
        <v>29</v>
      </c>
      <c r="D2695" t="s">
        <v>30</v>
      </c>
      <c r="E2695" s="17">
        <v>41753</v>
      </c>
      <c r="F2695" s="17">
        <v>41753</v>
      </c>
      <c r="G2695" t="s">
        <v>1</v>
      </c>
      <c r="H2695" s="20">
        <v>4.8505000000000003</v>
      </c>
      <c r="I2695" s="21">
        <v>4.84</v>
      </c>
      <c r="J2695" s="16" t="s">
        <v>3</v>
      </c>
      <c r="K2695" s="4" t="s">
        <v>10</v>
      </c>
      <c r="L2695" s="18">
        <v>45739</v>
      </c>
      <c r="M2695" t="s">
        <v>996</v>
      </c>
      <c r="N2695" t="s">
        <v>719</v>
      </c>
      <c r="O2695" t="s">
        <v>1312</v>
      </c>
      <c r="P2695" t="s">
        <v>11</v>
      </c>
      <c r="Q2695" s="26" t="s">
        <v>723</v>
      </c>
    </row>
    <row r="2696" spans="1:17" x14ac:dyDescent="0.35">
      <c r="A2696" t="s">
        <v>1516</v>
      </c>
      <c r="B2696" t="s">
        <v>1517</v>
      </c>
      <c r="C2696" t="s">
        <v>23</v>
      </c>
      <c r="D2696">
        <v>6510</v>
      </c>
      <c r="E2696" s="17">
        <v>41791</v>
      </c>
      <c r="F2696" s="17">
        <v>41791</v>
      </c>
      <c r="G2696" t="s">
        <v>9</v>
      </c>
      <c r="H2696" s="18"/>
      <c r="I2696" s="20"/>
      <c r="J2696" s="16"/>
      <c r="K2696" s="4" t="s">
        <v>10</v>
      </c>
      <c r="L2696" s="19">
        <v>45939</v>
      </c>
      <c r="M2696" t="s">
        <v>1518</v>
      </c>
      <c r="N2696" t="s">
        <v>826</v>
      </c>
      <c r="O2696" t="s">
        <v>720</v>
      </c>
      <c r="Q2696" s="26"/>
    </row>
    <row r="2697" spans="1:17" x14ac:dyDescent="0.35">
      <c r="A2697" t="s">
        <v>1516</v>
      </c>
      <c r="B2697" t="s">
        <v>1517</v>
      </c>
      <c r="C2697" t="s">
        <v>23</v>
      </c>
      <c r="D2697">
        <v>6510</v>
      </c>
      <c r="E2697" s="17">
        <v>41791</v>
      </c>
      <c r="F2697" s="17">
        <v>41791</v>
      </c>
      <c r="G2697" t="s">
        <v>7</v>
      </c>
      <c r="H2697" s="16">
        <v>1.0072000000000001</v>
      </c>
      <c r="I2697" s="20">
        <v>1.1000000000000001</v>
      </c>
      <c r="J2697" s="18" t="s">
        <v>7</v>
      </c>
      <c r="K2697" s="4" t="s">
        <v>10</v>
      </c>
      <c r="L2697" s="19">
        <v>45939</v>
      </c>
      <c r="M2697" t="s">
        <v>1518</v>
      </c>
      <c r="N2697" t="s">
        <v>826</v>
      </c>
      <c r="O2697" t="s">
        <v>720</v>
      </c>
      <c r="P2697" t="s">
        <v>11</v>
      </c>
      <c r="Q2697" s="26" t="s">
        <v>735</v>
      </c>
    </row>
    <row r="2698" spans="1:17" x14ac:dyDescent="0.35">
      <c r="A2698" t="s">
        <v>1516</v>
      </c>
      <c r="B2698" t="s">
        <v>1517</v>
      </c>
      <c r="C2698" t="s">
        <v>23</v>
      </c>
      <c r="D2698">
        <v>6510</v>
      </c>
      <c r="E2698" s="17">
        <v>41791</v>
      </c>
      <c r="F2698" s="17">
        <v>41791</v>
      </c>
      <c r="G2698" t="s">
        <v>1</v>
      </c>
      <c r="H2698" s="16">
        <v>12.0589</v>
      </c>
      <c r="I2698" s="20">
        <v>12.04</v>
      </c>
      <c r="J2698" s="16"/>
      <c r="K2698" s="4" t="s">
        <v>10</v>
      </c>
      <c r="L2698" s="19">
        <v>45939</v>
      </c>
      <c r="M2698" t="s">
        <v>1518</v>
      </c>
      <c r="N2698" t="s">
        <v>826</v>
      </c>
      <c r="O2698" t="s">
        <v>736</v>
      </c>
      <c r="P2698" t="s">
        <v>11</v>
      </c>
      <c r="Q2698" s="26" t="s">
        <v>735</v>
      </c>
    </row>
    <row r="2699" spans="1:17" x14ac:dyDescent="0.35">
      <c r="A2699" t="s">
        <v>1519</v>
      </c>
      <c r="B2699" t="s">
        <v>1520</v>
      </c>
      <c r="C2699" t="s">
        <v>27</v>
      </c>
      <c r="D2699" t="s">
        <v>345</v>
      </c>
      <c r="E2699" s="17">
        <v>39734</v>
      </c>
      <c r="F2699" s="17">
        <v>39736</v>
      </c>
      <c r="G2699" t="s">
        <v>9</v>
      </c>
      <c r="H2699" s="18"/>
      <c r="I2699" s="20"/>
      <c r="J2699" s="16"/>
      <c r="K2699" s="4" t="s">
        <v>10</v>
      </c>
      <c r="L2699" s="18">
        <v>45739</v>
      </c>
      <c r="M2699" t="s">
        <v>1518</v>
      </c>
      <c r="N2699" t="s">
        <v>826</v>
      </c>
      <c r="O2699" t="s">
        <v>720</v>
      </c>
      <c r="Q2699" s="26"/>
    </row>
    <row r="2700" spans="1:17" x14ac:dyDescent="0.35">
      <c r="A2700" t="s">
        <v>1519</v>
      </c>
      <c r="B2700" t="s">
        <v>1520</v>
      </c>
      <c r="C2700" t="s">
        <v>27</v>
      </c>
      <c r="D2700" t="s">
        <v>345</v>
      </c>
      <c r="E2700" s="17">
        <v>39734</v>
      </c>
      <c r="F2700" s="17">
        <v>39736</v>
      </c>
      <c r="G2700" t="s">
        <v>7</v>
      </c>
      <c r="H2700" s="16">
        <v>1.5067999999999999</v>
      </c>
      <c r="I2700" s="20">
        <v>1.6</v>
      </c>
      <c r="J2700" s="18" t="s">
        <v>7</v>
      </c>
      <c r="K2700" s="4" t="s">
        <v>10</v>
      </c>
      <c r="L2700" s="18">
        <v>45739</v>
      </c>
      <c r="M2700" t="s">
        <v>1518</v>
      </c>
      <c r="N2700" t="s">
        <v>826</v>
      </c>
      <c r="O2700" t="s">
        <v>1523</v>
      </c>
      <c r="P2700" t="s">
        <v>11</v>
      </c>
      <c r="Q2700" s="26" t="s">
        <v>735</v>
      </c>
    </row>
    <row r="2701" spans="1:17" x14ac:dyDescent="0.35">
      <c r="A2701" t="s">
        <v>1519</v>
      </c>
      <c r="B2701" t="s">
        <v>1520</v>
      </c>
      <c r="C2701" t="s">
        <v>27</v>
      </c>
      <c r="D2701" t="s">
        <v>345</v>
      </c>
      <c r="E2701" s="17">
        <v>39734</v>
      </c>
      <c r="F2701" s="17">
        <v>39736</v>
      </c>
      <c r="G2701" t="s">
        <v>1</v>
      </c>
      <c r="H2701" s="16">
        <v>243.94560000000001</v>
      </c>
      <c r="I2701" s="20">
        <v>243.94</v>
      </c>
      <c r="J2701" s="16"/>
      <c r="K2701" s="4" t="s">
        <v>10</v>
      </c>
      <c r="L2701" s="18">
        <v>45739</v>
      </c>
      <c r="M2701" t="s">
        <v>1518</v>
      </c>
      <c r="N2701" t="s">
        <v>826</v>
      </c>
      <c r="O2701" t="s">
        <v>1524</v>
      </c>
      <c r="P2701" t="s">
        <v>11</v>
      </c>
      <c r="Q2701" s="26" t="s">
        <v>735</v>
      </c>
    </row>
    <row r="2702" spans="1:17" x14ac:dyDescent="0.35">
      <c r="A2702" t="s">
        <v>1519</v>
      </c>
      <c r="B2702" t="s">
        <v>1520</v>
      </c>
      <c r="C2702" t="s">
        <v>23</v>
      </c>
      <c r="D2702">
        <v>6510</v>
      </c>
      <c r="E2702" s="17">
        <v>39734</v>
      </c>
      <c r="F2702" s="17">
        <v>44778</v>
      </c>
      <c r="G2702" t="s">
        <v>9</v>
      </c>
      <c r="H2702" s="18"/>
      <c r="I2702" s="20"/>
      <c r="J2702" s="16"/>
      <c r="K2702" s="4" t="s">
        <v>20</v>
      </c>
      <c r="L2702" s="19">
        <v>45939</v>
      </c>
      <c r="M2702" t="s">
        <v>1518</v>
      </c>
      <c r="N2702" t="s">
        <v>826</v>
      </c>
      <c r="O2702" t="s">
        <v>720</v>
      </c>
      <c r="Q2702" s="26"/>
    </row>
    <row r="2703" spans="1:17" x14ac:dyDescent="0.35">
      <c r="A2703" t="s">
        <v>1519</v>
      </c>
      <c r="B2703" t="s">
        <v>1520</v>
      </c>
      <c r="C2703" t="s">
        <v>23</v>
      </c>
      <c r="D2703">
        <v>6510</v>
      </c>
      <c r="E2703" s="17">
        <v>39734</v>
      </c>
      <c r="F2703" s="17">
        <v>44778</v>
      </c>
      <c r="G2703" t="s">
        <v>7</v>
      </c>
      <c r="H2703" s="16">
        <v>2.0007000000000001</v>
      </c>
      <c r="I2703" s="20">
        <v>1.7</v>
      </c>
      <c r="J2703" s="18" t="s">
        <v>7</v>
      </c>
      <c r="K2703" s="4" t="s">
        <v>19</v>
      </c>
      <c r="L2703" s="19">
        <v>45939</v>
      </c>
      <c r="M2703" t="s">
        <v>1518</v>
      </c>
      <c r="N2703" t="s">
        <v>826</v>
      </c>
      <c r="O2703" t="s">
        <v>1521</v>
      </c>
      <c r="P2703" t="s">
        <v>11</v>
      </c>
      <c r="Q2703" s="26" t="s">
        <v>735</v>
      </c>
    </row>
    <row r="2704" spans="1:17" x14ac:dyDescent="0.35">
      <c r="A2704" t="s">
        <v>1519</v>
      </c>
      <c r="B2704" t="s">
        <v>1520</v>
      </c>
      <c r="C2704" t="s">
        <v>23</v>
      </c>
      <c r="D2704">
        <v>6510</v>
      </c>
      <c r="E2704" s="17">
        <v>39734</v>
      </c>
      <c r="F2704" s="17">
        <v>44778</v>
      </c>
      <c r="G2704" t="s">
        <v>1</v>
      </c>
      <c r="H2704" s="16">
        <v>3.3001</v>
      </c>
      <c r="I2704" s="20">
        <v>3.3</v>
      </c>
      <c r="J2704" s="16"/>
      <c r="K2704" s="4" t="s">
        <v>10</v>
      </c>
      <c r="L2704" s="19">
        <v>45939</v>
      </c>
      <c r="M2704" t="s">
        <v>1518</v>
      </c>
      <c r="N2704" t="s">
        <v>826</v>
      </c>
      <c r="O2704" t="s">
        <v>1522</v>
      </c>
      <c r="P2704" t="s">
        <v>11</v>
      </c>
      <c r="Q2704" s="26" t="s">
        <v>723</v>
      </c>
    </row>
    <row r="2705" spans="1:17" x14ac:dyDescent="0.35">
      <c r="A2705" t="s">
        <v>1525</v>
      </c>
      <c r="B2705" t="s">
        <v>1526</v>
      </c>
      <c r="C2705" t="s">
        <v>27</v>
      </c>
      <c r="D2705" t="s">
        <v>345</v>
      </c>
      <c r="E2705" s="17">
        <v>39737</v>
      </c>
      <c r="F2705" s="17">
        <v>39741</v>
      </c>
      <c r="G2705" t="s">
        <v>9</v>
      </c>
      <c r="H2705" s="18"/>
      <c r="I2705" s="20"/>
      <c r="J2705" s="16"/>
      <c r="K2705" s="4" t="s">
        <v>4</v>
      </c>
      <c r="L2705" s="18">
        <v>45739</v>
      </c>
      <c r="M2705" t="s">
        <v>1518</v>
      </c>
      <c r="N2705" t="s">
        <v>826</v>
      </c>
      <c r="O2705" t="s">
        <v>720</v>
      </c>
      <c r="Q2705" s="26"/>
    </row>
    <row r="2706" spans="1:17" x14ac:dyDescent="0.35">
      <c r="A2706" t="s">
        <v>1525</v>
      </c>
      <c r="B2706" t="s">
        <v>1526</v>
      </c>
      <c r="C2706" t="s">
        <v>27</v>
      </c>
      <c r="D2706" t="s">
        <v>345</v>
      </c>
      <c r="E2706" s="17">
        <v>39737</v>
      </c>
      <c r="F2706" s="17">
        <v>39741</v>
      </c>
      <c r="G2706" t="s">
        <v>7</v>
      </c>
      <c r="H2706" s="16">
        <v>1.8385</v>
      </c>
      <c r="I2706" s="20">
        <v>1.9</v>
      </c>
      <c r="J2706" s="18" t="s">
        <v>7</v>
      </c>
      <c r="K2706" s="4" t="s">
        <v>4</v>
      </c>
      <c r="L2706" s="18">
        <v>45739</v>
      </c>
      <c r="M2706" t="s">
        <v>1518</v>
      </c>
      <c r="N2706" t="s">
        <v>826</v>
      </c>
      <c r="O2706" t="s">
        <v>1529</v>
      </c>
      <c r="P2706" t="s">
        <v>11</v>
      </c>
      <c r="Q2706" s="26" t="s">
        <v>752</v>
      </c>
    </row>
    <row r="2707" spans="1:17" x14ac:dyDescent="0.35">
      <c r="A2707" t="s">
        <v>1525</v>
      </c>
      <c r="B2707" t="s">
        <v>1526</v>
      </c>
      <c r="C2707" t="s">
        <v>27</v>
      </c>
      <c r="D2707" t="s">
        <v>345</v>
      </c>
      <c r="E2707" s="17">
        <v>39737</v>
      </c>
      <c r="F2707" s="17">
        <v>39741</v>
      </c>
      <c r="G2707" t="s">
        <v>1</v>
      </c>
      <c r="H2707" s="16">
        <v>208.2971</v>
      </c>
      <c r="I2707" s="20">
        <v>208.29</v>
      </c>
      <c r="J2707" s="16"/>
      <c r="K2707" s="4" t="s">
        <v>4</v>
      </c>
      <c r="L2707" s="18">
        <v>45739</v>
      </c>
      <c r="M2707" t="s">
        <v>1518</v>
      </c>
      <c r="N2707" t="s">
        <v>826</v>
      </c>
      <c r="O2707" t="s">
        <v>1524</v>
      </c>
      <c r="P2707" t="s">
        <v>11</v>
      </c>
      <c r="Q2707" s="26" t="s">
        <v>752</v>
      </c>
    </row>
    <row r="2708" spans="1:17" x14ac:dyDescent="0.35">
      <c r="A2708" t="s">
        <v>1525</v>
      </c>
      <c r="B2708" t="s">
        <v>1526</v>
      </c>
      <c r="C2708" t="s">
        <v>23</v>
      </c>
      <c r="D2708">
        <v>6510</v>
      </c>
      <c r="E2708" s="17">
        <v>39739</v>
      </c>
      <c r="F2708" s="17">
        <v>44791</v>
      </c>
      <c r="G2708" t="s">
        <v>9</v>
      </c>
      <c r="H2708" s="18"/>
      <c r="I2708" s="20"/>
      <c r="J2708" s="16"/>
      <c r="K2708" s="4" t="s">
        <v>19</v>
      </c>
      <c r="L2708" s="19">
        <v>45939</v>
      </c>
      <c r="M2708" t="s">
        <v>1518</v>
      </c>
      <c r="N2708" t="s">
        <v>826</v>
      </c>
      <c r="O2708" t="s">
        <v>720</v>
      </c>
      <c r="Q2708" s="26"/>
    </row>
    <row r="2709" spans="1:17" x14ac:dyDescent="0.35">
      <c r="A2709" t="s">
        <v>1525</v>
      </c>
      <c r="B2709" t="s">
        <v>1526</v>
      </c>
      <c r="C2709" t="s">
        <v>23</v>
      </c>
      <c r="D2709">
        <v>6510</v>
      </c>
      <c r="E2709" s="17">
        <v>39739</v>
      </c>
      <c r="F2709" s="17">
        <v>44791</v>
      </c>
      <c r="G2709" t="s">
        <v>7</v>
      </c>
      <c r="H2709" s="16">
        <v>3.3094999999999999</v>
      </c>
      <c r="I2709" s="20">
        <v>2</v>
      </c>
      <c r="J2709" s="18" t="s">
        <v>7</v>
      </c>
      <c r="K2709" s="4" t="s">
        <v>19</v>
      </c>
      <c r="L2709" s="19">
        <v>45939</v>
      </c>
      <c r="M2709" t="s">
        <v>1518</v>
      </c>
      <c r="N2709" t="s">
        <v>826</v>
      </c>
      <c r="O2709" t="s">
        <v>1527</v>
      </c>
      <c r="P2709" t="s">
        <v>12</v>
      </c>
      <c r="Q2709" s="26" t="s">
        <v>735</v>
      </c>
    </row>
    <row r="2710" spans="1:17" x14ac:dyDescent="0.35">
      <c r="A2710" t="s">
        <v>1525</v>
      </c>
      <c r="B2710" t="s">
        <v>1526</v>
      </c>
      <c r="C2710" t="s">
        <v>23</v>
      </c>
      <c r="D2710">
        <v>6510</v>
      </c>
      <c r="E2710" s="17">
        <v>39739</v>
      </c>
      <c r="F2710" s="17">
        <v>44791</v>
      </c>
      <c r="G2710" t="s">
        <v>1</v>
      </c>
      <c r="H2710" s="16">
        <v>6.3183999999999996</v>
      </c>
      <c r="I2710" s="20">
        <v>8.7200000000000006</v>
      </c>
      <c r="J2710" s="16"/>
      <c r="K2710" s="4" t="s">
        <v>19</v>
      </c>
      <c r="L2710" s="19">
        <v>45939</v>
      </c>
      <c r="M2710" t="s">
        <v>1518</v>
      </c>
      <c r="N2710" t="s">
        <v>826</v>
      </c>
      <c r="O2710" t="s">
        <v>1528</v>
      </c>
      <c r="P2710" t="s">
        <v>156</v>
      </c>
      <c r="Q2710" s="26" t="s">
        <v>735</v>
      </c>
    </row>
    <row r="2711" spans="1:17" x14ac:dyDescent="0.35">
      <c r="A2711" t="s">
        <v>1525</v>
      </c>
      <c r="B2711" t="s">
        <v>1526</v>
      </c>
      <c r="C2711" t="s">
        <v>572</v>
      </c>
      <c r="D2711" t="s">
        <v>749</v>
      </c>
      <c r="E2711" s="17">
        <v>39737</v>
      </c>
      <c r="F2711" s="17">
        <v>39741</v>
      </c>
      <c r="G2711" t="s">
        <v>9</v>
      </c>
      <c r="H2711" s="18"/>
      <c r="I2711" s="20"/>
      <c r="J2711" s="16"/>
      <c r="K2711" s="4" t="s">
        <v>4</v>
      </c>
      <c r="L2711" s="18">
        <v>45739</v>
      </c>
      <c r="M2711" t="s">
        <v>1518</v>
      </c>
      <c r="N2711" t="s">
        <v>826</v>
      </c>
      <c r="O2711" t="s">
        <v>720</v>
      </c>
      <c r="Q2711" s="26"/>
    </row>
    <row r="2712" spans="1:17" x14ac:dyDescent="0.35">
      <c r="A2712" t="s">
        <v>1525</v>
      </c>
      <c r="B2712" t="s">
        <v>1526</v>
      </c>
      <c r="C2712" t="s">
        <v>572</v>
      </c>
      <c r="D2712" t="s">
        <v>749</v>
      </c>
      <c r="E2712" s="17">
        <v>39737</v>
      </c>
      <c r="F2712" s="17">
        <v>39741</v>
      </c>
      <c r="G2712" t="s">
        <v>7</v>
      </c>
      <c r="H2712" s="16">
        <v>1.5617000000000001</v>
      </c>
      <c r="I2712" s="20">
        <v>1.6</v>
      </c>
      <c r="J2712" s="18" t="s">
        <v>7</v>
      </c>
      <c r="K2712" s="4" t="s">
        <v>4</v>
      </c>
      <c r="L2712" s="18">
        <v>45739</v>
      </c>
      <c r="M2712" t="s">
        <v>1518</v>
      </c>
      <c r="N2712" t="s">
        <v>826</v>
      </c>
      <c r="O2712" t="s">
        <v>1529</v>
      </c>
      <c r="P2712" t="s">
        <v>11</v>
      </c>
      <c r="Q2712" s="26" t="s">
        <v>752</v>
      </c>
    </row>
    <row r="2713" spans="1:17" x14ac:dyDescent="0.35">
      <c r="A2713" t="s">
        <v>1525</v>
      </c>
      <c r="B2713" t="s">
        <v>1526</v>
      </c>
      <c r="C2713" t="s">
        <v>572</v>
      </c>
      <c r="D2713" t="s">
        <v>749</v>
      </c>
      <c r="E2713" s="17">
        <v>39737</v>
      </c>
      <c r="F2713" s="17">
        <v>39741</v>
      </c>
      <c r="G2713" t="s">
        <v>1</v>
      </c>
      <c r="H2713" s="16">
        <v>13.532500000000001</v>
      </c>
      <c r="I2713" s="20">
        <v>13.53</v>
      </c>
      <c r="J2713" s="16"/>
      <c r="K2713" s="4" t="s">
        <v>4</v>
      </c>
      <c r="L2713" s="18">
        <v>45739</v>
      </c>
      <c r="M2713" t="s">
        <v>1518</v>
      </c>
      <c r="N2713" t="s">
        <v>826</v>
      </c>
      <c r="O2713" t="s">
        <v>1530</v>
      </c>
      <c r="P2713" t="s">
        <v>11</v>
      </c>
      <c r="Q2713" s="26" t="s">
        <v>752</v>
      </c>
    </row>
    <row r="2714" spans="1:17" x14ac:dyDescent="0.35">
      <c r="A2714" t="s">
        <v>1531</v>
      </c>
      <c r="B2714" t="s">
        <v>1532</v>
      </c>
      <c r="C2714" t="s">
        <v>27</v>
      </c>
      <c r="D2714" t="s">
        <v>345</v>
      </c>
      <c r="E2714" s="17">
        <v>41130</v>
      </c>
      <c r="F2714" s="17">
        <v>41130</v>
      </c>
      <c r="G2714" t="s">
        <v>9</v>
      </c>
      <c r="H2714" s="18"/>
      <c r="I2714" s="20"/>
      <c r="J2714" s="16"/>
      <c r="K2714" s="4" t="s">
        <v>10</v>
      </c>
      <c r="L2714" s="18">
        <v>45739</v>
      </c>
      <c r="M2714" t="s">
        <v>1518</v>
      </c>
      <c r="N2714" t="s">
        <v>826</v>
      </c>
      <c r="O2714" t="s">
        <v>720</v>
      </c>
      <c r="Q2714" s="26"/>
    </row>
    <row r="2715" spans="1:17" x14ac:dyDescent="0.35">
      <c r="A2715" t="s">
        <v>1531</v>
      </c>
      <c r="B2715" t="s">
        <v>1532</v>
      </c>
      <c r="C2715" t="s">
        <v>27</v>
      </c>
      <c r="D2715" t="s">
        <v>345</v>
      </c>
      <c r="E2715" s="17">
        <v>41130</v>
      </c>
      <c r="F2715" s="17">
        <v>41130</v>
      </c>
      <c r="G2715" t="s">
        <v>7</v>
      </c>
      <c r="H2715" s="16">
        <v>1</v>
      </c>
      <c r="I2715" s="20">
        <v>1</v>
      </c>
      <c r="J2715" s="18" t="s">
        <v>7</v>
      </c>
      <c r="K2715" s="4" t="s">
        <v>10</v>
      </c>
      <c r="L2715" s="18">
        <v>45739</v>
      </c>
      <c r="M2715" t="s">
        <v>1518</v>
      </c>
      <c r="N2715" t="s">
        <v>826</v>
      </c>
      <c r="O2715" t="s">
        <v>720</v>
      </c>
      <c r="P2715" t="s">
        <v>11</v>
      </c>
      <c r="Q2715" s="26" t="s">
        <v>735</v>
      </c>
    </row>
    <row r="2716" spans="1:17" x14ac:dyDescent="0.35">
      <c r="A2716" t="s">
        <v>1531</v>
      </c>
      <c r="B2716" t="s">
        <v>1532</v>
      </c>
      <c r="C2716" t="s">
        <v>27</v>
      </c>
      <c r="D2716" t="s">
        <v>345</v>
      </c>
      <c r="E2716" s="17">
        <v>41130</v>
      </c>
      <c r="F2716" s="17">
        <v>41130</v>
      </c>
      <c r="G2716" t="s">
        <v>1</v>
      </c>
      <c r="H2716" s="16">
        <v>26.344200000000001</v>
      </c>
      <c r="I2716" s="20">
        <v>26</v>
      </c>
      <c r="J2716" s="16"/>
      <c r="K2716" s="4" t="s">
        <v>10</v>
      </c>
      <c r="L2716" s="18">
        <v>45739</v>
      </c>
      <c r="M2716" t="s">
        <v>1518</v>
      </c>
      <c r="N2716" t="s">
        <v>826</v>
      </c>
      <c r="O2716" t="s">
        <v>1533</v>
      </c>
      <c r="P2716" t="s">
        <v>12</v>
      </c>
      <c r="Q2716" s="26" t="s">
        <v>735</v>
      </c>
    </row>
    <row r="2717" spans="1:17" x14ac:dyDescent="0.35">
      <c r="A2717" t="s">
        <v>1534</v>
      </c>
      <c r="B2717" t="s">
        <v>1535</v>
      </c>
      <c r="C2717" t="s">
        <v>27</v>
      </c>
      <c r="D2717" t="s">
        <v>345</v>
      </c>
      <c r="E2717" s="17">
        <v>41032</v>
      </c>
      <c r="F2717" s="17">
        <v>41062</v>
      </c>
      <c r="G2717" t="s">
        <v>9</v>
      </c>
      <c r="H2717" s="18"/>
      <c r="I2717" s="20"/>
      <c r="J2717" s="16"/>
      <c r="K2717" s="4" t="s">
        <v>20</v>
      </c>
      <c r="L2717" s="18">
        <v>45739</v>
      </c>
      <c r="M2717" t="s">
        <v>1518</v>
      </c>
      <c r="N2717" t="s">
        <v>826</v>
      </c>
      <c r="O2717" t="s">
        <v>720</v>
      </c>
      <c r="Q2717" s="26"/>
    </row>
    <row r="2718" spans="1:17" x14ac:dyDescent="0.35">
      <c r="A2718" t="s">
        <v>1534</v>
      </c>
      <c r="B2718" t="s">
        <v>1535</v>
      </c>
      <c r="C2718" t="s">
        <v>27</v>
      </c>
      <c r="D2718" t="s">
        <v>345</v>
      </c>
      <c r="E2718" s="17">
        <v>41032</v>
      </c>
      <c r="F2718" s="17">
        <v>41062</v>
      </c>
      <c r="G2718" t="s">
        <v>7</v>
      </c>
      <c r="H2718" s="16">
        <v>2.3613</v>
      </c>
      <c r="I2718" s="20">
        <v>2</v>
      </c>
      <c r="J2718" s="18" t="s">
        <v>7</v>
      </c>
      <c r="K2718" s="4" t="s">
        <v>19</v>
      </c>
      <c r="L2718" s="18">
        <v>45739</v>
      </c>
      <c r="M2718" t="s">
        <v>1518</v>
      </c>
      <c r="N2718" t="s">
        <v>826</v>
      </c>
      <c r="O2718" t="s">
        <v>1537</v>
      </c>
      <c r="P2718" t="s">
        <v>12</v>
      </c>
      <c r="Q2718" s="26" t="s">
        <v>735</v>
      </c>
    </row>
    <row r="2719" spans="1:17" x14ac:dyDescent="0.35">
      <c r="A2719" t="s">
        <v>1534</v>
      </c>
      <c r="B2719" t="s">
        <v>1535</v>
      </c>
      <c r="C2719" t="s">
        <v>27</v>
      </c>
      <c r="D2719" t="s">
        <v>345</v>
      </c>
      <c r="E2719" s="17">
        <v>41032</v>
      </c>
      <c r="F2719" s="17">
        <v>41062</v>
      </c>
      <c r="G2719" t="s">
        <v>1</v>
      </c>
      <c r="H2719" s="16">
        <v>160.26769999999999</v>
      </c>
      <c r="I2719" s="20">
        <v>160.26</v>
      </c>
      <c r="J2719" s="16"/>
      <c r="K2719" s="4" t="s">
        <v>10</v>
      </c>
      <c r="L2719" s="18">
        <v>45739</v>
      </c>
      <c r="M2719" t="s">
        <v>1518</v>
      </c>
      <c r="N2719" t="s">
        <v>826</v>
      </c>
      <c r="O2719" t="s">
        <v>736</v>
      </c>
      <c r="P2719" t="s">
        <v>11</v>
      </c>
      <c r="Q2719" s="26" t="s">
        <v>735</v>
      </c>
    </row>
    <row r="2720" spans="1:17" x14ac:dyDescent="0.35">
      <c r="A2720" t="s">
        <v>1534</v>
      </c>
      <c r="B2720" t="s">
        <v>1535</v>
      </c>
      <c r="C2720" t="s">
        <v>23</v>
      </c>
      <c r="D2720">
        <v>6510</v>
      </c>
      <c r="E2720" s="17">
        <v>41055</v>
      </c>
      <c r="F2720" s="17">
        <v>41055</v>
      </c>
      <c r="G2720" t="s">
        <v>9</v>
      </c>
      <c r="H2720" s="18"/>
      <c r="I2720" s="20"/>
      <c r="J2720" s="16"/>
      <c r="K2720" s="4" t="s">
        <v>10</v>
      </c>
      <c r="L2720" s="19">
        <v>45939</v>
      </c>
      <c r="M2720" t="s">
        <v>1518</v>
      </c>
      <c r="N2720" t="s">
        <v>826</v>
      </c>
      <c r="O2720" t="s">
        <v>720</v>
      </c>
      <c r="Q2720" s="26"/>
    </row>
    <row r="2721" spans="1:17" x14ac:dyDescent="0.35">
      <c r="A2721" t="s">
        <v>1534</v>
      </c>
      <c r="B2721" t="s">
        <v>1535</v>
      </c>
      <c r="C2721" t="s">
        <v>23</v>
      </c>
      <c r="D2721">
        <v>6510</v>
      </c>
      <c r="E2721" s="17">
        <v>41055</v>
      </c>
      <c r="F2721" s="17">
        <v>41055</v>
      </c>
      <c r="G2721" t="s">
        <v>7</v>
      </c>
      <c r="H2721" s="16">
        <v>1.3187</v>
      </c>
      <c r="I2721" s="20">
        <v>1.4</v>
      </c>
      <c r="J2721" s="18" t="s">
        <v>7</v>
      </c>
      <c r="K2721" s="4" t="s">
        <v>10</v>
      </c>
      <c r="L2721" s="19">
        <v>45939</v>
      </c>
      <c r="M2721" t="s">
        <v>1518</v>
      </c>
      <c r="N2721" t="s">
        <v>826</v>
      </c>
      <c r="O2721" t="s">
        <v>720</v>
      </c>
      <c r="P2721" t="s">
        <v>11</v>
      </c>
      <c r="Q2721" s="26" t="s">
        <v>735</v>
      </c>
    </row>
    <row r="2722" spans="1:17" x14ac:dyDescent="0.35">
      <c r="A2722" t="s">
        <v>1534</v>
      </c>
      <c r="B2722" t="s">
        <v>1535</v>
      </c>
      <c r="C2722" t="s">
        <v>23</v>
      </c>
      <c r="D2722">
        <v>6510</v>
      </c>
      <c r="E2722" s="17">
        <v>41055</v>
      </c>
      <c r="F2722" s="17">
        <v>41055</v>
      </c>
      <c r="G2722" t="s">
        <v>1</v>
      </c>
      <c r="H2722" s="16">
        <v>4.1186999999999996</v>
      </c>
      <c r="I2722" s="20">
        <v>4.1100000000000003</v>
      </c>
      <c r="J2722" s="16"/>
      <c r="K2722" s="4" t="s">
        <v>10</v>
      </c>
      <c r="L2722" s="19">
        <v>45939</v>
      </c>
      <c r="M2722" t="s">
        <v>1518</v>
      </c>
      <c r="N2722" t="s">
        <v>826</v>
      </c>
      <c r="O2722" t="s">
        <v>1536</v>
      </c>
      <c r="P2722" t="s">
        <v>11</v>
      </c>
      <c r="Q2722" s="26" t="s">
        <v>735</v>
      </c>
    </row>
    <row r="2723" spans="1:17" x14ac:dyDescent="0.35">
      <c r="A2723" t="s">
        <v>1538</v>
      </c>
      <c r="B2723" t="s">
        <v>1539</v>
      </c>
      <c r="C2723" t="s">
        <v>27</v>
      </c>
      <c r="D2723" t="s">
        <v>345</v>
      </c>
      <c r="E2723" s="17">
        <v>39556</v>
      </c>
      <c r="F2723" s="17">
        <v>39567</v>
      </c>
      <c r="G2723" t="s">
        <v>9</v>
      </c>
      <c r="H2723" s="18"/>
      <c r="I2723" s="20"/>
      <c r="J2723" s="16"/>
      <c r="K2723" s="4" t="s">
        <v>4</v>
      </c>
      <c r="L2723" s="18">
        <v>45739</v>
      </c>
      <c r="M2723" t="s">
        <v>1518</v>
      </c>
      <c r="N2723" t="s">
        <v>826</v>
      </c>
      <c r="O2723" t="s">
        <v>1540</v>
      </c>
      <c r="Q2723" s="26"/>
    </row>
    <row r="2724" spans="1:17" x14ac:dyDescent="0.35">
      <c r="A2724" t="s">
        <v>1538</v>
      </c>
      <c r="B2724" t="s">
        <v>1539</v>
      </c>
      <c r="C2724" t="s">
        <v>27</v>
      </c>
      <c r="D2724" t="s">
        <v>345</v>
      </c>
      <c r="E2724" s="17">
        <v>39556</v>
      </c>
      <c r="F2724" s="17">
        <v>39567</v>
      </c>
      <c r="G2724" t="s">
        <v>7</v>
      </c>
      <c r="H2724" s="16">
        <v>1.7670999999999999</v>
      </c>
      <c r="I2724" s="20">
        <v>1.8</v>
      </c>
      <c r="J2724" s="18" t="s">
        <v>7</v>
      </c>
      <c r="K2724" s="4" t="s">
        <v>4</v>
      </c>
      <c r="L2724" s="18">
        <v>45739</v>
      </c>
      <c r="M2724" t="s">
        <v>1518</v>
      </c>
      <c r="N2724" t="s">
        <v>826</v>
      </c>
      <c r="O2724" t="s">
        <v>720</v>
      </c>
      <c r="P2724" t="s">
        <v>11</v>
      </c>
      <c r="Q2724" s="26" t="s">
        <v>752</v>
      </c>
    </row>
    <row r="2725" spans="1:17" x14ac:dyDescent="0.35">
      <c r="A2725" t="s">
        <v>1538</v>
      </c>
      <c r="B2725" t="s">
        <v>1539</v>
      </c>
      <c r="C2725" t="s">
        <v>27</v>
      </c>
      <c r="D2725" t="s">
        <v>345</v>
      </c>
      <c r="E2725" s="17">
        <v>39556</v>
      </c>
      <c r="F2725" s="17">
        <v>39567</v>
      </c>
      <c r="G2725" t="s">
        <v>1</v>
      </c>
      <c r="H2725" s="16">
        <v>276.86059999999998</v>
      </c>
      <c r="I2725" s="20">
        <v>276.86</v>
      </c>
      <c r="J2725" s="16"/>
      <c r="K2725" s="4" t="s">
        <v>4</v>
      </c>
      <c r="L2725" s="18">
        <v>45739</v>
      </c>
      <c r="M2725" t="s">
        <v>1518</v>
      </c>
      <c r="N2725" t="s">
        <v>826</v>
      </c>
      <c r="O2725" t="s">
        <v>1541</v>
      </c>
      <c r="P2725" t="s">
        <v>11</v>
      </c>
      <c r="Q2725" s="26" t="s">
        <v>752</v>
      </c>
    </row>
    <row r="2726" spans="1:17" x14ac:dyDescent="0.35">
      <c r="A2726" t="s">
        <v>1538</v>
      </c>
      <c r="B2726" t="s">
        <v>1539</v>
      </c>
      <c r="C2726" t="s">
        <v>152</v>
      </c>
      <c r="D2726" t="s">
        <v>153</v>
      </c>
      <c r="E2726" s="17">
        <v>39556</v>
      </c>
      <c r="F2726" s="17">
        <v>39713</v>
      </c>
      <c r="G2726" t="s">
        <v>9</v>
      </c>
      <c r="H2726" s="18"/>
      <c r="I2726" s="20"/>
      <c r="J2726" s="16"/>
      <c r="K2726" s="4" t="s">
        <v>4</v>
      </c>
      <c r="L2726" s="18">
        <v>45739</v>
      </c>
      <c r="M2726" t="s">
        <v>1518</v>
      </c>
      <c r="N2726" t="s">
        <v>826</v>
      </c>
      <c r="O2726" t="s">
        <v>720</v>
      </c>
      <c r="Q2726" s="26"/>
    </row>
    <row r="2727" spans="1:17" x14ac:dyDescent="0.35">
      <c r="A2727" t="s">
        <v>1538</v>
      </c>
      <c r="B2727" t="s">
        <v>1539</v>
      </c>
      <c r="C2727" t="s">
        <v>152</v>
      </c>
      <c r="D2727" t="s">
        <v>153</v>
      </c>
      <c r="E2727" s="17">
        <v>39556</v>
      </c>
      <c r="F2727" s="17">
        <v>39713</v>
      </c>
      <c r="G2727" t="s">
        <v>7</v>
      </c>
      <c r="H2727" s="16">
        <v>2.077</v>
      </c>
      <c r="I2727" s="20">
        <v>2</v>
      </c>
      <c r="J2727" s="18" t="s">
        <v>7</v>
      </c>
      <c r="K2727" s="4" t="s">
        <v>4</v>
      </c>
      <c r="L2727" s="18">
        <v>45739</v>
      </c>
      <c r="M2727" t="s">
        <v>1518</v>
      </c>
      <c r="N2727" t="s">
        <v>826</v>
      </c>
      <c r="O2727" t="s">
        <v>1542</v>
      </c>
      <c r="P2727" t="s">
        <v>12</v>
      </c>
      <c r="Q2727" s="26" t="s">
        <v>752</v>
      </c>
    </row>
    <row r="2728" spans="1:17" x14ac:dyDescent="0.35">
      <c r="A2728" t="s">
        <v>1538</v>
      </c>
      <c r="B2728" t="s">
        <v>1539</v>
      </c>
      <c r="C2728" t="s">
        <v>152</v>
      </c>
      <c r="D2728" t="s">
        <v>153</v>
      </c>
      <c r="E2728" s="17">
        <v>39556</v>
      </c>
      <c r="F2728" s="17">
        <v>39713</v>
      </c>
      <c r="G2728" t="s">
        <v>1</v>
      </c>
      <c r="H2728" s="16">
        <v>228.03710000000001</v>
      </c>
      <c r="I2728" s="20">
        <v>261.91000000000003</v>
      </c>
      <c r="J2728" s="16"/>
      <c r="K2728" s="4" t="s">
        <v>4</v>
      </c>
      <c r="L2728" s="18">
        <v>45739</v>
      </c>
      <c r="M2728" t="s">
        <v>1518</v>
      </c>
      <c r="N2728" t="s">
        <v>826</v>
      </c>
      <c r="O2728" t="s">
        <v>1543</v>
      </c>
      <c r="P2728" t="s">
        <v>156</v>
      </c>
      <c r="Q2728" s="26" t="s">
        <v>752</v>
      </c>
    </row>
    <row r="2729" spans="1:17" x14ac:dyDescent="0.35">
      <c r="A2729" t="s">
        <v>1579</v>
      </c>
      <c r="B2729" t="s">
        <v>1580</v>
      </c>
      <c r="C2729" t="s">
        <v>21</v>
      </c>
      <c r="D2729">
        <v>6410</v>
      </c>
      <c r="E2729" s="17">
        <v>42888</v>
      </c>
      <c r="F2729" s="17">
        <v>42922</v>
      </c>
      <c r="G2729" t="s">
        <v>9</v>
      </c>
      <c r="H2729" s="16"/>
      <c r="I2729" s="16"/>
      <c r="J2729" s="16"/>
      <c r="K2729" s="4" t="s">
        <v>20</v>
      </c>
      <c r="L2729" s="18">
        <v>45739</v>
      </c>
      <c r="M2729" t="s">
        <v>1581</v>
      </c>
      <c r="N2729" t="s">
        <v>826</v>
      </c>
      <c r="O2729" t="s">
        <v>720</v>
      </c>
      <c r="P2729" t="s">
        <v>2</v>
      </c>
      <c r="Q2729" s="26"/>
    </row>
    <row r="2730" spans="1:17" x14ac:dyDescent="0.35">
      <c r="A2730" t="s">
        <v>1579</v>
      </c>
      <c r="B2730" t="s">
        <v>1580</v>
      </c>
      <c r="C2730" t="s">
        <v>21</v>
      </c>
      <c r="D2730">
        <v>6410</v>
      </c>
      <c r="E2730" s="17">
        <v>42888</v>
      </c>
      <c r="F2730" s="17">
        <v>42922</v>
      </c>
      <c r="G2730" t="s">
        <v>7</v>
      </c>
      <c r="H2730" s="16">
        <v>2.8531</v>
      </c>
      <c r="I2730" s="16">
        <v>2</v>
      </c>
      <c r="J2730" s="18" t="s">
        <v>7</v>
      </c>
      <c r="K2730" s="4" t="s">
        <v>19</v>
      </c>
      <c r="L2730" s="18">
        <v>45739</v>
      </c>
      <c r="M2730" t="s">
        <v>1581</v>
      </c>
      <c r="N2730" t="s">
        <v>826</v>
      </c>
      <c r="O2730" t="s">
        <v>1582</v>
      </c>
      <c r="P2730" t="s">
        <v>12</v>
      </c>
      <c r="Q2730" s="26" t="s">
        <v>735</v>
      </c>
    </row>
    <row r="2731" spans="1:17" x14ac:dyDescent="0.35">
      <c r="A2731" t="s">
        <v>1579</v>
      </c>
      <c r="B2731" t="s">
        <v>1580</v>
      </c>
      <c r="C2731" t="s">
        <v>21</v>
      </c>
      <c r="D2731">
        <v>6410</v>
      </c>
      <c r="E2731" s="17">
        <v>42888</v>
      </c>
      <c r="F2731" s="17">
        <v>42922</v>
      </c>
      <c r="G2731" t="s">
        <v>1</v>
      </c>
      <c r="H2731" s="16">
        <v>29.394400000000001</v>
      </c>
      <c r="I2731" s="16">
        <v>29.39</v>
      </c>
      <c r="J2731" s="16" t="s">
        <v>3</v>
      </c>
      <c r="K2731" s="4" t="s">
        <v>10</v>
      </c>
      <c r="L2731" s="18">
        <v>45739</v>
      </c>
      <c r="M2731" t="s">
        <v>1581</v>
      </c>
      <c r="N2731" t="s">
        <v>826</v>
      </c>
      <c r="O2731" t="s">
        <v>1583</v>
      </c>
      <c r="P2731" t="s">
        <v>11</v>
      </c>
      <c r="Q2731" s="26" t="s">
        <v>735</v>
      </c>
    </row>
    <row r="2732" spans="1:17" x14ac:dyDescent="0.35">
      <c r="A2732" t="s">
        <v>1579</v>
      </c>
      <c r="B2732" t="s">
        <v>1580</v>
      </c>
      <c r="C2732" t="s">
        <v>27</v>
      </c>
      <c r="D2732">
        <v>9170</v>
      </c>
      <c r="E2732" s="17">
        <v>42888</v>
      </c>
      <c r="F2732" s="17">
        <v>42939</v>
      </c>
      <c r="G2732" t="s">
        <v>9</v>
      </c>
      <c r="H2732" s="16"/>
      <c r="I2732" s="16"/>
      <c r="J2732" s="16"/>
      <c r="K2732" s="4" t="s">
        <v>10</v>
      </c>
      <c r="L2732" s="18">
        <v>45739</v>
      </c>
      <c r="M2732" t="s">
        <v>1581</v>
      </c>
      <c r="N2732" t="s">
        <v>826</v>
      </c>
      <c r="O2732" t="s">
        <v>720</v>
      </c>
      <c r="P2732" t="s">
        <v>2</v>
      </c>
      <c r="Q2732" s="26"/>
    </row>
    <row r="2733" spans="1:17" x14ac:dyDescent="0.35">
      <c r="A2733" t="s">
        <v>1579</v>
      </c>
      <c r="B2733" t="s">
        <v>1580</v>
      </c>
      <c r="C2733" t="s">
        <v>27</v>
      </c>
      <c r="D2733">
        <v>9170</v>
      </c>
      <c r="E2733" s="17">
        <v>42888</v>
      </c>
      <c r="F2733" s="17">
        <v>42939</v>
      </c>
      <c r="G2733" t="s">
        <v>7</v>
      </c>
      <c r="H2733" s="16">
        <v>1.8828</v>
      </c>
      <c r="I2733" s="16">
        <v>1.9</v>
      </c>
      <c r="J2733" s="18" t="s">
        <v>7</v>
      </c>
      <c r="K2733" s="4" t="s">
        <v>10</v>
      </c>
      <c r="L2733" s="18">
        <v>45739</v>
      </c>
      <c r="M2733" t="s">
        <v>1581</v>
      </c>
      <c r="N2733" t="s">
        <v>826</v>
      </c>
      <c r="O2733" t="s">
        <v>720</v>
      </c>
      <c r="P2733" t="s">
        <v>11</v>
      </c>
      <c r="Q2733" s="26" t="s">
        <v>735</v>
      </c>
    </row>
    <row r="2734" spans="1:17" x14ac:dyDescent="0.35">
      <c r="A2734" t="s">
        <v>1579</v>
      </c>
      <c r="B2734" t="s">
        <v>1580</v>
      </c>
      <c r="C2734" t="s">
        <v>27</v>
      </c>
      <c r="D2734">
        <v>9170</v>
      </c>
      <c r="E2734" s="17">
        <v>42888</v>
      </c>
      <c r="F2734" s="17">
        <v>42939</v>
      </c>
      <c r="G2734" t="s">
        <v>1</v>
      </c>
      <c r="H2734" s="16">
        <v>109.84099999999999</v>
      </c>
      <c r="I2734" s="16">
        <v>109.84</v>
      </c>
      <c r="J2734" s="16" t="s">
        <v>3</v>
      </c>
      <c r="K2734" s="4" t="s">
        <v>10</v>
      </c>
      <c r="L2734" s="18">
        <v>45739</v>
      </c>
      <c r="M2734" t="s">
        <v>1581</v>
      </c>
      <c r="N2734" t="s">
        <v>826</v>
      </c>
      <c r="O2734" t="s">
        <v>736</v>
      </c>
      <c r="P2734" t="s">
        <v>11</v>
      </c>
      <c r="Q2734" s="26" t="s">
        <v>735</v>
      </c>
    </row>
    <row r="2735" spans="1:17" x14ac:dyDescent="0.35">
      <c r="A2735" t="s">
        <v>1579</v>
      </c>
      <c r="B2735" t="s">
        <v>1580</v>
      </c>
      <c r="C2735" t="s">
        <v>33</v>
      </c>
      <c r="D2735">
        <v>3150</v>
      </c>
      <c r="E2735" s="17">
        <v>42888</v>
      </c>
      <c r="F2735" s="17">
        <v>42888</v>
      </c>
      <c r="G2735" t="s">
        <v>1</v>
      </c>
      <c r="H2735" s="16">
        <v>1.0196000000000001</v>
      </c>
      <c r="I2735" s="20">
        <v>1.01</v>
      </c>
      <c r="J2735" s="16"/>
      <c r="K2735" s="4" t="s">
        <v>10</v>
      </c>
      <c r="L2735" s="19">
        <v>45939</v>
      </c>
      <c r="M2735" t="s">
        <v>1581</v>
      </c>
      <c r="N2735" t="s">
        <v>826</v>
      </c>
      <c r="O2735" t="s">
        <v>736</v>
      </c>
      <c r="P2735" t="s">
        <v>11</v>
      </c>
      <c r="Q2735" s="26" t="s">
        <v>735</v>
      </c>
    </row>
    <row r="2736" spans="1:17" x14ac:dyDescent="0.35">
      <c r="A2736" t="s">
        <v>1579</v>
      </c>
      <c r="B2736" t="s">
        <v>1580</v>
      </c>
      <c r="C2736" t="s">
        <v>33</v>
      </c>
      <c r="D2736">
        <v>3150</v>
      </c>
      <c r="E2736" s="17">
        <v>42888</v>
      </c>
      <c r="F2736" s="17">
        <v>42888</v>
      </c>
      <c r="G2736" t="s">
        <v>9</v>
      </c>
      <c r="H2736" s="16"/>
      <c r="I2736" s="16"/>
      <c r="J2736" s="16"/>
      <c r="K2736" s="4" t="s">
        <v>10</v>
      </c>
      <c r="L2736" s="18">
        <v>45739</v>
      </c>
      <c r="M2736" t="s">
        <v>1581</v>
      </c>
      <c r="N2736" t="s">
        <v>826</v>
      </c>
      <c r="O2736" t="s">
        <v>720</v>
      </c>
      <c r="P2736" t="s">
        <v>2</v>
      </c>
      <c r="Q2736" s="26"/>
    </row>
    <row r="2737" spans="1:17" x14ac:dyDescent="0.35">
      <c r="A2737" t="s">
        <v>1579</v>
      </c>
      <c r="B2737" t="s">
        <v>1580</v>
      </c>
      <c r="C2737" t="s">
        <v>33</v>
      </c>
      <c r="D2737">
        <v>3150</v>
      </c>
      <c r="E2737" s="17">
        <v>42888</v>
      </c>
      <c r="F2737" s="17">
        <v>42888</v>
      </c>
      <c r="G2737" t="s">
        <v>7</v>
      </c>
      <c r="H2737" s="16">
        <v>1.9455</v>
      </c>
      <c r="I2737" s="16">
        <v>2</v>
      </c>
      <c r="J2737" s="18" t="s">
        <v>7</v>
      </c>
      <c r="K2737" s="4" t="s">
        <v>10</v>
      </c>
      <c r="L2737" s="18">
        <v>45739</v>
      </c>
      <c r="M2737" t="s">
        <v>1581</v>
      </c>
      <c r="N2737" t="s">
        <v>826</v>
      </c>
      <c r="O2737" t="s">
        <v>720</v>
      </c>
      <c r="P2737" t="s">
        <v>11</v>
      </c>
      <c r="Q2737" s="26" t="s">
        <v>735</v>
      </c>
    </row>
    <row r="2738" spans="1:17" x14ac:dyDescent="0.35">
      <c r="A2738" t="s">
        <v>1579</v>
      </c>
      <c r="B2738" t="s">
        <v>1580</v>
      </c>
      <c r="C2738" t="s">
        <v>572</v>
      </c>
      <c r="D2738" t="s">
        <v>749</v>
      </c>
      <c r="E2738" s="17">
        <v>42888</v>
      </c>
      <c r="F2738" s="17">
        <v>42922</v>
      </c>
      <c r="G2738" t="s">
        <v>9</v>
      </c>
      <c r="H2738" s="16"/>
      <c r="I2738" s="16"/>
      <c r="J2738" s="16"/>
      <c r="K2738" s="4" t="s">
        <v>10</v>
      </c>
      <c r="L2738" s="18">
        <v>45739</v>
      </c>
      <c r="M2738" t="s">
        <v>1581</v>
      </c>
      <c r="N2738" t="s">
        <v>826</v>
      </c>
      <c r="O2738" t="s">
        <v>720</v>
      </c>
      <c r="P2738" t="s">
        <v>2</v>
      </c>
      <c r="Q2738" s="26"/>
    </row>
    <row r="2739" spans="1:17" x14ac:dyDescent="0.35">
      <c r="A2739" t="s">
        <v>1579</v>
      </c>
      <c r="B2739" t="s">
        <v>1580</v>
      </c>
      <c r="C2739" t="s">
        <v>572</v>
      </c>
      <c r="D2739" t="s">
        <v>749</v>
      </c>
      <c r="E2739" s="17">
        <v>42888</v>
      </c>
      <c r="F2739" s="17">
        <v>42922</v>
      </c>
      <c r="G2739" t="s">
        <v>7</v>
      </c>
      <c r="H2739" s="16">
        <v>1.5782</v>
      </c>
      <c r="I2739" s="16">
        <v>1.6</v>
      </c>
      <c r="J2739" s="18" t="s">
        <v>7</v>
      </c>
      <c r="K2739" s="4" t="s">
        <v>10</v>
      </c>
      <c r="L2739" s="18">
        <v>45739</v>
      </c>
      <c r="M2739" t="s">
        <v>1581</v>
      </c>
      <c r="N2739" t="s">
        <v>826</v>
      </c>
      <c r="O2739" t="s">
        <v>720</v>
      </c>
      <c r="P2739" t="s">
        <v>11</v>
      </c>
      <c r="Q2739" s="26" t="s">
        <v>735</v>
      </c>
    </row>
    <row r="2740" spans="1:17" x14ac:dyDescent="0.35">
      <c r="A2740" t="s">
        <v>1579</v>
      </c>
      <c r="B2740" t="s">
        <v>1580</v>
      </c>
      <c r="C2740" t="s">
        <v>572</v>
      </c>
      <c r="D2740" t="s">
        <v>749</v>
      </c>
      <c r="E2740" s="17">
        <v>42888</v>
      </c>
      <c r="F2740" s="17">
        <v>42922</v>
      </c>
      <c r="G2740" t="s">
        <v>1</v>
      </c>
      <c r="H2740" s="16">
        <v>30.197199999999999</v>
      </c>
      <c r="I2740" s="16">
        <v>30.19</v>
      </c>
      <c r="J2740" s="16" t="s">
        <v>3</v>
      </c>
      <c r="K2740" s="4" t="s">
        <v>10</v>
      </c>
      <c r="L2740" s="18">
        <v>45739</v>
      </c>
      <c r="M2740" t="s">
        <v>1581</v>
      </c>
      <c r="N2740" t="s">
        <v>826</v>
      </c>
      <c r="O2740" t="s">
        <v>1584</v>
      </c>
      <c r="P2740" t="s">
        <v>11</v>
      </c>
      <c r="Q2740" s="26" t="s">
        <v>735</v>
      </c>
    </row>
    <row r="2741" spans="1:17" x14ac:dyDescent="0.35">
      <c r="A2741" t="s">
        <v>1544</v>
      </c>
      <c r="B2741" t="s">
        <v>1545</v>
      </c>
      <c r="C2741" t="s">
        <v>26</v>
      </c>
      <c r="D2741" t="s">
        <v>295</v>
      </c>
      <c r="E2741" s="17">
        <v>39595</v>
      </c>
      <c r="F2741" s="17">
        <v>42906</v>
      </c>
      <c r="G2741" t="s">
        <v>9</v>
      </c>
      <c r="H2741" s="18"/>
      <c r="I2741" s="20"/>
      <c r="J2741" s="16"/>
      <c r="K2741" s="4" t="s">
        <v>10</v>
      </c>
      <c r="L2741" s="18">
        <v>45739</v>
      </c>
      <c r="M2741" t="s">
        <v>1518</v>
      </c>
      <c r="N2741" t="s">
        <v>826</v>
      </c>
      <c r="O2741" t="s">
        <v>720</v>
      </c>
      <c r="Q2741" s="26"/>
    </row>
    <row r="2742" spans="1:17" x14ac:dyDescent="0.35">
      <c r="A2742" t="s">
        <v>1544</v>
      </c>
      <c r="B2742" t="s">
        <v>1545</v>
      </c>
      <c r="C2742" t="s">
        <v>26</v>
      </c>
      <c r="D2742" t="s">
        <v>295</v>
      </c>
      <c r="E2742" s="17">
        <v>39595</v>
      </c>
      <c r="F2742" s="17">
        <v>42906</v>
      </c>
      <c r="G2742" t="s">
        <v>7</v>
      </c>
      <c r="H2742" s="16">
        <v>1.929</v>
      </c>
      <c r="I2742" s="20">
        <v>2</v>
      </c>
      <c r="J2742" s="18" t="s">
        <v>7</v>
      </c>
      <c r="K2742" s="4" t="s">
        <v>10</v>
      </c>
      <c r="L2742" s="18">
        <v>45739</v>
      </c>
      <c r="M2742" t="s">
        <v>1518</v>
      </c>
      <c r="N2742" t="s">
        <v>826</v>
      </c>
      <c r="O2742" t="s">
        <v>720</v>
      </c>
      <c r="P2742" t="s">
        <v>11</v>
      </c>
      <c r="Q2742" s="26" t="s">
        <v>735</v>
      </c>
    </row>
    <row r="2743" spans="1:17" x14ac:dyDescent="0.35">
      <c r="A2743" t="s">
        <v>1544</v>
      </c>
      <c r="B2743" t="s">
        <v>1545</v>
      </c>
      <c r="C2743" t="s">
        <v>26</v>
      </c>
      <c r="D2743" t="s">
        <v>295</v>
      </c>
      <c r="E2743" s="17">
        <v>39595</v>
      </c>
      <c r="F2743" s="17">
        <v>42906</v>
      </c>
      <c r="G2743" t="s">
        <v>1</v>
      </c>
      <c r="H2743" s="16">
        <v>212.53120000000001</v>
      </c>
      <c r="I2743" s="20">
        <v>212.53</v>
      </c>
      <c r="J2743" s="16"/>
      <c r="K2743" s="4" t="s">
        <v>10</v>
      </c>
      <c r="L2743" s="18">
        <v>45739</v>
      </c>
      <c r="M2743" t="s">
        <v>1518</v>
      </c>
      <c r="N2743" t="s">
        <v>826</v>
      </c>
      <c r="O2743" t="s">
        <v>1549</v>
      </c>
      <c r="P2743" t="s">
        <v>11</v>
      </c>
      <c r="Q2743" s="26" t="s">
        <v>735</v>
      </c>
    </row>
    <row r="2744" spans="1:17" x14ac:dyDescent="0.35">
      <c r="A2744" t="s">
        <v>1544</v>
      </c>
      <c r="B2744" t="s">
        <v>1545</v>
      </c>
      <c r="C2744" t="s">
        <v>25</v>
      </c>
      <c r="D2744" t="s">
        <v>341</v>
      </c>
      <c r="E2744" s="17">
        <v>39595</v>
      </c>
      <c r="F2744" s="17">
        <v>42906</v>
      </c>
      <c r="G2744" t="s">
        <v>9</v>
      </c>
      <c r="H2744" s="18"/>
      <c r="I2744" s="20"/>
      <c r="J2744" s="16"/>
      <c r="K2744" s="4" t="s">
        <v>10</v>
      </c>
      <c r="L2744" s="18">
        <v>45739</v>
      </c>
      <c r="M2744" t="s">
        <v>1518</v>
      </c>
      <c r="N2744" t="s">
        <v>826</v>
      </c>
      <c r="O2744" t="s">
        <v>720</v>
      </c>
      <c r="Q2744" s="26"/>
    </row>
    <row r="2745" spans="1:17" x14ac:dyDescent="0.35">
      <c r="A2745" t="s">
        <v>1544</v>
      </c>
      <c r="B2745" t="s">
        <v>1545</v>
      </c>
      <c r="C2745" t="s">
        <v>25</v>
      </c>
      <c r="D2745" t="s">
        <v>341</v>
      </c>
      <c r="E2745" s="17">
        <v>39595</v>
      </c>
      <c r="F2745" s="17">
        <v>42906</v>
      </c>
      <c r="G2745" t="s">
        <v>7</v>
      </c>
      <c r="H2745" s="16">
        <v>1.8707</v>
      </c>
      <c r="I2745" s="20">
        <v>1.9</v>
      </c>
      <c r="J2745" s="18" t="s">
        <v>7</v>
      </c>
      <c r="K2745" s="4" t="s">
        <v>10</v>
      </c>
      <c r="L2745" s="18">
        <v>45739</v>
      </c>
      <c r="M2745" t="s">
        <v>1518</v>
      </c>
      <c r="N2745" t="s">
        <v>826</v>
      </c>
      <c r="O2745" t="s">
        <v>720</v>
      </c>
      <c r="P2745" t="s">
        <v>11</v>
      </c>
      <c r="Q2745" s="26" t="s">
        <v>735</v>
      </c>
    </row>
    <row r="2746" spans="1:17" x14ac:dyDescent="0.35">
      <c r="A2746" t="s">
        <v>1544</v>
      </c>
      <c r="B2746" t="s">
        <v>1545</v>
      </c>
      <c r="C2746" t="s">
        <v>25</v>
      </c>
      <c r="D2746" t="s">
        <v>341</v>
      </c>
      <c r="E2746" s="17">
        <v>39595</v>
      </c>
      <c r="F2746" s="17">
        <v>42906</v>
      </c>
      <c r="G2746" t="s">
        <v>1</v>
      </c>
      <c r="H2746" s="16">
        <v>456.34410000000003</v>
      </c>
      <c r="I2746" s="20">
        <v>456.34</v>
      </c>
      <c r="J2746" s="16"/>
      <c r="K2746" s="4" t="s">
        <v>10</v>
      </c>
      <c r="L2746" s="18">
        <v>45739</v>
      </c>
      <c r="M2746" t="s">
        <v>1518</v>
      </c>
      <c r="N2746" t="s">
        <v>826</v>
      </c>
      <c r="O2746" t="s">
        <v>1548</v>
      </c>
      <c r="P2746" t="s">
        <v>11</v>
      </c>
      <c r="Q2746" s="26" t="s">
        <v>735</v>
      </c>
    </row>
    <row r="2747" spans="1:17" x14ac:dyDescent="0.35">
      <c r="A2747" t="s">
        <v>1544</v>
      </c>
      <c r="B2747" t="s">
        <v>1545</v>
      </c>
      <c r="C2747" t="s">
        <v>24</v>
      </c>
      <c r="D2747">
        <v>8220</v>
      </c>
      <c r="E2747" s="17">
        <v>39595</v>
      </c>
      <c r="F2747" s="17">
        <v>42906</v>
      </c>
      <c r="G2747" t="s">
        <v>9</v>
      </c>
      <c r="H2747" s="18"/>
      <c r="I2747" s="20"/>
      <c r="J2747" s="16"/>
      <c r="K2747" s="4" t="s">
        <v>10</v>
      </c>
      <c r="L2747" s="19">
        <v>45939</v>
      </c>
      <c r="M2747" t="s">
        <v>1518</v>
      </c>
      <c r="N2747" t="s">
        <v>826</v>
      </c>
      <c r="O2747" t="s">
        <v>720</v>
      </c>
      <c r="Q2747" s="26"/>
    </row>
    <row r="2748" spans="1:17" x14ac:dyDescent="0.35">
      <c r="A2748" t="s">
        <v>1544</v>
      </c>
      <c r="B2748" t="s">
        <v>1545</v>
      </c>
      <c r="C2748" t="s">
        <v>24</v>
      </c>
      <c r="D2748">
        <v>8220</v>
      </c>
      <c r="E2748" s="17">
        <v>39595</v>
      </c>
      <c r="F2748" s="17">
        <v>42906</v>
      </c>
      <c r="G2748" t="s">
        <v>7</v>
      </c>
      <c r="H2748" s="16">
        <v>1.1022000000000001</v>
      </c>
      <c r="I2748" s="20">
        <v>1.2</v>
      </c>
      <c r="J2748" s="18" t="s">
        <v>7</v>
      </c>
      <c r="K2748" s="4" t="s">
        <v>10</v>
      </c>
      <c r="L2748" s="19">
        <v>45939</v>
      </c>
      <c r="M2748" t="s">
        <v>1518</v>
      </c>
      <c r="N2748" t="s">
        <v>826</v>
      </c>
      <c r="O2748" t="s">
        <v>720</v>
      </c>
      <c r="P2748" t="s">
        <v>11</v>
      </c>
      <c r="Q2748" s="26" t="s">
        <v>735</v>
      </c>
    </row>
    <row r="2749" spans="1:17" x14ac:dyDescent="0.35">
      <c r="A2749" t="s">
        <v>1544</v>
      </c>
      <c r="B2749" t="s">
        <v>1545</v>
      </c>
      <c r="C2749" t="s">
        <v>24</v>
      </c>
      <c r="D2749">
        <v>8220</v>
      </c>
      <c r="E2749" s="17">
        <v>39595</v>
      </c>
      <c r="F2749" s="17">
        <v>42906</v>
      </c>
      <c r="G2749" t="s">
        <v>1</v>
      </c>
      <c r="H2749" s="16">
        <v>4.7815000000000003</v>
      </c>
      <c r="I2749" s="20">
        <v>4.78</v>
      </c>
      <c r="J2749" s="16"/>
      <c r="K2749" s="4" t="s">
        <v>10</v>
      </c>
      <c r="L2749" s="19">
        <v>45939</v>
      </c>
      <c r="M2749" t="s">
        <v>1518</v>
      </c>
      <c r="N2749" t="s">
        <v>826</v>
      </c>
      <c r="O2749" t="s">
        <v>736</v>
      </c>
      <c r="P2749" t="s">
        <v>11</v>
      </c>
      <c r="Q2749" s="26" t="s">
        <v>735</v>
      </c>
    </row>
    <row r="2750" spans="1:17" x14ac:dyDescent="0.35">
      <c r="A2750" t="s">
        <v>1544</v>
      </c>
      <c r="B2750" t="s">
        <v>1545</v>
      </c>
      <c r="C2750" t="s">
        <v>23</v>
      </c>
      <c r="D2750">
        <v>6510</v>
      </c>
      <c r="E2750" s="17">
        <v>39625</v>
      </c>
      <c r="F2750" s="17">
        <v>39625</v>
      </c>
      <c r="G2750" t="s">
        <v>9</v>
      </c>
      <c r="H2750" s="18"/>
      <c r="I2750" s="20"/>
      <c r="J2750" s="16"/>
      <c r="K2750" s="4" t="s">
        <v>20</v>
      </c>
      <c r="L2750" s="19">
        <v>45939</v>
      </c>
      <c r="M2750" t="s">
        <v>1518</v>
      </c>
      <c r="N2750" t="s">
        <v>826</v>
      </c>
      <c r="O2750" t="s">
        <v>720</v>
      </c>
      <c r="Q2750" s="26"/>
    </row>
    <row r="2751" spans="1:17" x14ac:dyDescent="0.35">
      <c r="A2751" t="s">
        <v>1544</v>
      </c>
      <c r="B2751" t="s">
        <v>1545</v>
      </c>
      <c r="C2751" t="s">
        <v>23</v>
      </c>
      <c r="D2751">
        <v>6510</v>
      </c>
      <c r="E2751" s="17">
        <v>39625</v>
      </c>
      <c r="F2751" s="17">
        <v>39625</v>
      </c>
      <c r="G2751" t="s">
        <v>7</v>
      </c>
      <c r="H2751" s="16">
        <v>4</v>
      </c>
      <c r="I2751" s="20">
        <v>2</v>
      </c>
      <c r="J2751" s="18" t="s">
        <v>7</v>
      </c>
      <c r="K2751" s="4" t="s">
        <v>19</v>
      </c>
      <c r="L2751" s="19">
        <v>45939</v>
      </c>
      <c r="M2751" t="s">
        <v>1518</v>
      </c>
      <c r="N2751" t="s">
        <v>826</v>
      </c>
      <c r="O2751" t="s">
        <v>1546</v>
      </c>
      <c r="P2751" t="s">
        <v>12</v>
      </c>
      <c r="Q2751" s="26" t="s">
        <v>723</v>
      </c>
    </row>
    <row r="2752" spans="1:17" x14ac:dyDescent="0.35">
      <c r="A2752" t="s">
        <v>1544</v>
      </c>
      <c r="B2752" t="s">
        <v>1545</v>
      </c>
      <c r="C2752" t="s">
        <v>23</v>
      </c>
      <c r="D2752">
        <v>6510</v>
      </c>
      <c r="E2752" s="17">
        <v>39625</v>
      </c>
      <c r="F2752" s="17">
        <v>39625</v>
      </c>
      <c r="G2752" t="s">
        <v>1</v>
      </c>
      <c r="H2752" s="16">
        <v>21.082899999999999</v>
      </c>
      <c r="I2752" s="20">
        <v>21.08</v>
      </c>
      <c r="J2752" s="16"/>
      <c r="K2752" s="4" t="s">
        <v>10</v>
      </c>
      <c r="L2752" s="19">
        <v>45939</v>
      </c>
      <c r="M2752" t="s">
        <v>1518</v>
      </c>
      <c r="N2752" t="s">
        <v>826</v>
      </c>
      <c r="O2752" t="s">
        <v>1547</v>
      </c>
      <c r="P2752" t="s">
        <v>11</v>
      </c>
      <c r="Q2752" s="26" t="s">
        <v>735</v>
      </c>
    </row>
    <row r="2753" spans="1:17" x14ac:dyDescent="0.35">
      <c r="A2753" t="s">
        <v>1544</v>
      </c>
      <c r="B2753" t="s">
        <v>1545</v>
      </c>
      <c r="C2753" t="s">
        <v>28</v>
      </c>
      <c r="D2753" t="s">
        <v>310</v>
      </c>
      <c r="E2753" s="17">
        <v>39595</v>
      </c>
      <c r="F2753" s="17">
        <v>42906</v>
      </c>
      <c r="G2753" t="s">
        <v>9</v>
      </c>
      <c r="H2753" s="18"/>
      <c r="I2753" s="20"/>
      <c r="J2753" s="16"/>
      <c r="K2753" s="4" t="s">
        <v>10</v>
      </c>
      <c r="L2753" s="18">
        <v>45739</v>
      </c>
      <c r="M2753" t="s">
        <v>1518</v>
      </c>
      <c r="N2753" t="s">
        <v>826</v>
      </c>
      <c r="O2753" t="s">
        <v>720</v>
      </c>
      <c r="Q2753" s="26"/>
    </row>
    <row r="2754" spans="1:17" x14ac:dyDescent="0.35">
      <c r="A2754" t="s">
        <v>1544</v>
      </c>
      <c r="B2754" t="s">
        <v>1545</v>
      </c>
      <c r="C2754" t="s">
        <v>28</v>
      </c>
      <c r="D2754" t="s">
        <v>310</v>
      </c>
      <c r="E2754" s="17">
        <v>39595</v>
      </c>
      <c r="F2754" s="17">
        <v>42906</v>
      </c>
      <c r="G2754" t="s">
        <v>7</v>
      </c>
      <c r="H2754" s="16">
        <v>1.2128000000000001</v>
      </c>
      <c r="I2754" s="20">
        <v>1.3</v>
      </c>
      <c r="J2754" s="18" t="s">
        <v>7</v>
      </c>
      <c r="K2754" s="4" t="s">
        <v>10</v>
      </c>
      <c r="L2754" s="18">
        <v>45739</v>
      </c>
      <c r="M2754" t="s">
        <v>1518</v>
      </c>
      <c r="N2754" t="s">
        <v>826</v>
      </c>
      <c r="O2754" t="s">
        <v>720</v>
      </c>
      <c r="P2754" t="s">
        <v>11</v>
      </c>
      <c r="Q2754" s="26" t="s">
        <v>735</v>
      </c>
    </row>
    <row r="2755" spans="1:17" x14ac:dyDescent="0.35">
      <c r="A2755" t="s">
        <v>1544</v>
      </c>
      <c r="B2755" t="s">
        <v>1545</v>
      </c>
      <c r="C2755" t="s">
        <v>28</v>
      </c>
      <c r="D2755" t="s">
        <v>310</v>
      </c>
      <c r="E2755" s="17">
        <v>39595</v>
      </c>
      <c r="F2755" s="17">
        <v>42906</v>
      </c>
      <c r="G2755" t="s">
        <v>1</v>
      </c>
      <c r="H2755" s="16">
        <v>33.709000000000003</v>
      </c>
      <c r="I2755" s="20">
        <v>33.700000000000003</v>
      </c>
      <c r="J2755" s="16"/>
      <c r="K2755" s="4" t="s">
        <v>10</v>
      </c>
      <c r="L2755" s="18">
        <v>45739</v>
      </c>
      <c r="M2755" t="s">
        <v>1518</v>
      </c>
      <c r="N2755" t="s">
        <v>826</v>
      </c>
      <c r="O2755" t="s">
        <v>1550</v>
      </c>
      <c r="P2755" t="s">
        <v>11</v>
      </c>
      <c r="Q2755" s="26" t="s">
        <v>735</v>
      </c>
    </row>
    <row r="2756" spans="1:17" x14ac:dyDescent="0.35">
      <c r="A2756" t="s">
        <v>1544</v>
      </c>
      <c r="B2756" t="s">
        <v>1545</v>
      </c>
      <c r="C2756" t="s">
        <v>572</v>
      </c>
      <c r="D2756" t="s">
        <v>749</v>
      </c>
      <c r="E2756" s="17">
        <v>39594</v>
      </c>
      <c r="F2756" s="17">
        <v>42905</v>
      </c>
      <c r="G2756" t="s">
        <v>9</v>
      </c>
      <c r="H2756" s="18"/>
      <c r="I2756" s="20"/>
      <c r="J2756" s="16"/>
      <c r="K2756" s="4" t="s">
        <v>10</v>
      </c>
      <c r="L2756" s="18">
        <v>45739</v>
      </c>
      <c r="M2756" t="s">
        <v>1518</v>
      </c>
      <c r="N2756" t="s">
        <v>826</v>
      </c>
      <c r="O2756" t="s">
        <v>720</v>
      </c>
      <c r="Q2756" s="26"/>
    </row>
    <row r="2757" spans="1:17" x14ac:dyDescent="0.35">
      <c r="A2757" t="s">
        <v>1544</v>
      </c>
      <c r="B2757" t="s">
        <v>1545</v>
      </c>
      <c r="C2757" t="s">
        <v>572</v>
      </c>
      <c r="D2757" t="s">
        <v>749</v>
      </c>
      <c r="E2757" s="17">
        <v>39594</v>
      </c>
      <c r="F2757" s="17">
        <v>42905</v>
      </c>
      <c r="G2757" t="s">
        <v>7</v>
      </c>
      <c r="H2757" s="16">
        <v>1.5474000000000001</v>
      </c>
      <c r="I2757" s="20">
        <v>1.6</v>
      </c>
      <c r="J2757" s="18" t="s">
        <v>7</v>
      </c>
      <c r="K2757" s="4" t="s">
        <v>10</v>
      </c>
      <c r="L2757" s="18">
        <v>45739</v>
      </c>
      <c r="M2757" t="s">
        <v>1518</v>
      </c>
      <c r="N2757" t="s">
        <v>826</v>
      </c>
      <c r="O2757" t="s">
        <v>720</v>
      </c>
      <c r="P2757" t="s">
        <v>11</v>
      </c>
      <c r="Q2757" s="26" t="s">
        <v>735</v>
      </c>
    </row>
    <row r="2758" spans="1:17" x14ac:dyDescent="0.35">
      <c r="A2758" t="s">
        <v>1544</v>
      </c>
      <c r="B2758" t="s">
        <v>1545</v>
      </c>
      <c r="C2758" t="s">
        <v>572</v>
      </c>
      <c r="D2758" t="s">
        <v>749</v>
      </c>
      <c r="E2758" s="17">
        <v>39594</v>
      </c>
      <c r="F2758" s="17">
        <v>42905</v>
      </c>
      <c r="G2758" t="s">
        <v>1</v>
      </c>
      <c r="H2758" s="16">
        <v>13.1553</v>
      </c>
      <c r="I2758" s="20">
        <v>13.15</v>
      </c>
      <c r="J2758" s="16"/>
      <c r="K2758" s="4" t="s">
        <v>10</v>
      </c>
      <c r="L2758" s="18">
        <v>45739</v>
      </c>
      <c r="M2758" t="s">
        <v>1518</v>
      </c>
      <c r="N2758" t="s">
        <v>826</v>
      </c>
      <c r="O2758" t="s">
        <v>1551</v>
      </c>
      <c r="P2758" t="s">
        <v>11</v>
      </c>
      <c r="Q2758" s="26" t="s">
        <v>735</v>
      </c>
    </row>
    <row r="2759" spans="1:17" x14ac:dyDescent="0.35">
      <c r="A2759" t="s">
        <v>1552</v>
      </c>
      <c r="B2759" t="s">
        <v>1553</v>
      </c>
      <c r="C2759" t="s">
        <v>1554</v>
      </c>
      <c r="D2759" t="s">
        <v>253</v>
      </c>
      <c r="E2759" s="17">
        <v>45091</v>
      </c>
      <c r="F2759" s="17">
        <v>45091</v>
      </c>
      <c r="G2759" t="s">
        <v>9</v>
      </c>
      <c r="H2759" s="18"/>
      <c r="I2759" s="20"/>
      <c r="J2759" s="16"/>
      <c r="K2759" s="4" t="s">
        <v>10</v>
      </c>
      <c r="L2759" s="19">
        <v>45939</v>
      </c>
      <c r="M2759" t="s">
        <v>1518</v>
      </c>
      <c r="N2759" t="s">
        <v>826</v>
      </c>
      <c r="O2759" t="s">
        <v>720</v>
      </c>
      <c r="Q2759" s="26"/>
    </row>
    <row r="2760" spans="1:17" x14ac:dyDescent="0.35">
      <c r="A2760" t="s">
        <v>1552</v>
      </c>
      <c r="B2760" t="s">
        <v>1553</v>
      </c>
      <c r="C2760" t="s">
        <v>1554</v>
      </c>
      <c r="D2760" t="s">
        <v>253</v>
      </c>
      <c r="E2760" s="17">
        <v>45091</v>
      </c>
      <c r="F2760" s="17">
        <v>45091</v>
      </c>
      <c r="G2760" t="s">
        <v>7</v>
      </c>
      <c r="H2760" s="16">
        <v>2</v>
      </c>
      <c r="I2760" s="20">
        <v>2</v>
      </c>
      <c r="J2760" s="18" t="s">
        <v>7</v>
      </c>
      <c r="K2760" s="4" t="s">
        <v>10</v>
      </c>
      <c r="L2760" s="19">
        <v>45939</v>
      </c>
      <c r="M2760" t="s">
        <v>1518</v>
      </c>
      <c r="N2760" t="s">
        <v>826</v>
      </c>
      <c r="O2760" t="s">
        <v>720</v>
      </c>
      <c r="P2760" t="s">
        <v>11</v>
      </c>
      <c r="Q2760" s="26" t="s">
        <v>735</v>
      </c>
    </row>
    <row r="2761" spans="1:17" x14ac:dyDescent="0.35">
      <c r="A2761" t="s">
        <v>1552</v>
      </c>
      <c r="B2761" t="s">
        <v>1553</v>
      </c>
      <c r="C2761" t="s">
        <v>1554</v>
      </c>
      <c r="D2761" t="s">
        <v>253</v>
      </c>
      <c r="E2761" s="17">
        <v>45091</v>
      </c>
      <c r="F2761" s="17">
        <v>45091</v>
      </c>
      <c r="G2761" t="s">
        <v>1</v>
      </c>
      <c r="H2761" s="16">
        <v>0.33789999999999998</v>
      </c>
      <c r="I2761" s="20">
        <v>0.3</v>
      </c>
      <c r="J2761" s="16"/>
      <c r="K2761" s="4" t="s">
        <v>10</v>
      </c>
      <c r="L2761" s="19">
        <v>45939</v>
      </c>
      <c r="M2761" t="s">
        <v>1518</v>
      </c>
      <c r="N2761" t="s">
        <v>826</v>
      </c>
      <c r="O2761" t="s">
        <v>724</v>
      </c>
      <c r="P2761" t="s">
        <v>11</v>
      </c>
      <c r="Q2761" s="26" t="s">
        <v>735</v>
      </c>
    </row>
    <row r="2762" spans="1:17" x14ac:dyDescent="0.35">
      <c r="A2762" t="s">
        <v>841</v>
      </c>
      <c r="B2762" t="s">
        <v>842</v>
      </c>
      <c r="C2762" t="s">
        <v>26</v>
      </c>
      <c r="D2762" t="s">
        <v>295</v>
      </c>
      <c r="E2762" s="17">
        <v>39597</v>
      </c>
      <c r="F2762" s="17">
        <v>39608</v>
      </c>
      <c r="G2762" t="s">
        <v>9</v>
      </c>
      <c r="H2762" s="18"/>
      <c r="I2762" s="20"/>
      <c r="J2762" s="16"/>
      <c r="K2762" s="4" t="s">
        <v>20</v>
      </c>
      <c r="L2762" s="18">
        <v>45739</v>
      </c>
      <c r="M2762" t="s">
        <v>839</v>
      </c>
      <c r="N2762" t="s">
        <v>826</v>
      </c>
      <c r="O2762" t="s">
        <v>720</v>
      </c>
      <c r="Q2762" s="26"/>
    </row>
    <row r="2763" spans="1:17" x14ac:dyDescent="0.35">
      <c r="A2763" t="s">
        <v>841</v>
      </c>
      <c r="B2763" t="s">
        <v>842</v>
      </c>
      <c r="C2763" t="s">
        <v>26</v>
      </c>
      <c r="D2763" t="s">
        <v>295</v>
      </c>
      <c r="E2763" s="17">
        <v>39597</v>
      </c>
      <c r="F2763" s="17">
        <v>39608</v>
      </c>
      <c r="G2763" t="s">
        <v>7</v>
      </c>
      <c r="H2763" s="16">
        <v>2.5190999999999999</v>
      </c>
      <c r="I2763" s="20">
        <v>2</v>
      </c>
      <c r="J2763" s="18" t="s">
        <v>7</v>
      </c>
      <c r="K2763" s="4" t="s">
        <v>19</v>
      </c>
      <c r="L2763" s="18">
        <v>45739</v>
      </c>
      <c r="M2763" t="s">
        <v>839</v>
      </c>
      <c r="N2763" t="s">
        <v>826</v>
      </c>
      <c r="O2763" t="s">
        <v>847</v>
      </c>
      <c r="P2763" t="s">
        <v>12</v>
      </c>
      <c r="Q2763" s="26" t="s">
        <v>723</v>
      </c>
    </row>
    <row r="2764" spans="1:17" x14ac:dyDescent="0.35">
      <c r="A2764" t="s">
        <v>841</v>
      </c>
      <c r="B2764" t="s">
        <v>842</v>
      </c>
      <c r="C2764" t="s">
        <v>26</v>
      </c>
      <c r="D2764" t="s">
        <v>295</v>
      </c>
      <c r="E2764" s="17">
        <v>39597</v>
      </c>
      <c r="F2764" s="17">
        <v>39608</v>
      </c>
      <c r="G2764" t="s">
        <v>1</v>
      </c>
      <c r="H2764" s="16">
        <v>76.741100000000003</v>
      </c>
      <c r="I2764" s="20">
        <v>76.739999999999995</v>
      </c>
      <c r="J2764" s="16"/>
      <c r="K2764" s="4" t="s">
        <v>10</v>
      </c>
      <c r="L2764" s="18">
        <v>45739</v>
      </c>
      <c r="M2764" t="s">
        <v>839</v>
      </c>
      <c r="N2764" t="s">
        <v>826</v>
      </c>
      <c r="O2764" t="s">
        <v>848</v>
      </c>
      <c r="P2764" t="s">
        <v>11</v>
      </c>
      <c r="Q2764" s="26" t="s">
        <v>723</v>
      </c>
    </row>
    <row r="2765" spans="1:17" x14ac:dyDescent="0.35">
      <c r="A2765" t="s">
        <v>841</v>
      </c>
      <c r="B2765" t="s">
        <v>842</v>
      </c>
      <c r="C2765" t="s">
        <v>63</v>
      </c>
      <c r="D2765">
        <v>8210</v>
      </c>
      <c r="E2765" s="17">
        <v>44703</v>
      </c>
      <c r="F2765" s="17">
        <v>44739</v>
      </c>
      <c r="G2765" t="s">
        <v>9</v>
      </c>
      <c r="H2765" s="18"/>
      <c r="I2765" s="20"/>
      <c r="J2765" s="16"/>
      <c r="K2765" s="4" t="s">
        <v>20</v>
      </c>
      <c r="L2765" s="19">
        <v>45939</v>
      </c>
      <c r="M2765" t="s">
        <v>839</v>
      </c>
      <c r="N2765" t="s">
        <v>826</v>
      </c>
      <c r="O2765" t="s">
        <v>845</v>
      </c>
      <c r="Q2765" s="26"/>
    </row>
    <row r="2766" spans="1:17" x14ac:dyDescent="0.35">
      <c r="A2766" t="s">
        <v>841</v>
      </c>
      <c r="B2766" t="s">
        <v>842</v>
      </c>
      <c r="C2766" t="s">
        <v>63</v>
      </c>
      <c r="D2766">
        <v>8210</v>
      </c>
      <c r="E2766" s="17">
        <v>44703</v>
      </c>
      <c r="F2766" s="17">
        <v>44739</v>
      </c>
      <c r="G2766" t="s">
        <v>7</v>
      </c>
      <c r="H2766" s="16">
        <v>1.4957</v>
      </c>
      <c r="I2766" s="20">
        <v>2</v>
      </c>
      <c r="J2766" s="18" t="s">
        <v>7</v>
      </c>
      <c r="K2766" s="4" t="s">
        <v>10</v>
      </c>
      <c r="L2766" s="19">
        <v>45939</v>
      </c>
      <c r="M2766" t="s">
        <v>839</v>
      </c>
      <c r="N2766" t="s">
        <v>826</v>
      </c>
      <c r="O2766" t="s">
        <v>720</v>
      </c>
      <c r="P2766" t="s">
        <v>11</v>
      </c>
      <c r="Q2766" s="26" t="s">
        <v>723</v>
      </c>
    </row>
    <row r="2767" spans="1:17" x14ac:dyDescent="0.35">
      <c r="A2767" t="s">
        <v>841</v>
      </c>
      <c r="B2767" t="s">
        <v>842</v>
      </c>
      <c r="C2767" t="s">
        <v>63</v>
      </c>
      <c r="D2767">
        <v>8210</v>
      </c>
      <c r="E2767" s="17">
        <v>44703</v>
      </c>
      <c r="F2767" s="17">
        <v>44739</v>
      </c>
      <c r="G2767" t="s">
        <v>1</v>
      </c>
      <c r="H2767" s="16">
        <v>2.5415999999999999</v>
      </c>
      <c r="I2767" s="20">
        <v>2.83</v>
      </c>
      <c r="J2767" s="16"/>
      <c r="K2767" s="4" t="s">
        <v>19</v>
      </c>
      <c r="L2767" s="19">
        <v>45939</v>
      </c>
      <c r="M2767" t="s">
        <v>839</v>
      </c>
      <c r="N2767" t="s">
        <v>826</v>
      </c>
      <c r="O2767" t="s">
        <v>846</v>
      </c>
      <c r="P2767" t="s">
        <v>11</v>
      </c>
      <c r="Q2767" s="26" t="s">
        <v>723</v>
      </c>
    </row>
    <row r="2768" spans="1:17" x14ac:dyDescent="0.35">
      <c r="A2768" t="s">
        <v>841</v>
      </c>
      <c r="B2768" t="s">
        <v>842</v>
      </c>
      <c r="C2768" t="s">
        <v>66</v>
      </c>
      <c r="D2768">
        <v>8310</v>
      </c>
      <c r="E2768" s="17">
        <v>44720</v>
      </c>
      <c r="F2768" s="17">
        <v>44720</v>
      </c>
      <c r="G2768" t="s">
        <v>9</v>
      </c>
      <c r="H2768" s="18"/>
      <c r="I2768" s="20"/>
      <c r="J2768" s="16"/>
      <c r="K2768" s="4" t="s">
        <v>4</v>
      </c>
      <c r="L2768" s="19">
        <v>45939</v>
      </c>
      <c r="M2768" t="s">
        <v>839</v>
      </c>
      <c r="N2768" t="s">
        <v>826</v>
      </c>
      <c r="O2768" t="s">
        <v>720</v>
      </c>
      <c r="Q2768" s="26"/>
    </row>
    <row r="2769" spans="1:17" x14ac:dyDescent="0.35">
      <c r="A2769" t="s">
        <v>841</v>
      </c>
      <c r="B2769" t="s">
        <v>842</v>
      </c>
      <c r="C2769" t="s">
        <v>66</v>
      </c>
      <c r="D2769">
        <v>8310</v>
      </c>
      <c r="E2769" s="17">
        <v>44720</v>
      </c>
      <c r="F2769" s="17">
        <v>44720</v>
      </c>
      <c r="G2769" t="s">
        <v>7</v>
      </c>
      <c r="H2769" s="16">
        <v>1</v>
      </c>
      <c r="I2769" s="20"/>
      <c r="J2769" s="18" t="s">
        <v>7</v>
      </c>
      <c r="K2769" s="4" t="s">
        <v>4</v>
      </c>
      <c r="L2769" s="19">
        <v>45939</v>
      </c>
      <c r="M2769" t="s">
        <v>839</v>
      </c>
      <c r="N2769" t="s">
        <v>826</v>
      </c>
      <c r="O2769" t="s">
        <v>720</v>
      </c>
      <c r="Q2769" s="26"/>
    </row>
    <row r="2770" spans="1:17" x14ac:dyDescent="0.35">
      <c r="A2770" t="s">
        <v>841</v>
      </c>
      <c r="B2770" t="s">
        <v>842</v>
      </c>
      <c r="C2770" t="s">
        <v>66</v>
      </c>
      <c r="D2770">
        <v>8310</v>
      </c>
      <c r="E2770" s="17">
        <v>44720</v>
      </c>
      <c r="F2770" s="17">
        <v>44720</v>
      </c>
      <c r="G2770" t="s">
        <v>1</v>
      </c>
      <c r="H2770" s="16">
        <v>2.7400000000000001E-2</v>
      </c>
      <c r="I2770" s="20"/>
      <c r="J2770" s="16"/>
      <c r="K2770" s="4" t="s">
        <v>4</v>
      </c>
      <c r="L2770" s="19">
        <v>45939</v>
      </c>
      <c r="M2770" t="s">
        <v>839</v>
      </c>
      <c r="N2770" t="s">
        <v>826</v>
      </c>
      <c r="O2770" t="s">
        <v>736</v>
      </c>
      <c r="Q2770" s="26"/>
    </row>
    <row r="2771" spans="1:17" x14ac:dyDescent="0.35">
      <c r="A2771" t="s">
        <v>841</v>
      </c>
      <c r="B2771" t="s">
        <v>842</v>
      </c>
      <c r="C2771" t="s">
        <v>28</v>
      </c>
      <c r="D2771" t="s">
        <v>310</v>
      </c>
      <c r="E2771" s="17">
        <v>39597</v>
      </c>
      <c r="F2771" s="17">
        <v>39606</v>
      </c>
      <c r="G2771" t="s">
        <v>9</v>
      </c>
      <c r="H2771" s="18"/>
      <c r="I2771" s="20"/>
      <c r="J2771" s="16"/>
      <c r="K2771" s="4" t="s">
        <v>20</v>
      </c>
      <c r="L2771" s="18">
        <v>45739</v>
      </c>
      <c r="M2771" t="s">
        <v>839</v>
      </c>
      <c r="N2771" t="s">
        <v>826</v>
      </c>
      <c r="O2771" t="s">
        <v>720</v>
      </c>
      <c r="Q2771" s="26"/>
    </row>
    <row r="2772" spans="1:17" x14ac:dyDescent="0.35">
      <c r="A2772" t="s">
        <v>841</v>
      </c>
      <c r="B2772" t="s">
        <v>842</v>
      </c>
      <c r="C2772" t="s">
        <v>28</v>
      </c>
      <c r="D2772" t="s">
        <v>310</v>
      </c>
      <c r="E2772" s="17">
        <v>39597</v>
      </c>
      <c r="F2772" s="17">
        <v>39606</v>
      </c>
      <c r="G2772" t="s">
        <v>7</v>
      </c>
      <c r="H2772" s="16">
        <v>1.8973</v>
      </c>
      <c r="I2772" s="20">
        <v>1.9</v>
      </c>
      <c r="J2772" s="18" t="s">
        <v>7</v>
      </c>
      <c r="K2772" s="4" t="s">
        <v>10</v>
      </c>
      <c r="L2772" s="18">
        <v>45739</v>
      </c>
      <c r="M2772" t="s">
        <v>839</v>
      </c>
      <c r="N2772" t="s">
        <v>826</v>
      </c>
      <c r="O2772" t="s">
        <v>720</v>
      </c>
      <c r="P2772" t="s">
        <v>11</v>
      </c>
      <c r="Q2772" s="26" t="s">
        <v>723</v>
      </c>
    </row>
    <row r="2773" spans="1:17" x14ac:dyDescent="0.35">
      <c r="A2773" t="s">
        <v>841</v>
      </c>
      <c r="B2773" t="s">
        <v>842</v>
      </c>
      <c r="C2773" t="s">
        <v>28</v>
      </c>
      <c r="D2773" t="s">
        <v>310</v>
      </c>
      <c r="E2773" s="17">
        <v>39597</v>
      </c>
      <c r="F2773" s="17">
        <v>39606</v>
      </c>
      <c r="G2773" t="s">
        <v>1</v>
      </c>
      <c r="H2773" s="16">
        <v>5.7849000000000004</v>
      </c>
      <c r="I2773" s="20">
        <v>8</v>
      </c>
      <c r="J2773" s="16"/>
      <c r="K2773" s="4" t="s">
        <v>19</v>
      </c>
      <c r="L2773" s="18">
        <v>45739</v>
      </c>
      <c r="M2773" t="s">
        <v>839</v>
      </c>
      <c r="N2773" t="s">
        <v>826</v>
      </c>
      <c r="O2773" t="s">
        <v>852</v>
      </c>
      <c r="P2773" t="s">
        <v>12</v>
      </c>
      <c r="Q2773" s="26" t="s">
        <v>723</v>
      </c>
    </row>
    <row r="2774" spans="1:17" x14ac:dyDescent="0.35">
      <c r="A2774" t="s">
        <v>841</v>
      </c>
      <c r="B2774" t="s">
        <v>842</v>
      </c>
      <c r="C2774" t="s">
        <v>661</v>
      </c>
      <c r="D2774" t="s">
        <v>849</v>
      </c>
      <c r="E2774" s="17">
        <v>39597</v>
      </c>
      <c r="F2774" s="17">
        <v>39608</v>
      </c>
      <c r="G2774" t="s">
        <v>9</v>
      </c>
      <c r="H2774" s="18"/>
      <c r="I2774" s="20"/>
      <c r="J2774" s="16"/>
      <c r="K2774" s="4" t="s">
        <v>20</v>
      </c>
      <c r="L2774" s="18">
        <v>45739</v>
      </c>
      <c r="M2774" t="s">
        <v>839</v>
      </c>
      <c r="N2774" t="s">
        <v>826</v>
      </c>
      <c r="O2774" t="s">
        <v>720</v>
      </c>
      <c r="Q2774" s="26"/>
    </row>
    <row r="2775" spans="1:17" x14ac:dyDescent="0.35">
      <c r="A2775" t="s">
        <v>841</v>
      </c>
      <c r="B2775" t="s">
        <v>842</v>
      </c>
      <c r="C2775" t="s">
        <v>661</v>
      </c>
      <c r="D2775" t="s">
        <v>849</v>
      </c>
      <c r="E2775" s="17">
        <v>39597</v>
      </c>
      <c r="F2775" s="17">
        <v>39608</v>
      </c>
      <c r="G2775" t="s">
        <v>7</v>
      </c>
      <c r="H2775" s="16">
        <v>2.1631999999999998</v>
      </c>
      <c r="I2775" s="20">
        <v>2</v>
      </c>
      <c r="J2775" s="18" t="s">
        <v>7</v>
      </c>
      <c r="K2775" s="4" t="s">
        <v>19</v>
      </c>
      <c r="L2775" s="18">
        <v>45739</v>
      </c>
      <c r="M2775" t="s">
        <v>839</v>
      </c>
      <c r="N2775" t="s">
        <v>826</v>
      </c>
      <c r="O2775" t="s">
        <v>850</v>
      </c>
      <c r="P2775" t="s">
        <v>12</v>
      </c>
      <c r="Q2775" s="26" t="s">
        <v>723</v>
      </c>
    </row>
    <row r="2776" spans="1:17" x14ac:dyDescent="0.35">
      <c r="A2776" t="s">
        <v>841</v>
      </c>
      <c r="B2776" t="s">
        <v>842</v>
      </c>
      <c r="C2776" t="s">
        <v>661</v>
      </c>
      <c r="D2776" t="s">
        <v>849</v>
      </c>
      <c r="E2776" s="17">
        <v>39597</v>
      </c>
      <c r="F2776" s="17">
        <v>39608</v>
      </c>
      <c r="G2776" t="s">
        <v>1</v>
      </c>
      <c r="H2776" s="16">
        <v>66.266999999999996</v>
      </c>
      <c r="I2776" s="20">
        <v>66.260000000000005</v>
      </c>
      <c r="J2776" s="16"/>
      <c r="K2776" s="4" t="s">
        <v>10</v>
      </c>
      <c r="L2776" s="18">
        <v>45739</v>
      </c>
      <c r="M2776" t="s">
        <v>839</v>
      </c>
      <c r="N2776" t="s">
        <v>826</v>
      </c>
      <c r="O2776" t="s">
        <v>851</v>
      </c>
      <c r="P2776" t="s">
        <v>11</v>
      </c>
      <c r="Q2776" s="26" t="s">
        <v>723</v>
      </c>
    </row>
    <row r="2777" spans="1:17" x14ac:dyDescent="0.35">
      <c r="A2777" t="s">
        <v>841</v>
      </c>
      <c r="B2777" t="s">
        <v>842</v>
      </c>
      <c r="C2777" t="s">
        <v>843</v>
      </c>
      <c r="D2777">
        <v>6110</v>
      </c>
      <c r="E2777" s="17">
        <v>44720</v>
      </c>
      <c r="F2777" s="17">
        <v>44729</v>
      </c>
      <c r="G2777" t="s">
        <v>9</v>
      </c>
      <c r="H2777" s="18"/>
      <c r="I2777" s="20"/>
      <c r="J2777" s="16"/>
      <c r="K2777" s="4" t="s">
        <v>20</v>
      </c>
      <c r="L2777" s="19">
        <v>45939</v>
      </c>
      <c r="M2777" t="s">
        <v>839</v>
      </c>
      <c r="N2777" t="s">
        <v>826</v>
      </c>
      <c r="O2777" t="s">
        <v>840</v>
      </c>
      <c r="Q2777" s="26"/>
    </row>
    <row r="2778" spans="1:17" x14ac:dyDescent="0.35">
      <c r="A2778" t="s">
        <v>841</v>
      </c>
      <c r="B2778" t="s">
        <v>842</v>
      </c>
      <c r="C2778" t="s">
        <v>843</v>
      </c>
      <c r="D2778">
        <v>6110</v>
      </c>
      <c r="E2778" s="17">
        <v>44720</v>
      </c>
      <c r="F2778" s="17">
        <v>44729</v>
      </c>
      <c r="G2778" t="s">
        <v>7</v>
      </c>
      <c r="H2778" s="16">
        <v>2</v>
      </c>
      <c r="I2778" s="20">
        <v>2</v>
      </c>
      <c r="J2778" s="18" t="s">
        <v>7</v>
      </c>
      <c r="K2778" s="4" t="s">
        <v>10</v>
      </c>
      <c r="L2778" s="19">
        <v>45939</v>
      </c>
      <c r="M2778" t="s">
        <v>839</v>
      </c>
      <c r="N2778" t="s">
        <v>826</v>
      </c>
      <c r="O2778" t="s">
        <v>720</v>
      </c>
      <c r="P2778" t="s">
        <v>11</v>
      </c>
      <c r="Q2778" s="27" t="s">
        <v>735</v>
      </c>
    </row>
    <row r="2779" spans="1:17" x14ac:dyDescent="0.35">
      <c r="A2779" t="s">
        <v>841</v>
      </c>
      <c r="B2779" t="s">
        <v>842</v>
      </c>
      <c r="C2779" t="s">
        <v>843</v>
      </c>
      <c r="D2779">
        <v>6110</v>
      </c>
      <c r="E2779" s="17">
        <v>44720</v>
      </c>
      <c r="F2779" s="17">
        <v>44729</v>
      </c>
      <c r="G2779" t="s">
        <v>1</v>
      </c>
      <c r="H2779" s="16">
        <v>9.6799999999999997E-2</v>
      </c>
      <c r="I2779" s="20">
        <v>0.12</v>
      </c>
      <c r="J2779" s="16"/>
      <c r="K2779" s="4" t="s">
        <v>19</v>
      </c>
      <c r="L2779" s="19">
        <v>45939</v>
      </c>
      <c r="M2779" t="s">
        <v>839</v>
      </c>
      <c r="N2779" t="s">
        <v>826</v>
      </c>
      <c r="O2779" t="s">
        <v>844</v>
      </c>
      <c r="P2779" t="s">
        <v>11</v>
      </c>
      <c r="Q2779" s="27" t="s">
        <v>735</v>
      </c>
    </row>
    <row r="2780" spans="1:17" x14ac:dyDescent="0.35">
      <c r="A2780" t="s">
        <v>853</v>
      </c>
      <c r="B2780" t="s">
        <v>854</v>
      </c>
      <c r="C2780" t="s">
        <v>27</v>
      </c>
      <c r="D2780" t="s">
        <v>345</v>
      </c>
      <c r="E2780" s="17">
        <v>39663</v>
      </c>
      <c r="F2780" s="17">
        <v>39665</v>
      </c>
      <c r="G2780" t="s">
        <v>9</v>
      </c>
      <c r="H2780" s="18"/>
      <c r="I2780" s="20"/>
      <c r="J2780" s="16"/>
      <c r="K2780" s="4" t="s">
        <v>10</v>
      </c>
      <c r="L2780" s="18">
        <v>45739</v>
      </c>
      <c r="M2780" t="s">
        <v>839</v>
      </c>
      <c r="N2780" t="s">
        <v>826</v>
      </c>
      <c r="O2780" t="s">
        <v>720</v>
      </c>
      <c r="Q2780" s="26"/>
    </row>
    <row r="2781" spans="1:17" x14ac:dyDescent="0.35">
      <c r="A2781" t="s">
        <v>853</v>
      </c>
      <c r="B2781" t="s">
        <v>854</v>
      </c>
      <c r="C2781" t="s">
        <v>27</v>
      </c>
      <c r="D2781" t="s">
        <v>345</v>
      </c>
      <c r="E2781" s="17">
        <v>39663</v>
      </c>
      <c r="F2781" s="17">
        <v>39665</v>
      </c>
      <c r="G2781" t="s">
        <v>7</v>
      </c>
      <c r="H2781" s="16">
        <v>1.5387999999999999</v>
      </c>
      <c r="I2781" s="20">
        <v>1.6</v>
      </c>
      <c r="J2781" s="18" t="s">
        <v>7</v>
      </c>
      <c r="K2781" s="4" t="s">
        <v>10</v>
      </c>
      <c r="L2781" s="18">
        <v>45739</v>
      </c>
      <c r="M2781" t="s">
        <v>839</v>
      </c>
      <c r="N2781" t="s">
        <v>826</v>
      </c>
      <c r="O2781" t="s">
        <v>720</v>
      </c>
      <c r="P2781" t="s">
        <v>11</v>
      </c>
      <c r="Q2781" s="26" t="s">
        <v>735</v>
      </c>
    </row>
    <row r="2782" spans="1:17" x14ac:dyDescent="0.35">
      <c r="A2782" t="s">
        <v>853</v>
      </c>
      <c r="B2782" t="s">
        <v>854</v>
      </c>
      <c r="C2782" t="s">
        <v>27</v>
      </c>
      <c r="D2782" t="s">
        <v>345</v>
      </c>
      <c r="E2782" s="17">
        <v>39663</v>
      </c>
      <c r="F2782" s="17">
        <v>39665</v>
      </c>
      <c r="G2782" t="s">
        <v>1</v>
      </c>
      <c r="H2782" s="16">
        <v>38.917700000000004</v>
      </c>
      <c r="I2782" s="20">
        <v>38.909999999999997</v>
      </c>
      <c r="J2782" s="16"/>
      <c r="K2782" s="4" t="s">
        <v>10</v>
      </c>
      <c r="L2782" s="18">
        <v>45739</v>
      </c>
      <c r="M2782" t="s">
        <v>839</v>
      </c>
      <c r="N2782" t="s">
        <v>826</v>
      </c>
      <c r="O2782" t="s">
        <v>736</v>
      </c>
      <c r="P2782" t="s">
        <v>11</v>
      </c>
      <c r="Q2782" s="26" t="s">
        <v>735</v>
      </c>
    </row>
    <row r="2783" spans="1:17" x14ac:dyDescent="0.35">
      <c r="A2783" t="s">
        <v>853</v>
      </c>
      <c r="B2783" t="s">
        <v>854</v>
      </c>
      <c r="C2783" t="s">
        <v>152</v>
      </c>
      <c r="D2783" t="s">
        <v>153</v>
      </c>
      <c r="E2783" s="17">
        <v>39605</v>
      </c>
      <c r="F2783" s="17">
        <v>41153</v>
      </c>
      <c r="G2783" t="s">
        <v>9</v>
      </c>
      <c r="H2783" s="18"/>
      <c r="I2783" s="20"/>
      <c r="J2783" s="16"/>
      <c r="K2783" s="4" t="s">
        <v>20</v>
      </c>
      <c r="L2783" s="18">
        <v>45739</v>
      </c>
      <c r="M2783" t="s">
        <v>839</v>
      </c>
      <c r="N2783" t="s">
        <v>826</v>
      </c>
      <c r="O2783" t="s">
        <v>720</v>
      </c>
      <c r="Q2783" s="26"/>
    </row>
    <row r="2784" spans="1:17" x14ac:dyDescent="0.35">
      <c r="A2784" t="s">
        <v>853</v>
      </c>
      <c r="B2784" t="s">
        <v>854</v>
      </c>
      <c r="C2784" t="s">
        <v>152</v>
      </c>
      <c r="D2784" t="s">
        <v>153</v>
      </c>
      <c r="E2784" s="17">
        <v>39605</v>
      </c>
      <c r="F2784" s="17">
        <v>41153</v>
      </c>
      <c r="G2784" t="s">
        <v>7</v>
      </c>
      <c r="H2784" s="16">
        <v>2.2296999999999998</v>
      </c>
      <c r="I2784" s="20">
        <v>2</v>
      </c>
      <c r="J2784" s="18" t="s">
        <v>7</v>
      </c>
      <c r="K2784" s="4" t="s">
        <v>19</v>
      </c>
      <c r="L2784" s="18">
        <v>45739</v>
      </c>
      <c r="M2784" t="s">
        <v>839</v>
      </c>
      <c r="N2784" t="s">
        <v>826</v>
      </c>
      <c r="O2784" t="s">
        <v>855</v>
      </c>
      <c r="P2784" t="s">
        <v>12</v>
      </c>
      <c r="Q2784" s="26" t="s">
        <v>723</v>
      </c>
    </row>
    <row r="2785" spans="1:17" x14ac:dyDescent="0.35">
      <c r="A2785" t="s">
        <v>853</v>
      </c>
      <c r="B2785" t="s">
        <v>854</v>
      </c>
      <c r="C2785" t="s">
        <v>152</v>
      </c>
      <c r="D2785" t="s">
        <v>153</v>
      </c>
      <c r="E2785" s="17">
        <v>39605</v>
      </c>
      <c r="F2785" s="17">
        <v>41153</v>
      </c>
      <c r="G2785" t="s">
        <v>1</v>
      </c>
      <c r="H2785" s="16">
        <v>180.9923</v>
      </c>
      <c r="I2785" s="20">
        <v>180.99</v>
      </c>
      <c r="J2785" s="16"/>
      <c r="K2785" s="4" t="s">
        <v>10</v>
      </c>
      <c r="L2785" s="18">
        <v>45739</v>
      </c>
      <c r="M2785" t="s">
        <v>839</v>
      </c>
      <c r="N2785" t="s">
        <v>826</v>
      </c>
      <c r="O2785" t="s">
        <v>736</v>
      </c>
      <c r="P2785" t="s">
        <v>11</v>
      </c>
      <c r="Q2785" s="26" t="s">
        <v>723</v>
      </c>
    </row>
    <row r="2786" spans="1:17" x14ac:dyDescent="0.35">
      <c r="A2786" t="s">
        <v>1555</v>
      </c>
      <c r="B2786" t="s">
        <v>1556</v>
      </c>
      <c r="C2786" t="s">
        <v>93</v>
      </c>
      <c r="D2786">
        <v>4030</v>
      </c>
      <c r="E2786" s="17">
        <v>39316</v>
      </c>
      <c r="F2786" s="17">
        <v>39316</v>
      </c>
      <c r="G2786" t="s">
        <v>9</v>
      </c>
      <c r="H2786" s="18"/>
      <c r="I2786" s="20"/>
      <c r="J2786" s="16"/>
      <c r="K2786" s="4" t="s">
        <v>20</v>
      </c>
      <c r="L2786" s="19">
        <v>45939</v>
      </c>
      <c r="M2786" t="s">
        <v>1518</v>
      </c>
      <c r="N2786" t="s">
        <v>826</v>
      </c>
      <c r="O2786" t="s">
        <v>720</v>
      </c>
      <c r="Q2786" s="26"/>
    </row>
    <row r="2787" spans="1:17" x14ac:dyDescent="0.35">
      <c r="A2787" t="s">
        <v>1555</v>
      </c>
      <c r="B2787" t="s">
        <v>1556</v>
      </c>
      <c r="C2787" t="s">
        <v>93</v>
      </c>
      <c r="D2787">
        <v>4030</v>
      </c>
      <c r="E2787" s="17">
        <v>39316</v>
      </c>
      <c r="F2787" s="17">
        <v>39316</v>
      </c>
      <c r="G2787" t="s">
        <v>7</v>
      </c>
      <c r="H2787" s="16">
        <v>1</v>
      </c>
      <c r="I2787" s="20">
        <v>1</v>
      </c>
      <c r="J2787" s="18" t="s">
        <v>7</v>
      </c>
      <c r="K2787" s="4" t="s">
        <v>10</v>
      </c>
      <c r="L2787" s="19">
        <v>45939</v>
      </c>
      <c r="M2787" t="s">
        <v>1518</v>
      </c>
      <c r="N2787" t="s">
        <v>826</v>
      </c>
      <c r="O2787" t="s">
        <v>720</v>
      </c>
      <c r="P2787" t="s">
        <v>11</v>
      </c>
      <c r="Q2787" s="26" t="s">
        <v>723</v>
      </c>
    </row>
    <row r="2788" spans="1:17" x14ac:dyDescent="0.35">
      <c r="A2788" t="s">
        <v>1555</v>
      </c>
      <c r="B2788" t="s">
        <v>1556</v>
      </c>
      <c r="C2788" t="s">
        <v>93</v>
      </c>
      <c r="D2788">
        <v>4030</v>
      </c>
      <c r="E2788" s="17">
        <v>39316</v>
      </c>
      <c r="F2788" s="17">
        <v>39316</v>
      </c>
      <c r="G2788" t="s">
        <v>1</v>
      </c>
      <c r="H2788" s="16">
        <v>1.0525</v>
      </c>
      <c r="I2788" s="20">
        <v>1.26</v>
      </c>
      <c r="J2788" s="16"/>
      <c r="K2788" s="4" t="s">
        <v>19</v>
      </c>
      <c r="L2788" s="19">
        <v>45939</v>
      </c>
      <c r="M2788" t="s">
        <v>1518</v>
      </c>
      <c r="N2788" t="s">
        <v>826</v>
      </c>
      <c r="O2788" t="s">
        <v>1557</v>
      </c>
      <c r="P2788" t="s">
        <v>156</v>
      </c>
      <c r="Q2788" s="26" t="s">
        <v>723</v>
      </c>
    </row>
    <row r="2789" spans="1:17" x14ac:dyDescent="0.35">
      <c r="A2789" t="s">
        <v>1555</v>
      </c>
      <c r="B2789" t="s">
        <v>1556</v>
      </c>
      <c r="C2789" t="s">
        <v>29</v>
      </c>
      <c r="D2789" t="s">
        <v>30</v>
      </c>
      <c r="E2789" s="17">
        <v>39316</v>
      </c>
      <c r="F2789" s="17">
        <v>39316</v>
      </c>
      <c r="G2789" t="s">
        <v>9</v>
      </c>
      <c r="H2789" s="18"/>
      <c r="I2789" s="20"/>
      <c r="J2789" s="16"/>
      <c r="K2789" s="4" t="s">
        <v>20</v>
      </c>
      <c r="L2789" s="19">
        <v>45939</v>
      </c>
      <c r="M2789" t="s">
        <v>1518</v>
      </c>
      <c r="N2789" t="s">
        <v>826</v>
      </c>
      <c r="O2789" t="s">
        <v>720</v>
      </c>
      <c r="Q2789" s="26"/>
    </row>
    <row r="2790" spans="1:17" x14ac:dyDescent="0.35">
      <c r="A2790" t="s">
        <v>1555</v>
      </c>
      <c r="B2790" t="s">
        <v>1556</v>
      </c>
      <c r="C2790" t="s">
        <v>29</v>
      </c>
      <c r="D2790" t="s">
        <v>30</v>
      </c>
      <c r="E2790" s="17">
        <v>39316</v>
      </c>
      <c r="F2790" s="17">
        <v>39316</v>
      </c>
      <c r="G2790" t="s">
        <v>7</v>
      </c>
      <c r="H2790" s="16">
        <v>1.4608000000000001</v>
      </c>
      <c r="I2790" s="20">
        <v>1.5</v>
      </c>
      <c r="J2790" s="18" t="s">
        <v>7</v>
      </c>
      <c r="K2790" s="4" t="s">
        <v>10</v>
      </c>
      <c r="L2790" s="19">
        <v>45939</v>
      </c>
      <c r="M2790" t="s">
        <v>1518</v>
      </c>
      <c r="N2790" t="s">
        <v>826</v>
      </c>
      <c r="O2790" t="s">
        <v>720</v>
      </c>
      <c r="P2790" t="s">
        <v>11</v>
      </c>
      <c r="Q2790" s="26" t="s">
        <v>723</v>
      </c>
    </row>
    <row r="2791" spans="1:17" x14ac:dyDescent="0.35">
      <c r="A2791" t="s">
        <v>1555</v>
      </c>
      <c r="B2791" t="s">
        <v>1556</v>
      </c>
      <c r="C2791" t="s">
        <v>29</v>
      </c>
      <c r="D2791" t="s">
        <v>30</v>
      </c>
      <c r="E2791" s="17">
        <v>39316</v>
      </c>
      <c r="F2791" s="17">
        <v>39316</v>
      </c>
      <c r="G2791" t="s">
        <v>1</v>
      </c>
      <c r="H2791" s="16">
        <v>2.6027</v>
      </c>
      <c r="I2791" s="20">
        <v>3.01</v>
      </c>
      <c r="J2791" s="16"/>
      <c r="K2791" s="4" t="s">
        <v>19</v>
      </c>
      <c r="L2791" s="19">
        <v>45939</v>
      </c>
      <c r="M2791" t="s">
        <v>1518</v>
      </c>
      <c r="N2791" t="s">
        <v>826</v>
      </c>
      <c r="O2791" t="s">
        <v>1558</v>
      </c>
      <c r="P2791" t="s">
        <v>156</v>
      </c>
      <c r="Q2791" s="26" t="s">
        <v>723</v>
      </c>
    </row>
    <row r="2792" spans="1:17" x14ac:dyDescent="0.35">
      <c r="A2792" t="s">
        <v>1559</v>
      </c>
      <c r="B2792" t="s">
        <v>1560</v>
      </c>
      <c r="C2792" t="s">
        <v>26</v>
      </c>
      <c r="D2792" t="s">
        <v>295</v>
      </c>
      <c r="E2792" s="17">
        <v>39650</v>
      </c>
      <c r="F2792" s="17">
        <v>42977</v>
      </c>
      <c r="G2792" t="s">
        <v>9</v>
      </c>
      <c r="H2792" s="18"/>
      <c r="I2792" s="20"/>
      <c r="J2792" s="16"/>
      <c r="K2792" s="4" t="s">
        <v>20</v>
      </c>
      <c r="L2792" s="18">
        <v>45739</v>
      </c>
      <c r="M2792" t="s">
        <v>1518</v>
      </c>
      <c r="N2792" t="s">
        <v>826</v>
      </c>
      <c r="O2792" t="s">
        <v>720</v>
      </c>
      <c r="Q2792" s="26"/>
    </row>
    <row r="2793" spans="1:17" x14ac:dyDescent="0.35">
      <c r="A2793" t="s">
        <v>1559</v>
      </c>
      <c r="B2793" t="s">
        <v>1560</v>
      </c>
      <c r="C2793" t="s">
        <v>26</v>
      </c>
      <c r="D2793" t="s">
        <v>295</v>
      </c>
      <c r="E2793" s="17">
        <v>39650</v>
      </c>
      <c r="F2793" s="17">
        <v>42977</v>
      </c>
      <c r="G2793" t="s">
        <v>7</v>
      </c>
      <c r="H2793" s="16">
        <v>2.4769000000000001</v>
      </c>
      <c r="I2793" s="20">
        <v>2</v>
      </c>
      <c r="J2793" s="18" t="s">
        <v>7</v>
      </c>
      <c r="K2793" s="4" t="s">
        <v>19</v>
      </c>
      <c r="L2793" s="18">
        <v>45739</v>
      </c>
      <c r="M2793" t="s">
        <v>1518</v>
      </c>
      <c r="N2793" t="s">
        <v>826</v>
      </c>
      <c r="O2793" t="s">
        <v>1564</v>
      </c>
      <c r="P2793" t="s">
        <v>12</v>
      </c>
      <c r="Q2793" s="26" t="s">
        <v>735</v>
      </c>
    </row>
    <row r="2794" spans="1:17" x14ac:dyDescent="0.35">
      <c r="A2794" t="s">
        <v>1559</v>
      </c>
      <c r="B2794" t="s">
        <v>1560</v>
      </c>
      <c r="C2794" t="s">
        <v>26</v>
      </c>
      <c r="D2794" t="s">
        <v>295</v>
      </c>
      <c r="E2794" s="17">
        <v>39650</v>
      </c>
      <c r="F2794" s="17">
        <v>42977</v>
      </c>
      <c r="G2794" t="s">
        <v>1</v>
      </c>
      <c r="H2794" s="16">
        <v>425.96769999999998</v>
      </c>
      <c r="I2794" s="20">
        <v>425.96</v>
      </c>
      <c r="J2794" s="16"/>
      <c r="K2794" s="4" t="s">
        <v>10</v>
      </c>
      <c r="L2794" s="18">
        <v>45739</v>
      </c>
      <c r="M2794" t="s">
        <v>1518</v>
      </c>
      <c r="N2794" t="s">
        <v>826</v>
      </c>
      <c r="O2794" t="s">
        <v>1565</v>
      </c>
      <c r="P2794" t="s">
        <v>11</v>
      </c>
      <c r="Q2794" s="26" t="s">
        <v>735</v>
      </c>
    </row>
    <row r="2795" spans="1:17" x14ac:dyDescent="0.35">
      <c r="A2795" t="s">
        <v>1559</v>
      </c>
      <c r="B2795" t="s">
        <v>1560</v>
      </c>
      <c r="C2795" t="s">
        <v>25</v>
      </c>
      <c r="D2795" t="s">
        <v>341</v>
      </c>
      <c r="E2795" s="17">
        <v>39650</v>
      </c>
      <c r="F2795" s="17">
        <v>43333</v>
      </c>
      <c r="G2795" t="s">
        <v>9</v>
      </c>
      <c r="H2795" s="18"/>
      <c r="I2795" s="20"/>
      <c r="J2795" s="16"/>
      <c r="K2795" s="4" t="s">
        <v>20</v>
      </c>
      <c r="L2795" s="18">
        <v>45739</v>
      </c>
      <c r="M2795" t="s">
        <v>1518</v>
      </c>
      <c r="N2795" t="s">
        <v>826</v>
      </c>
      <c r="O2795" t="s">
        <v>720</v>
      </c>
      <c r="Q2795" s="26"/>
    </row>
    <row r="2796" spans="1:17" x14ac:dyDescent="0.35">
      <c r="A2796" t="s">
        <v>1559</v>
      </c>
      <c r="B2796" t="s">
        <v>1560</v>
      </c>
      <c r="C2796" t="s">
        <v>25</v>
      </c>
      <c r="D2796" t="s">
        <v>341</v>
      </c>
      <c r="E2796" s="17">
        <v>39650</v>
      </c>
      <c r="F2796" s="17">
        <v>43333</v>
      </c>
      <c r="G2796" t="s">
        <v>7</v>
      </c>
      <c r="H2796" s="16">
        <v>2.87</v>
      </c>
      <c r="I2796" s="20">
        <v>2</v>
      </c>
      <c r="J2796" s="18" t="s">
        <v>7</v>
      </c>
      <c r="K2796" s="4" t="s">
        <v>19</v>
      </c>
      <c r="L2796" s="18">
        <v>45739</v>
      </c>
      <c r="M2796" t="s">
        <v>1518</v>
      </c>
      <c r="N2796" t="s">
        <v>826</v>
      </c>
      <c r="O2796" t="s">
        <v>1562</v>
      </c>
      <c r="P2796" t="s">
        <v>12</v>
      </c>
      <c r="Q2796" s="26" t="s">
        <v>735</v>
      </c>
    </row>
    <row r="2797" spans="1:17" x14ac:dyDescent="0.35">
      <c r="A2797" t="s">
        <v>1559</v>
      </c>
      <c r="B2797" t="s">
        <v>1560</v>
      </c>
      <c r="C2797" t="s">
        <v>25</v>
      </c>
      <c r="D2797" t="s">
        <v>341</v>
      </c>
      <c r="E2797" s="17">
        <v>39650</v>
      </c>
      <c r="F2797" s="17">
        <v>43333</v>
      </c>
      <c r="G2797" t="s">
        <v>1</v>
      </c>
      <c r="H2797" s="16">
        <v>57.6755</v>
      </c>
      <c r="I2797" s="20">
        <v>57.67</v>
      </c>
      <c r="J2797" s="16"/>
      <c r="K2797" s="4" t="s">
        <v>10</v>
      </c>
      <c r="L2797" s="18">
        <v>45739</v>
      </c>
      <c r="M2797" t="s">
        <v>1518</v>
      </c>
      <c r="N2797" t="s">
        <v>826</v>
      </c>
      <c r="O2797" t="s">
        <v>1563</v>
      </c>
      <c r="P2797" t="s">
        <v>11</v>
      </c>
      <c r="Q2797" s="26" t="s">
        <v>735</v>
      </c>
    </row>
    <row r="2798" spans="1:17" x14ac:dyDescent="0.35">
      <c r="A2798" t="s">
        <v>1559</v>
      </c>
      <c r="B2798" t="s">
        <v>1560</v>
      </c>
      <c r="C2798" t="s">
        <v>24</v>
      </c>
      <c r="D2798">
        <v>8220</v>
      </c>
      <c r="E2798" s="17">
        <v>45123</v>
      </c>
      <c r="F2798" s="17">
        <v>45234</v>
      </c>
      <c r="G2798" t="s">
        <v>9</v>
      </c>
      <c r="H2798" s="18"/>
      <c r="I2798" s="20"/>
      <c r="J2798" s="16"/>
      <c r="K2798" s="4" t="s">
        <v>10</v>
      </c>
      <c r="L2798" s="19">
        <v>45939</v>
      </c>
      <c r="M2798" t="s">
        <v>1518</v>
      </c>
      <c r="N2798" t="s">
        <v>826</v>
      </c>
      <c r="O2798" t="s">
        <v>720</v>
      </c>
      <c r="Q2798" s="26"/>
    </row>
    <row r="2799" spans="1:17" x14ac:dyDescent="0.35">
      <c r="A2799" t="s">
        <v>1559</v>
      </c>
      <c r="B2799" t="s">
        <v>1560</v>
      </c>
      <c r="C2799" t="s">
        <v>24</v>
      </c>
      <c r="D2799">
        <v>8220</v>
      </c>
      <c r="E2799" s="17">
        <v>45123</v>
      </c>
      <c r="F2799" s="17">
        <v>45234</v>
      </c>
      <c r="G2799" t="s">
        <v>7</v>
      </c>
      <c r="H2799" s="16">
        <v>1.9245000000000001</v>
      </c>
      <c r="I2799" s="20">
        <v>2</v>
      </c>
      <c r="J2799" s="18" t="s">
        <v>7</v>
      </c>
      <c r="K2799" s="4" t="s">
        <v>10</v>
      </c>
      <c r="L2799" s="19">
        <v>45939</v>
      </c>
      <c r="M2799" t="s">
        <v>1518</v>
      </c>
      <c r="N2799" t="s">
        <v>826</v>
      </c>
      <c r="O2799" t="s">
        <v>720</v>
      </c>
      <c r="P2799" t="s">
        <v>12</v>
      </c>
      <c r="Q2799" s="26" t="s">
        <v>735</v>
      </c>
    </row>
    <row r="2800" spans="1:17" x14ac:dyDescent="0.35">
      <c r="A2800" t="s">
        <v>1559</v>
      </c>
      <c r="B2800" t="s">
        <v>1560</v>
      </c>
      <c r="C2800" t="s">
        <v>24</v>
      </c>
      <c r="D2800">
        <v>8220</v>
      </c>
      <c r="E2800" s="17">
        <v>45123</v>
      </c>
      <c r="F2800" s="17">
        <v>45234</v>
      </c>
      <c r="G2800" t="s">
        <v>1</v>
      </c>
      <c r="H2800" s="16">
        <v>2.6095000000000002</v>
      </c>
      <c r="I2800" s="20">
        <v>1.51</v>
      </c>
      <c r="J2800" s="16"/>
      <c r="K2800" s="4" t="s">
        <v>10</v>
      </c>
      <c r="L2800" s="19">
        <v>45939</v>
      </c>
      <c r="M2800" t="s">
        <v>1518</v>
      </c>
      <c r="N2800" t="s">
        <v>826</v>
      </c>
      <c r="O2800" t="s">
        <v>1561</v>
      </c>
      <c r="P2800" t="s">
        <v>11</v>
      </c>
      <c r="Q2800" s="26" t="s">
        <v>735</v>
      </c>
    </row>
    <row r="2801" spans="1:17" x14ac:dyDescent="0.35">
      <c r="A2801" t="s">
        <v>823</v>
      </c>
      <c r="B2801" t="s">
        <v>824</v>
      </c>
      <c r="C2801" t="s">
        <v>23</v>
      </c>
      <c r="D2801">
        <v>6510</v>
      </c>
      <c r="E2801" s="17">
        <v>41772</v>
      </c>
      <c r="F2801" s="17">
        <v>44782</v>
      </c>
      <c r="G2801" t="s">
        <v>9</v>
      </c>
      <c r="H2801" s="18"/>
      <c r="I2801" s="20"/>
      <c r="J2801" s="16"/>
      <c r="K2801" s="4" t="s">
        <v>19</v>
      </c>
      <c r="L2801" s="19">
        <v>45939</v>
      </c>
      <c r="M2801" t="s">
        <v>825</v>
      </c>
      <c r="N2801" t="s">
        <v>826</v>
      </c>
      <c r="O2801" t="s">
        <v>720</v>
      </c>
      <c r="Q2801" s="26"/>
    </row>
    <row r="2802" spans="1:17" x14ac:dyDescent="0.35">
      <c r="A2802" t="s">
        <v>823</v>
      </c>
      <c r="B2802" t="s">
        <v>824</v>
      </c>
      <c r="C2802" t="s">
        <v>23</v>
      </c>
      <c r="D2802">
        <v>6510</v>
      </c>
      <c r="E2802" s="17">
        <v>41772</v>
      </c>
      <c r="F2802" s="17">
        <v>44782</v>
      </c>
      <c r="G2802" t="s">
        <v>7</v>
      </c>
      <c r="H2802" s="16">
        <v>3.8784000000000001</v>
      </c>
      <c r="I2802" s="20">
        <v>2</v>
      </c>
      <c r="J2802" s="18" t="s">
        <v>7</v>
      </c>
      <c r="K2802" s="4" t="s">
        <v>19</v>
      </c>
      <c r="L2802" s="19">
        <v>45939</v>
      </c>
      <c r="M2802" t="s">
        <v>825</v>
      </c>
      <c r="N2802" t="s">
        <v>826</v>
      </c>
      <c r="O2802" t="s">
        <v>829</v>
      </c>
      <c r="P2802" t="s">
        <v>12</v>
      </c>
      <c r="Q2802" s="26" t="s">
        <v>723</v>
      </c>
    </row>
    <row r="2803" spans="1:17" x14ac:dyDescent="0.35">
      <c r="A2803" t="s">
        <v>823</v>
      </c>
      <c r="B2803" t="s">
        <v>824</v>
      </c>
      <c r="C2803" t="s">
        <v>23</v>
      </c>
      <c r="D2803">
        <v>6510</v>
      </c>
      <c r="E2803" s="17">
        <v>41772</v>
      </c>
      <c r="F2803" s="17">
        <v>44782</v>
      </c>
      <c r="G2803" t="s">
        <v>1</v>
      </c>
      <c r="H2803" s="16">
        <v>6.5974000000000004</v>
      </c>
      <c r="I2803" s="20">
        <v>25.4</v>
      </c>
      <c r="J2803" s="16"/>
      <c r="K2803" s="4" t="s">
        <v>19</v>
      </c>
      <c r="L2803" s="19">
        <v>45939</v>
      </c>
      <c r="M2803" t="s">
        <v>825</v>
      </c>
      <c r="N2803" t="s">
        <v>826</v>
      </c>
      <c r="O2803" t="s">
        <v>830</v>
      </c>
      <c r="P2803" t="s">
        <v>156</v>
      </c>
      <c r="Q2803" s="26" t="s">
        <v>723</v>
      </c>
    </row>
    <row r="2804" spans="1:17" x14ac:dyDescent="0.35">
      <c r="A2804" t="s">
        <v>823</v>
      </c>
      <c r="B2804" t="s">
        <v>824</v>
      </c>
      <c r="C2804" t="s">
        <v>33</v>
      </c>
      <c r="D2804">
        <v>3150</v>
      </c>
      <c r="E2804" s="17">
        <v>41772</v>
      </c>
      <c r="F2804" s="17">
        <v>41772</v>
      </c>
      <c r="G2804" t="s">
        <v>9</v>
      </c>
      <c r="H2804" s="18"/>
      <c r="I2804" s="20"/>
      <c r="J2804" s="16"/>
      <c r="K2804" s="4" t="s">
        <v>20</v>
      </c>
      <c r="L2804" s="19">
        <v>45939</v>
      </c>
      <c r="M2804" t="s">
        <v>825</v>
      </c>
      <c r="N2804" t="s">
        <v>826</v>
      </c>
      <c r="O2804" t="s">
        <v>720</v>
      </c>
      <c r="Q2804" s="26"/>
    </row>
    <row r="2805" spans="1:17" x14ac:dyDescent="0.35">
      <c r="A2805" t="s">
        <v>823</v>
      </c>
      <c r="B2805" t="s">
        <v>824</v>
      </c>
      <c r="C2805" t="s">
        <v>33</v>
      </c>
      <c r="D2805">
        <v>3150</v>
      </c>
      <c r="E2805" s="17">
        <v>41772</v>
      </c>
      <c r="F2805" s="17">
        <v>41772</v>
      </c>
      <c r="G2805" t="s">
        <v>7</v>
      </c>
      <c r="H2805" s="16">
        <v>1</v>
      </c>
      <c r="I2805" s="20">
        <v>1.1000000000000001</v>
      </c>
      <c r="J2805" s="18" t="s">
        <v>7</v>
      </c>
      <c r="K2805" s="4" t="s">
        <v>10</v>
      </c>
      <c r="L2805" s="19">
        <v>45939</v>
      </c>
      <c r="M2805" t="s">
        <v>825</v>
      </c>
      <c r="N2805" t="s">
        <v>826</v>
      </c>
      <c r="O2805" t="s">
        <v>720</v>
      </c>
      <c r="P2805" t="s">
        <v>11</v>
      </c>
      <c r="Q2805" s="26"/>
    </row>
    <row r="2806" spans="1:17" x14ac:dyDescent="0.35">
      <c r="A2806" t="s">
        <v>823</v>
      </c>
      <c r="B2806" t="s">
        <v>824</v>
      </c>
      <c r="C2806" t="s">
        <v>33</v>
      </c>
      <c r="D2806">
        <v>3150</v>
      </c>
      <c r="E2806" s="17">
        <v>41772</v>
      </c>
      <c r="F2806" s="17">
        <v>41772</v>
      </c>
      <c r="G2806" t="s">
        <v>1</v>
      </c>
      <c r="H2806" s="16">
        <v>18.352499999999999</v>
      </c>
      <c r="I2806" s="20">
        <v>18.7</v>
      </c>
      <c r="J2806" s="16"/>
      <c r="K2806" s="4" t="s">
        <v>19</v>
      </c>
      <c r="L2806" s="19">
        <v>45939</v>
      </c>
      <c r="M2806" t="s">
        <v>825</v>
      </c>
      <c r="N2806" t="s">
        <v>826</v>
      </c>
      <c r="O2806" t="s">
        <v>736</v>
      </c>
      <c r="P2806" t="s">
        <v>11</v>
      </c>
      <c r="Q2806" s="26"/>
    </row>
    <row r="2807" spans="1:17" x14ac:dyDescent="0.35">
      <c r="A2807" t="s">
        <v>823</v>
      </c>
      <c r="B2807" t="s">
        <v>824</v>
      </c>
      <c r="C2807" t="s">
        <v>572</v>
      </c>
      <c r="D2807" t="s">
        <v>749</v>
      </c>
      <c r="E2807" s="17">
        <v>39570</v>
      </c>
      <c r="F2807" s="17">
        <v>41772</v>
      </c>
      <c r="G2807" t="s">
        <v>9</v>
      </c>
      <c r="H2807" s="18"/>
      <c r="I2807" s="20"/>
      <c r="J2807" s="16"/>
      <c r="K2807" s="4" t="s">
        <v>20</v>
      </c>
      <c r="L2807" s="18">
        <v>45739</v>
      </c>
      <c r="M2807" t="s">
        <v>825</v>
      </c>
      <c r="N2807" t="s">
        <v>826</v>
      </c>
      <c r="O2807" t="s">
        <v>720</v>
      </c>
      <c r="Q2807" s="26"/>
    </row>
    <row r="2808" spans="1:17" x14ac:dyDescent="0.35">
      <c r="A2808" t="s">
        <v>823</v>
      </c>
      <c r="B2808" t="s">
        <v>824</v>
      </c>
      <c r="C2808" t="s">
        <v>572</v>
      </c>
      <c r="D2808" t="s">
        <v>749</v>
      </c>
      <c r="E2808" s="17">
        <v>39570</v>
      </c>
      <c r="F2808" s="17">
        <v>41772</v>
      </c>
      <c r="G2808" t="s">
        <v>7</v>
      </c>
      <c r="H2808" s="16">
        <v>2.8605999999999998</v>
      </c>
      <c r="I2808" s="20">
        <v>2</v>
      </c>
      <c r="J2808" s="18" t="s">
        <v>7</v>
      </c>
      <c r="K2808" s="4" t="s">
        <v>19</v>
      </c>
      <c r="L2808" s="18">
        <v>45739</v>
      </c>
      <c r="M2808" t="s">
        <v>825</v>
      </c>
      <c r="N2808" t="s">
        <v>826</v>
      </c>
      <c r="O2808" t="s">
        <v>831</v>
      </c>
      <c r="P2808" t="s">
        <v>12</v>
      </c>
      <c r="Q2808" s="26" t="s">
        <v>723</v>
      </c>
    </row>
    <row r="2809" spans="1:17" x14ac:dyDescent="0.35">
      <c r="A2809" t="s">
        <v>823</v>
      </c>
      <c r="B2809" t="s">
        <v>824</v>
      </c>
      <c r="C2809" t="s">
        <v>572</v>
      </c>
      <c r="D2809" t="s">
        <v>749</v>
      </c>
      <c r="E2809" s="17">
        <v>39570</v>
      </c>
      <c r="F2809" s="17">
        <v>41772</v>
      </c>
      <c r="G2809" t="s">
        <v>1</v>
      </c>
      <c r="H2809" s="16">
        <v>44.737400000000001</v>
      </c>
      <c r="I2809" s="20">
        <v>44.73</v>
      </c>
      <c r="J2809" s="16"/>
      <c r="K2809" s="4" t="s">
        <v>10</v>
      </c>
      <c r="L2809" s="18">
        <v>45739</v>
      </c>
      <c r="M2809" t="s">
        <v>825</v>
      </c>
      <c r="N2809" t="s">
        <v>826</v>
      </c>
      <c r="O2809" t="s">
        <v>736</v>
      </c>
      <c r="P2809" t="s">
        <v>11</v>
      </c>
      <c r="Q2809" s="26" t="s">
        <v>723</v>
      </c>
    </row>
    <row r="2810" spans="1:17" x14ac:dyDescent="0.35">
      <c r="A2810" t="s">
        <v>823</v>
      </c>
      <c r="B2810" t="s">
        <v>824</v>
      </c>
      <c r="C2810" t="s">
        <v>152</v>
      </c>
      <c r="D2810" t="s">
        <v>153</v>
      </c>
      <c r="E2810" s="17">
        <v>39570</v>
      </c>
      <c r="F2810" s="17">
        <v>41772</v>
      </c>
      <c r="G2810" t="s">
        <v>9</v>
      </c>
      <c r="H2810" s="18"/>
      <c r="I2810" s="20"/>
      <c r="J2810" s="16"/>
      <c r="K2810" s="4" t="s">
        <v>20</v>
      </c>
      <c r="L2810" s="18">
        <v>45739</v>
      </c>
      <c r="M2810" t="s">
        <v>825</v>
      </c>
      <c r="N2810" t="s">
        <v>826</v>
      </c>
      <c r="O2810" t="s">
        <v>720</v>
      </c>
      <c r="Q2810" s="26"/>
    </row>
    <row r="2811" spans="1:17" x14ac:dyDescent="0.35">
      <c r="A2811" t="s">
        <v>823</v>
      </c>
      <c r="B2811" t="s">
        <v>824</v>
      </c>
      <c r="C2811" t="s">
        <v>152</v>
      </c>
      <c r="D2811" t="s">
        <v>153</v>
      </c>
      <c r="E2811" s="17">
        <v>39570</v>
      </c>
      <c r="F2811" s="17">
        <v>41772</v>
      </c>
      <c r="G2811" t="s">
        <v>7</v>
      </c>
      <c r="H2811" s="16">
        <v>2.4605000000000001</v>
      </c>
      <c r="I2811" s="20">
        <v>2</v>
      </c>
      <c r="J2811" s="18" t="s">
        <v>7</v>
      </c>
      <c r="K2811" s="4" t="s">
        <v>19</v>
      </c>
      <c r="L2811" s="18">
        <v>45739</v>
      </c>
      <c r="M2811" t="s">
        <v>825</v>
      </c>
      <c r="N2811" t="s">
        <v>826</v>
      </c>
      <c r="O2811" t="s">
        <v>832</v>
      </c>
      <c r="P2811" t="s">
        <v>12</v>
      </c>
      <c r="Q2811" s="26" t="s">
        <v>752</v>
      </c>
    </row>
    <row r="2812" spans="1:17" x14ac:dyDescent="0.35">
      <c r="A2812" t="s">
        <v>823</v>
      </c>
      <c r="B2812" t="s">
        <v>824</v>
      </c>
      <c r="C2812" t="s">
        <v>152</v>
      </c>
      <c r="D2812" t="s">
        <v>153</v>
      </c>
      <c r="E2812" s="17">
        <v>39570</v>
      </c>
      <c r="F2812" s="17">
        <v>41772</v>
      </c>
      <c r="G2812" t="s">
        <v>1</v>
      </c>
      <c r="H2812" s="16">
        <v>1947.4009000000001</v>
      </c>
      <c r="I2812" s="20">
        <v>1947.4</v>
      </c>
      <c r="J2812" s="16"/>
      <c r="K2812" s="4" t="s">
        <v>10</v>
      </c>
      <c r="L2812" s="18">
        <v>45739</v>
      </c>
      <c r="M2812" t="s">
        <v>825</v>
      </c>
      <c r="N2812" t="s">
        <v>826</v>
      </c>
      <c r="O2812" t="s">
        <v>833</v>
      </c>
      <c r="P2812" t="s">
        <v>11</v>
      </c>
      <c r="Q2812" s="26" t="s">
        <v>752</v>
      </c>
    </row>
    <row r="2813" spans="1:17" x14ac:dyDescent="0.35">
      <c r="A2813" t="s">
        <v>823</v>
      </c>
      <c r="B2813" t="s">
        <v>824</v>
      </c>
      <c r="C2813" t="s">
        <v>35</v>
      </c>
      <c r="D2813">
        <v>6430</v>
      </c>
      <c r="E2813" s="17"/>
      <c r="F2813" s="17"/>
      <c r="G2813" t="s">
        <v>9</v>
      </c>
      <c r="H2813" s="18"/>
      <c r="I2813" s="20"/>
      <c r="J2813" s="16"/>
      <c r="K2813" s="4" t="s">
        <v>19</v>
      </c>
      <c r="L2813" s="19">
        <v>45939</v>
      </c>
      <c r="M2813" t="s">
        <v>825</v>
      </c>
      <c r="N2813" t="s">
        <v>826</v>
      </c>
      <c r="O2813" t="s">
        <v>827</v>
      </c>
      <c r="Q2813" s="26"/>
    </row>
    <row r="2814" spans="1:17" x14ac:dyDescent="0.35">
      <c r="A2814" t="s">
        <v>823</v>
      </c>
      <c r="B2814" t="s">
        <v>824</v>
      </c>
      <c r="C2814" t="s">
        <v>35</v>
      </c>
      <c r="D2814">
        <v>6430</v>
      </c>
      <c r="E2814" s="17"/>
      <c r="F2814" s="17"/>
      <c r="G2814" t="s">
        <v>7</v>
      </c>
      <c r="H2814" s="18"/>
      <c r="I2814" s="20">
        <v>2</v>
      </c>
      <c r="J2814" s="18" t="s">
        <v>7</v>
      </c>
      <c r="K2814" s="4" t="s">
        <v>19</v>
      </c>
      <c r="L2814" s="19">
        <v>45939</v>
      </c>
      <c r="M2814" t="s">
        <v>825</v>
      </c>
      <c r="N2814" t="s">
        <v>826</v>
      </c>
      <c r="O2814" t="s">
        <v>720</v>
      </c>
      <c r="P2814" t="s">
        <v>12</v>
      </c>
      <c r="Q2814" s="26" t="s">
        <v>752</v>
      </c>
    </row>
    <row r="2815" spans="1:17" x14ac:dyDescent="0.35">
      <c r="A2815" t="s">
        <v>823</v>
      </c>
      <c r="B2815" t="s">
        <v>824</v>
      </c>
      <c r="C2815" t="s">
        <v>35</v>
      </c>
      <c r="D2815">
        <v>6430</v>
      </c>
      <c r="E2815" s="17" t="s">
        <v>2</v>
      </c>
      <c r="F2815" s="17" t="s">
        <v>2</v>
      </c>
      <c r="G2815" t="s">
        <v>1</v>
      </c>
      <c r="H2815" s="16">
        <v>0</v>
      </c>
      <c r="I2815" s="16">
        <v>6.85</v>
      </c>
      <c r="J2815" s="16" t="s">
        <v>3</v>
      </c>
      <c r="K2815" s="4" t="s">
        <v>19</v>
      </c>
      <c r="L2815" s="18">
        <v>45739</v>
      </c>
      <c r="M2815" t="s">
        <v>825</v>
      </c>
      <c r="N2815" t="s">
        <v>826</v>
      </c>
      <c r="O2815" t="s">
        <v>828</v>
      </c>
      <c r="P2815" t="s">
        <v>156</v>
      </c>
      <c r="Q2815" s="26" t="s">
        <v>752</v>
      </c>
    </row>
    <row r="2816" spans="1:17" x14ac:dyDescent="0.35">
      <c r="A2816" t="s">
        <v>856</v>
      </c>
      <c r="B2816" t="s">
        <v>857</v>
      </c>
      <c r="C2816" t="s">
        <v>75</v>
      </c>
      <c r="D2816" t="s">
        <v>363</v>
      </c>
      <c r="E2816" s="17">
        <v>40113</v>
      </c>
      <c r="F2816" s="17">
        <v>40452</v>
      </c>
      <c r="G2816" t="s">
        <v>9</v>
      </c>
      <c r="H2816" s="18"/>
      <c r="I2816" s="20"/>
      <c r="J2816" s="16"/>
      <c r="K2816" s="4" t="s">
        <v>4</v>
      </c>
      <c r="L2816" s="18">
        <v>45739</v>
      </c>
      <c r="M2816" t="s">
        <v>839</v>
      </c>
      <c r="N2816" t="s">
        <v>826</v>
      </c>
      <c r="O2816" t="s">
        <v>866</v>
      </c>
      <c r="Q2816" s="26"/>
    </row>
    <row r="2817" spans="1:17" x14ac:dyDescent="0.35">
      <c r="A2817" t="s">
        <v>856</v>
      </c>
      <c r="B2817" t="s">
        <v>857</v>
      </c>
      <c r="C2817" t="s">
        <v>75</v>
      </c>
      <c r="D2817" t="s">
        <v>363</v>
      </c>
      <c r="E2817" s="17">
        <v>40113</v>
      </c>
      <c r="F2817" s="17">
        <v>40452</v>
      </c>
      <c r="G2817" t="s">
        <v>7</v>
      </c>
      <c r="H2817" s="16">
        <v>2.6703999999999999</v>
      </c>
      <c r="I2817" s="20">
        <v>2</v>
      </c>
      <c r="J2817" s="18" t="s">
        <v>7</v>
      </c>
      <c r="K2817" s="4" t="s">
        <v>4</v>
      </c>
      <c r="L2817" s="18">
        <v>45739</v>
      </c>
      <c r="M2817" t="s">
        <v>839</v>
      </c>
      <c r="N2817" t="s">
        <v>826</v>
      </c>
      <c r="O2817" t="s">
        <v>720</v>
      </c>
      <c r="P2817" t="s">
        <v>12</v>
      </c>
      <c r="Q2817" s="26" t="s">
        <v>752</v>
      </c>
    </row>
    <row r="2818" spans="1:17" x14ac:dyDescent="0.35">
      <c r="A2818" t="s">
        <v>856</v>
      </c>
      <c r="B2818" t="s">
        <v>857</v>
      </c>
      <c r="C2818" t="s">
        <v>75</v>
      </c>
      <c r="D2818" t="s">
        <v>363</v>
      </c>
      <c r="E2818" s="17">
        <v>40113</v>
      </c>
      <c r="F2818" s="17">
        <v>40452</v>
      </c>
      <c r="G2818" t="s">
        <v>1</v>
      </c>
      <c r="H2818" s="16">
        <v>243.67850000000001</v>
      </c>
      <c r="I2818" s="20">
        <v>243.67</v>
      </c>
      <c r="J2818" s="16"/>
      <c r="K2818" s="4" t="s">
        <v>4</v>
      </c>
      <c r="L2818" s="18">
        <v>45739</v>
      </c>
      <c r="M2818" t="s">
        <v>839</v>
      </c>
      <c r="N2818" t="s">
        <v>826</v>
      </c>
      <c r="O2818" t="s">
        <v>736</v>
      </c>
      <c r="P2818" t="s">
        <v>11</v>
      </c>
      <c r="Q2818" s="26" t="s">
        <v>752</v>
      </c>
    </row>
    <row r="2819" spans="1:17" x14ac:dyDescent="0.35">
      <c r="A2819" t="s">
        <v>856</v>
      </c>
      <c r="B2819" t="s">
        <v>857</v>
      </c>
      <c r="C2819" t="s">
        <v>78</v>
      </c>
      <c r="D2819">
        <v>7110</v>
      </c>
      <c r="E2819" s="17">
        <v>40445</v>
      </c>
      <c r="F2819" s="17">
        <v>40445</v>
      </c>
      <c r="G2819" t="s">
        <v>9</v>
      </c>
      <c r="H2819" s="18"/>
      <c r="I2819" s="20"/>
      <c r="J2819" s="21"/>
      <c r="K2819" s="4" t="s">
        <v>10</v>
      </c>
      <c r="L2819" s="19">
        <v>45939</v>
      </c>
      <c r="M2819" t="s">
        <v>839</v>
      </c>
      <c r="N2819" t="s">
        <v>826</v>
      </c>
      <c r="O2819" t="s">
        <v>720</v>
      </c>
      <c r="Q2819" s="26"/>
    </row>
    <row r="2820" spans="1:17" x14ac:dyDescent="0.35">
      <c r="A2820" t="s">
        <v>856</v>
      </c>
      <c r="B2820" t="s">
        <v>857</v>
      </c>
      <c r="C2820" t="s">
        <v>78</v>
      </c>
      <c r="D2820">
        <v>7110</v>
      </c>
      <c r="E2820" s="17">
        <v>40445</v>
      </c>
      <c r="F2820" s="17">
        <v>40445</v>
      </c>
      <c r="G2820" t="s">
        <v>7</v>
      </c>
      <c r="H2820" s="16">
        <v>1</v>
      </c>
      <c r="I2820" s="20">
        <v>1</v>
      </c>
      <c r="J2820" s="18" t="s">
        <v>7</v>
      </c>
      <c r="K2820" s="4" t="s">
        <v>10</v>
      </c>
      <c r="L2820" s="19">
        <v>45939</v>
      </c>
      <c r="M2820" t="s">
        <v>839</v>
      </c>
      <c r="N2820" t="s">
        <v>826</v>
      </c>
      <c r="O2820" t="s">
        <v>720</v>
      </c>
      <c r="P2820" t="s">
        <v>11</v>
      </c>
      <c r="Q2820" s="26" t="s">
        <v>735</v>
      </c>
    </row>
    <row r="2821" spans="1:17" x14ac:dyDescent="0.35">
      <c r="A2821" t="s">
        <v>856</v>
      </c>
      <c r="B2821" t="s">
        <v>857</v>
      </c>
      <c r="C2821" t="s">
        <v>78</v>
      </c>
      <c r="D2821">
        <v>7110</v>
      </c>
      <c r="E2821" s="17">
        <v>40445</v>
      </c>
      <c r="F2821" s="17">
        <v>40445</v>
      </c>
      <c r="G2821" t="s">
        <v>1</v>
      </c>
      <c r="H2821" s="16">
        <v>3.0200000000000001E-2</v>
      </c>
      <c r="I2821" s="20">
        <v>0.02</v>
      </c>
      <c r="J2821" s="21" t="s">
        <v>3</v>
      </c>
      <c r="K2821" s="4" t="s">
        <v>10</v>
      </c>
      <c r="L2821" s="19">
        <v>45939</v>
      </c>
      <c r="M2821" t="s">
        <v>839</v>
      </c>
      <c r="N2821" t="s">
        <v>826</v>
      </c>
      <c r="O2821" t="s">
        <v>1965</v>
      </c>
      <c r="P2821" t="s">
        <v>11</v>
      </c>
      <c r="Q2821" s="26" t="s">
        <v>735</v>
      </c>
    </row>
    <row r="2822" spans="1:17" x14ac:dyDescent="0.35">
      <c r="A2822" t="s">
        <v>856</v>
      </c>
      <c r="B2822" t="s">
        <v>857</v>
      </c>
      <c r="C2822" t="s">
        <v>26</v>
      </c>
      <c r="D2822" t="s">
        <v>295</v>
      </c>
      <c r="E2822" s="17">
        <v>39313</v>
      </c>
      <c r="F2822" s="17">
        <v>40790</v>
      </c>
      <c r="G2822" t="s">
        <v>9</v>
      </c>
      <c r="H2822" s="18"/>
      <c r="I2822" s="20"/>
      <c r="J2822" s="16"/>
      <c r="K2822" s="4" t="s">
        <v>20</v>
      </c>
      <c r="L2822" s="18">
        <v>45739</v>
      </c>
      <c r="M2822" t="s">
        <v>839</v>
      </c>
      <c r="N2822" t="s">
        <v>826</v>
      </c>
      <c r="O2822" t="s">
        <v>720</v>
      </c>
      <c r="Q2822" s="26"/>
    </row>
    <row r="2823" spans="1:17" x14ac:dyDescent="0.35">
      <c r="A2823" t="s">
        <v>856</v>
      </c>
      <c r="B2823" t="s">
        <v>857</v>
      </c>
      <c r="C2823" t="s">
        <v>26</v>
      </c>
      <c r="D2823" t="s">
        <v>295</v>
      </c>
      <c r="E2823" s="17">
        <v>39313</v>
      </c>
      <c r="F2823" s="17">
        <v>40790</v>
      </c>
      <c r="G2823" t="s">
        <v>7</v>
      </c>
      <c r="H2823" s="16">
        <v>2.0649000000000002</v>
      </c>
      <c r="I2823" s="20">
        <v>2</v>
      </c>
      <c r="J2823" s="18" t="s">
        <v>7</v>
      </c>
      <c r="K2823" s="4" t="s">
        <v>19</v>
      </c>
      <c r="L2823" s="18">
        <v>45739</v>
      </c>
      <c r="M2823" t="s">
        <v>839</v>
      </c>
      <c r="N2823" t="s">
        <v>826</v>
      </c>
      <c r="O2823" t="s">
        <v>861</v>
      </c>
      <c r="P2823" t="s">
        <v>12</v>
      </c>
      <c r="Q2823" s="26" t="s">
        <v>735</v>
      </c>
    </row>
    <row r="2824" spans="1:17" x14ac:dyDescent="0.35">
      <c r="A2824" t="s">
        <v>856</v>
      </c>
      <c r="B2824" t="s">
        <v>857</v>
      </c>
      <c r="C2824" t="s">
        <v>26</v>
      </c>
      <c r="D2824" t="s">
        <v>295</v>
      </c>
      <c r="E2824" s="17">
        <v>39313</v>
      </c>
      <c r="F2824" s="17">
        <v>40790</v>
      </c>
      <c r="G2824" t="s">
        <v>1</v>
      </c>
      <c r="H2824" s="16">
        <v>1317.2261000000001</v>
      </c>
      <c r="I2824" s="20">
        <v>1317.22</v>
      </c>
      <c r="J2824" s="16"/>
      <c r="K2824" s="4" t="s">
        <v>10</v>
      </c>
      <c r="L2824" s="18">
        <v>45739</v>
      </c>
      <c r="M2824" t="s">
        <v>839</v>
      </c>
      <c r="N2824" t="s">
        <v>826</v>
      </c>
      <c r="O2824" t="s">
        <v>862</v>
      </c>
      <c r="P2824" t="s">
        <v>11</v>
      </c>
      <c r="Q2824" s="26" t="s">
        <v>735</v>
      </c>
    </row>
    <row r="2825" spans="1:17" x14ac:dyDescent="0.35">
      <c r="A2825" t="s">
        <v>856</v>
      </c>
      <c r="B2825" t="s">
        <v>857</v>
      </c>
      <c r="C2825" t="s">
        <v>25</v>
      </c>
      <c r="D2825" t="s">
        <v>341</v>
      </c>
      <c r="E2825" s="17">
        <v>39313</v>
      </c>
      <c r="F2825" s="17">
        <v>40790</v>
      </c>
      <c r="G2825" t="s">
        <v>9</v>
      </c>
      <c r="H2825" s="18"/>
      <c r="I2825" s="20"/>
      <c r="J2825" s="21"/>
      <c r="K2825" s="4" t="s">
        <v>20</v>
      </c>
      <c r="L2825" s="18">
        <v>45739</v>
      </c>
      <c r="M2825" t="s">
        <v>839</v>
      </c>
      <c r="N2825" t="s">
        <v>826</v>
      </c>
      <c r="O2825" t="s">
        <v>720</v>
      </c>
      <c r="Q2825" s="26"/>
    </row>
    <row r="2826" spans="1:17" x14ac:dyDescent="0.35">
      <c r="A2826" t="s">
        <v>856</v>
      </c>
      <c r="B2826" t="s">
        <v>857</v>
      </c>
      <c r="C2826" t="s">
        <v>25</v>
      </c>
      <c r="D2826" t="s">
        <v>341</v>
      </c>
      <c r="E2826" s="17">
        <v>39313</v>
      </c>
      <c r="F2826" s="17">
        <v>40790</v>
      </c>
      <c r="G2826" t="s">
        <v>7</v>
      </c>
      <c r="H2826" s="16">
        <v>2.2322000000000002</v>
      </c>
      <c r="I2826" s="20">
        <v>2</v>
      </c>
      <c r="J2826" s="18" t="s">
        <v>7</v>
      </c>
      <c r="K2826" s="4" t="s">
        <v>19</v>
      </c>
      <c r="L2826" s="18">
        <v>45739</v>
      </c>
      <c r="M2826" t="s">
        <v>839</v>
      </c>
      <c r="N2826" t="s">
        <v>826</v>
      </c>
      <c r="O2826" t="s">
        <v>861</v>
      </c>
      <c r="P2826" t="s">
        <v>12</v>
      </c>
      <c r="Q2826" s="26" t="s">
        <v>735</v>
      </c>
    </row>
    <row r="2827" spans="1:17" x14ac:dyDescent="0.35">
      <c r="A2827" t="s">
        <v>856</v>
      </c>
      <c r="B2827" t="s">
        <v>857</v>
      </c>
      <c r="C2827" t="s">
        <v>25</v>
      </c>
      <c r="D2827" t="s">
        <v>341</v>
      </c>
      <c r="E2827" s="17">
        <v>39313</v>
      </c>
      <c r="F2827" s="17">
        <v>40790</v>
      </c>
      <c r="G2827" t="s">
        <v>1</v>
      </c>
      <c r="H2827" s="16">
        <v>2478.3595999999998</v>
      </c>
      <c r="I2827" s="20">
        <v>2478.35</v>
      </c>
      <c r="J2827" s="16"/>
      <c r="K2827" s="4" t="s">
        <v>10</v>
      </c>
      <c r="L2827" s="18">
        <v>45739</v>
      </c>
      <c r="M2827" t="s">
        <v>839</v>
      </c>
      <c r="N2827" t="s">
        <v>826</v>
      </c>
      <c r="O2827" t="s">
        <v>736</v>
      </c>
      <c r="P2827" t="s">
        <v>11</v>
      </c>
      <c r="Q2827" s="26" t="s">
        <v>735</v>
      </c>
    </row>
    <row r="2828" spans="1:17" x14ac:dyDescent="0.35">
      <c r="A2828" t="s">
        <v>856</v>
      </c>
      <c r="B2828" t="s">
        <v>857</v>
      </c>
      <c r="C2828" t="s">
        <v>24</v>
      </c>
      <c r="D2828">
        <v>8220</v>
      </c>
      <c r="E2828" s="17">
        <v>39575</v>
      </c>
      <c r="F2828" s="17">
        <v>45114</v>
      </c>
      <c r="G2828" t="s">
        <v>9</v>
      </c>
      <c r="H2828" s="18"/>
      <c r="I2828" s="20"/>
      <c r="J2828" s="21"/>
      <c r="K2828" s="4" t="s">
        <v>10</v>
      </c>
      <c r="L2828" s="19">
        <v>45939</v>
      </c>
      <c r="M2828" t="s">
        <v>839</v>
      </c>
      <c r="N2828" t="s">
        <v>826</v>
      </c>
      <c r="O2828" t="s">
        <v>720</v>
      </c>
      <c r="Q2828" s="26"/>
    </row>
    <row r="2829" spans="1:17" x14ac:dyDescent="0.35">
      <c r="A2829" t="s">
        <v>856</v>
      </c>
      <c r="B2829" t="s">
        <v>857</v>
      </c>
      <c r="C2829" t="s">
        <v>24</v>
      </c>
      <c r="D2829">
        <v>8220</v>
      </c>
      <c r="E2829" s="17">
        <v>39575</v>
      </c>
      <c r="F2829" s="17">
        <v>45114</v>
      </c>
      <c r="G2829" t="s">
        <v>7</v>
      </c>
      <c r="H2829" s="16">
        <v>1.6598999999999999</v>
      </c>
      <c r="I2829" s="20">
        <v>1.7</v>
      </c>
      <c r="J2829" s="18" t="s">
        <v>7</v>
      </c>
      <c r="K2829" s="4" t="s">
        <v>10</v>
      </c>
      <c r="L2829" s="19">
        <v>45939</v>
      </c>
      <c r="M2829" t="s">
        <v>839</v>
      </c>
      <c r="N2829" t="s">
        <v>826</v>
      </c>
      <c r="O2829" t="s">
        <v>720</v>
      </c>
      <c r="P2829" t="s">
        <v>11</v>
      </c>
      <c r="Q2829" s="26" t="s">
        <v>735</v>
      </c>
    </row>
    <row r="2830" spans="1:17" x14ac:dyDescent="0.35">
      <c r="A2830" t="s">
        <v>856</v>
      </c>
      <c r="B2830" t="s">
        <v>857</v>
      </c>
      <c r="C2830" t="s">
        <v>24</v>
      </c>
      <c r="D2830">
        <v>8220</v>
      </c>
      <c r="E2830" s="17">
        <v>39575</v>
      </c>
      <c r="F2830" s="17">
        <v>45114</v>
      </c>
      <c r="G2830" t="s">
        <v>1</v>
      </c>
      <c r="H2830" s="16">
        <v>13.0481</v>
      </c>
      <c r="I2830" s="20">
        <v>12.9</v>
      </c>
      <c r="J2830" s="21" t="s">
        <v>3</v>
      </c>
      <c r="K2830" s="4" t="s">
        <v>10</v>
      </c>
      <c r="L2830" s="19">
        <v>45939</v>
      </c>
      <c r="M2830" t="s">
        <v>839</v>
      </c>
      <c r="N2830" t="s">
        <v>826</v>
      </c>
      <c r="O2830" t="s">
        <v>1966</v>
      </c>
      <c r="P2830" t="s">
        <v>700</v>
      </c>
      <c r="Q2830" s="26" t="s">
        <v>735</v>
      </c>
    </row>
    <row r="2831" spans="1:17" x14ac:dyDescent="0.35">
      <c r="A2831" t="s">
        <v>856</v>
      </c>
      <c r="B2831" t="s">
        <v>857</v>
      </c>
      <c r="C2831" t="s">
        <v>63</v>
      </c>
      <c r="D2831">
        <v>8210</v>
      </c>
      <c r="E2831" s="17">
        <v>39620</v>
      </c>
      <c r="F2831" s="17">
        <v>45113</v>
      </c>
      <c r="G2831" t="s">
        <v>9</v>
      </c>
      <c r="H2831" s="18"/>
      <c r="I2831" s="20"/>
      <c r="J2831" s="21"/>
      <c r="K2831" s="4" t="s">
        <v>10</v>
      </c>
      <c r="L2831" s="19">
        <v>45939</v>
      </c>
      <c r="M2831" t="s">
        <v>839</v>
      </c>
      <c r="N2831" t="s">
        <v>826</v>
      </c>
      <c r="O2831" t="s">
        <v>720</v>
      </c>
      <c r="Q2831" s="26"/>
    </row>
    <row r="2832" spans="1:17" x14ac:dyDescent="0.35">
      <c r="A2832" t="s">
        <v>856</v>
      </c>
      <c r="B2832" t="s">
        <v>857</v>
      </c>
      <c r="C2832" t="s">
        <v>63</v>
      </c>
      <c r="D2832">
        <v>8210</v>
      </c>
      <c r="E2832" s="17">
        <v>39620</v>
      </c>
      <c r="F2832" s="17">
        <v>45113</v>
      </c>
      <c r="G2832" t="s">
        <v>7</v>
      </c>
      <c r="H2832" s="16">
        <v>1.8005</v>
      </c>
      <c r="I2832" s="20">
        <v>1.9</v>
      </c>
      <c r="J2832" s="18" t="s">
        <v>7</v>
      </c>
      <c r="K2832" s="4" t="s">
        <v>10</v>
      </c>
      <c r="L2832" s="19">
        <v>45939</v>
      </c>
      <c r="M2832" t="s">
        <v>839</v>
      </c>
      <c r="N2832" t="s">
        <v>826</v>
      </c>
      <c r="O2832" t="s">
        <v>720</v>
      </c>
      <c r="P2832" t="s">
        <v>11</v>
      </c>
      <c r="Q2832" s="26" t="s">
        <v>735</v>
      </c>
    </row>
    <row r="2833" spans="1:17" x14ac:dyDescent="0.35">
      <c r="A2833" t="s">
        <v>856</v>
      </c>
      <c r="B2833" t="s">
        <v>857</v>
      </c>
      <c r="C2833" t="s">
        <v>63</v>
      </c>
      <c r="D2833">
        <v>8210</v>
      </c>
      <c r="E2833" s="17">
        <v>39620</v>
      </c>
      <c r="F2833" s="17">
        <v>45113</v>
      </c>
      <c r="G2833" t="s">
        <v>1</v>
      </c>
      <c r="H2833" s="16">
        <v>4.5395000000000003</v>
      </c>
      <c r="I2833" s="20">
        <v>4.5199999999999996</v>
      </c>
      <c r="J2833" s="21" t="s">
        <v>3</v>
      </c>
      <c r="K2833" s="4" t="s">
        <v>10</v>
      </c>
      <c r="L2833" s="19">
        <v>45939</v>
      </c>
      <c r="M2833" t="s">
        <v>839</v>
      </c>
      <c r="N2833" t="s">
        <v>826</v>
      </c>
      <c r="O2833" t="s">
        <v>1967</v>
      </c>
      <c r="P2833" t="s">
        <v>700</v>
      </c>
      <c r="Q2833" s="26" t="s">
        <v>735</v>
      </c>
    </row>
    <row r="2834" spans="1:17" x14ac:dyDescent="0.35">
      <c r="A2834" t="s">
        <v>856</v>
      </c>
      <c r="B2834" t="s">
        <v>857</v>
      </c>
      <c r="C2834" t="s">
        <v>23</v>
      </c>
      <c r="D2834">
        <v>6510</v>
      </c>
      <c r="E2834" s="17">
        <v>39575</v>
      </c>
      <c r="F2834" s="17">
        <v>40451</v>
      </c>
      <c r="G2834" t="s">
        <v>9</v>
      </c>
      <c r="H2834" s="18"/>
      <c r="I2834" s="20"/>
      <c r="J2834" s="21"/>
      <c r="K2834" s="4" t="s">
        <v>20</v>
      </c>
      <c r="L2834" s="19">
        <v>45939</v>
      </c>
      <c r="M2834" t="s">
        <v>839</v>
      </c>
      <c r="N2834" t="s">
        <v>826</v>
      </c>
      <c r="O2834" t="s">
        <v>720</v>
      </c>
      <c r="Q2834" s="26"/>
    </row>
    <row r="2835" spans="1:17" x14ac:dyDescent="0.35">
      <c r="A2835" t="s">
        <v>856</v>
      </c>
      <c r="B2835" t="s">
        <v>857</v>
      </c>
      <c r="C2835" t="s">
        <v>23</v>
      </c>
      <c r="D2835">
        <v>6510</v>
      </c>
      <c r="E2835" s="17">
        <v>39575</v>
      </c>
      <c r="F2835" s="17">
        <v>40451</v>
      </c>
      <c r="G2835" t="s">
        <v>7</v>
      </c>
      <c r="H2835" s="16">
        <v>2.3672</v>
      </c>
      <c r="I2835" s="20">
        <v>2</v>
      </c>
      <c r="J2835" s="18" t="s">
        <v>7</v>
      </c>
      <c r="K2835" s="4" t="s">
        <v>19</v>
      </c>
      <c r="L2835" s="19">
        <v>45939</v>
      </c>
      <c r="M2835" t="s">
        <v>839</v>
      </c>
      <c r="N2835" t="s">
        <v>826</v>
      </c>
      <c r="O2835" t="s">
        <v>860</v>
      </c>
      <c r="P2835" t="s">
        <v>12</v>
      </c>
      <c r="Q2835" s="26" t="s">
        <v>735</v>
      </c>
    </row>
    <row r="2836" spans="1:17" x14ac:dyDescent="0.35">
      <c r="A2836" t="s">
        <v>856</v>
      </c>
      <c r="B2836" t="s">
        <v>857</v>
      </c>
      <c r="C2836" t="s">
        <v>23</v>
      </c>
      <c r="D2836">
        <v>6510</v>
      </c>
      <c r="E2836" s="17">
        <v>39575</v>
      </c>
      <c r="F2836" s="17">
        <v>40451</v>
      </c>
      <c r="G2836" t="s">
        <v>1</v>
      </c>
      <c r="H2836" s="16">
        <v>64.154899999999998</v>
      </c>
      <c r="I2836" s="20">
        <v>64.150000000000006</v>
      </c>
      <c r="J2836" s="21" t="s">
        <v>3</v>
      </c>
      <c r="K2836" s="4" t="s">
        <v>10</v>
      </c>
      <c r="L2836" s="19">
        <v>45939</v>
      </c>
      <c r="M2836" t="s">
        <v>839</v>
      </c>
      <c r="N2836" t="s">
        <v>826</v>
      </c>
      <c r="O2836" t="s">
        <v>736</v>
      </c>
      <c r="P2836" t="s">
        <v>11</v>
      </c>
      <c r="Q2836" s="26" t="s">
        <v>735</v>
      </c>
    </row>
    <row r="2837" spans="1:17" x14ac:dyDescent="0.35">
      <c r="A2837" t="s">
        <v>856</v>
      </c>
      <c r="B2837" t="s">
        <v>857</v>
      </c>
      <c r="C2837" t="s">
        <v>66</v>
      </c>
      <c r="D2837">
        <v>8310</v>
      </c>
      <c r="E2837" s="17">
        <v>39674</v>
      </c>
      <c r="F2837" s="17">
        <v>39674</v>
      </c>
      <c r="G2837" t="s">
        <v>9</v>
      </c>
      <c r="H2837" s="18"/>
      <c r="I2837" s="20"/>
      <c r="J2837" s="21"/>
      <c r="K2837" s="4" t="s">
        <v>4</v>
      </c>
      <c r="L2837" s="19">
        <v>45939</v>
      </c>
      <c r="M2837" t="s">
        <v>839</v>
      </c>
      <c r="N2837" t="s">
        <v>826</v>
      </c>
      <c r="O2837" t="s">
        <v>720</v>
      </c>
      <c r="Q2837" s="26"/>
    </row>
    <row r="2838" spans="1:17" x14ac:dyDescent="0.35">
      <c r="A2838" t="s">
        <v>856</v>
      </c>
      <c r="B2838" t="s">
        <v>857</v>
      </c>
      <c r="C2838" t="s">
        <v>66</v>
      </c>
      <c r="D2838">
        <v>8310</v>
      </c>
      <c r="E2838" s="17">
        <v>39674</v>
      </c>
      <c r="F2838" s="17">
        <v>39674</v>
      </c>
      <c r="G2838" t="s">
        <v>7</v>
      </c>
      <c r="H2838" s="16">
        <v>1</v>
      </c>
      <c r="I2838" s="20"/>
      <c r="J2838" s="18" t="s">
        <v>7</v>
      </c>
      <c r="K2838" s="4" t="s">
        <v>4</v>
      </c>
      <c r="L2838" s="19">
        <v>45939</v>
      </c>
      <c r="M2838" t="s">
        <v>839</v>
      </c>
      <c r="N2838" t="s">
        <v>826</v>
      </c>
      <c r="O2838" t="s">
        <v>720</v>
      </c>
      <c r="Q2838" s="26"/>
    </row>
    <row r="2839" spans="1:17" x14ac:dyDescent="0.35">
      <c r="A2839" t="s">
        <v>856</v>
      </c>
      <c r="B2839" t="s">
        <v>857</v>
      </c>
      <c r="C2839" t="s">
        <v>66</v>
      </c>
      <c r="D2839">
        <v>8310</v>
      </c>
      <c r="E2839" s="17">
        <v>39674</v>
      </c>
      <c r="F2839" s="17">
        <v>39674</v>
      </c>
      <c r="G2839" t="s">
        <v>1</v>
      </c>
      <c r="H2839" s="16">
        <v>1.2500000000000001E-2</v>
      </c>
      <c r="I2839" s="20"/>
      <c r="J2839" s="21" t="s">
        <v>3</v>
      </c>
      <c r="K2839" s="4" t="s">
        <v>4</v>
      </c>
      <c r="L2839" s="19">
        <v>45939</v>
      </c>
      <c r="M2839" t="s">
        <v>839</v>
      </c>
      <c r="N2839" t="s">
        <v>826</v>
      </c>
      <c r="O2839" t="s">
        <v>736</v>
      </c>
      <c r="Q2839" s="26"/>
    </row>
    <row r="2840" spans="1:17" x14ac:dyDescent="0.35">
      <c r="A2840" t="s">
        <v>856</v>
      </c>
      <c r="B2840" t="s">
        <v>857</v>
      </c>
      <c r="C2840" t="s">
        <v>28</v>
      </c>
      <c r="D2840" t="s">
        <v>310</v>
      </c>
      <c r="E2840" s="17">
        <v>39576</v>
      </c>
      <c r="F2840" s="17">
        <v>40451</v>
      </c>
      <c r="G2840" t="s">
        <v>9</v>
      </c>
      <c r="H2840" s="18"/>
      <c r="I2840" s="20"/>
      <c r="J2840" s="16"/>
      <c r="K2840" s="4" t="s">
        <v>4</v>
      </c>
      <c r="L2840" s="18">
        <v>45739</v>
      </c>
      <c r="M2840" t="s">
        <v>839</v>
      </c>
      <c r="N2840" t="s">
        <v>826</v>
      </c>
      <c r="O2840" t="s">
        <v>863</v>
      </c>
      <c r="Q2840" s="26"/>
    </row>
    <row r="2841" spans="1:17" x14ac:dyDescent="0.35">
      <c r="A2841" t="s">
        <v>856</v>
      </c>
      <c r="B2841" t="s">
        <v>857</v>
      </c>
      <c r="C2841" t="s">
        <v>28</v>
      </c>
      <c r="D2841" t="s">
        <v>310</v>
      </c>
      <c r="E2841" s="17">
        <v>39576</v>
      </c>
      <c r="F2841" s="17">
        <v>40451</v>
      </c>
      <c r="G2841" t="s">
        <v>7</v>
      </c>
      <c r="H2841" s="16">
        <v>2.2549000000000001</v>
      </c>
      <c r="I2841" s="20">
        <v>2</v>
      </c>
      <c r="J2841" s="18" t="s">
        <v>7</v>
      </c>
      <c r="K2841" s="4" t="s">
        <v>4</v>
      </c>
      <c r="L2841" s="18">
        <v>45739</v>
      </c>
      <c r="M2841" t="s">
        <v>839</v>
      </c>
      <c r="N2841" t="s">
        <v>826</v>
      </c>
      <c r="O2841" t="s">
        <v>720</v>
      </c>
      <c r="P2841" t="s">
        <v>12</v>
      </c>
      <c r="Q2841" s="26" t="s">
        <v>752</v>
      </c>
    </row>
    <row r="2842" spans="1:17" x14ac:dyDescent="0.35">
      <c r="A2842" t="s">
        <v>856</v>
      </c>
      <c r="B2842" t="s">
        <v>857</v>
      </c>
      <c r="C2842" t="s">
        <v>28</v>
      </c>
      <c r="D2842" t="s">
        <v>310</v>
      </c>
      <c r="E2842" s="17">
        <v>39576</v>
      </c>
      <c r="F2842" s="17">
        <v>40451</v>
      </c>
      <c r="G2842" t="s">
        <v>1</v>
      </c>
      <c r="H2842" s="16">
        <v>42.657699999999998</v>
      </c>
      <c r="I2842" s="20">
        <v>42.65</v>
      </c>
      <c r="J2842" s="16"/>
      <c r="K2842" s="4" t="s">
        <v>4</v>
      </c>
      <c r="L2842" s="18">
        <v>45739</v>
      </c>
      <c r="M2842" t="s">
        <v>839</v>
      </c>
      <c r="N2842" t="s">
        <v>826</v>
      </c>
      <c r="O2842" t="s">
        <v>864</v>
      </c>
      <c r="P2842" t="s">
        <v>11</v>
      </c>
      <c r="Q2842" s="26" t="s">
        <v>752</v>
      </c>
    </row>
    <row r="2843" spans="1:17" x14ac:dyDescent="0.35">
      <c r="A2843" t="s">
        <v>856</v>
      </c>
      <c r="B2843" t="s">
        <v>857</v>
      </c>
      <c r="C2843" t="s">
        <v>572</v>
      </c>
      <c r="D2843" t="s">
        <v>749</v>
      </c>
      <c r="E2843" s="17">
        <v>39316</v>
      </c>
      <c r="F2843" s="17">
        <v>40790</v>
      </c>
      <c r="G2843" t="s">
        <v>9</v>
      </c>
      <c r="H2843" s="18"/>
      <c r="I2843" s="20"/>
      <c r="J2843" s="16"/>
      <c r="K2843" s="4" t="s">
        <v>10</v>
      </c>
      <c r="L2843" s="18">
        <v>45739</v>
      </c>
      <c r="M2843" t="s">
        <v>839</v>
      </c>
      <c r="N2843" t="s">
        <v>826</v>
      </c>
      <c r="O2843" t="s">
        <v>720</v>
      </c>
      <c r="Q2843" s="26"/>
    </row>
    <row r="2844" spans="1:17" x14ac:dyDescent="0.35">
      <c r="A2844" t="s">
        <v>856</v>
      </c>
      <c r="B2844" t="s">
        <v>857</v>
      </c>
      <c r="C2844" t="s">
        <v>572</v>
      </c>
      <c r="D2844" t="s">
        <v>749</v>
      </c>
      <c r="E2844" s="17">
        <v>39316</v>
      </c>
      <c r="F2844" s="17">
        <v>40790</v>
      </c>
      <c r="G2844" t="s">
        <v>7</v>
      </c>
      <c r="H2844" s="16">
        <v>1.9238</v>
      </c>
      <c r="I2844" s="20">
        <v>2</v>
      </c>
      <c r="J2844" s="18" t="s">
        <v>7</v>
      </c>
      <c r="K2844" s="4" t="s">
        <v>10</v>
      </c>
      <c r="L2844" s="18">
        <v>45739</v>
      </c>
      <c r="M2844" t="s">
        <v>839</v>
      </c>
      <c r="N2844" t="s">
        <v>826</v>
      </c>
      <c r="O2844" t="s">
        <v>720</v>
      </c>
      <c r="P2844" t="s">
        <v>11</v>
      </c>
      <c r="Q2844" s="26" t="s">
        <v>735</v>
      </c>
    </row>
    <row r="2845" spans="1:17" x14ac:dyDescent="0.35">
      <c r="A2845" t="s">
        <v>856</v>
      </c>
      <c r="B2845" t="s">
        <v>857</v>
      </c>
      <c r="C2845" t="s">
        <v>572</v>
      </c>
      <c r="D2845" t="s">
        <v>749</v>
      </c>
      <c r="E2845" s="17">
        <v>39316</v>
      </c>
      <c r="F2845" s="17">
        <v>40790</v>
      </c>
      <c r="G2845" t="s">
        <v>1</v>
      </c>
      <c r="H2845" s="16">
        <v>111.58450000000001</v>
      </c>
      <c r="I2845" s="20">
        <v>111.58</v>
      </c>
      <c r="J2845" s="16"/>
      <c r="K2845" s="4" t="s">
        <v>10</v>
      </c>
      <c r="L2845" s="18">
        <v>45739</v>
      </c>
      <c r="M2845" t="s">
        <v>839</v>
      </c>
      <c r="N2845" t="s">
        <v>826</v>
      </c>
      <c r="O2845" t="s">
        <v>865</v>
      </c>
      <c r="P2845" t="s">
        <v>11</v>
      </c>
      <c r="Q2845" s="26" t="s">
        <v>735</v>
      </c>
    </row>
    <row r="2846" spans="1:17" x14ac:dyDescent="0.35">
      <c r="A2846" t="s">
        <v>856</v>
      </c>
      <c r="B2846" t="s">
        <v>857</v>
      </c>
      <c r="C2846" t="s">
        <v>35</v>
      </c>
      <c r="D2846">
        <v>6430</v>
      </c>
      <c r="E2846" s="17">
        <v>39692</v>
      </c>
      <c r="F2846" s="17">
        <v>40451</v>
      </c>
      <c r="G2846" t="s">
        <v>9</v>
      </c>
      <c r="H2846" s="18"/>
      <c r="I2846" s="20"/>
      <c r="J2846" s="21"/>
      <c r="K2846" s="4" t="s">
        <v>19</v>
      </c>
      <c r="L2846" s="19">
        <v>45939</v>
      </c>
      <c r="M2846" t="s">
        <v>839</v>
      </c>
      <c r="N2846" t="s">
        <v>826</v>
      </c>
      <c r="O2846" t="s">
        <v>720</v>
      </c>
      <c r="Q2846" s="26"/>
    </row>
    <row r="2847" spans="1:17" x14ac:dyDescent="0.35">
      <c r="A2847" t="s">
        <v>856</v>
      </c>
      <c r="B2847" t="s">
        <v>857</v>
      </c>
      <c r="C2847" t="s">
        <v>35</v>
      </c>
      <c r="D2847">
        <v>6430</v>
      </c>
      <c r="E2847" s="17">
        <v>39692</v>
      </c>
      <c r="F2847" s="17">
        <v>40451</v>
      </c>
      <c r="G2847" t="s">
        <v>7</v>
      </c>
      <c r="H2847" s="16">
        <v>3.9641999999999999</v>
      </c>
      <c r="I2847" s="20">
        <v>2</v>
      </c>
      <c r="J2847" s="18" t="s">
        <v>7</v>
      </c>
      <c r="K2847" s="4" t="s">
        <v>19</v>
      </c>
      <c r="L2847" s="19">
        <v>45939</v>
      </c>
      <c r="M2847" t="s">
        <v>839</v>
      </c>
      <c r="N2847" t="s">
        <v>826</v>
      </c>
      <c r="O2847" t="s">
        <v>858</v>
      </c>
      <c r="P2847" t="s">
        <v>12</v>
      </c>
      <c r="Q2847" s="26" t="s">
        <v>723</v>
      </c>
    </row>
    <row r="2848" spans="1:17" x14ac:dyDescent="0.35">
      <c r="A2848" t="s">
        <v>856</v>
      </c>
      <c r="B2848" t="s">
        <v>857</v>
      </c>
      <c r="C2848" t="s">
        <v>35</v>
      </c>
      <c r="D2848">
        <v>6430</v>
      </c>
      <c r="E2848" s="17">
        <v>39692</v>
      </c>
      <c r="F2848" s="17">
        <v>40451</v>
      </c>
      <c r="G2848" t="s">
        <v>1</v>
      </c>
      <c r="H2848" s="16">
        <v>1.2784</v>
      </c>
      <c r="I2848" s="20">
        <v>3.98</v>
      </c>
      <c r="J2848" s="21" t="s">
        <v>3</v>
      </c>
      <c r="K2848" s="4" t="s">
        <v>19</v>
      </c>
      <c r="L2848" s="19">
        <v>45939</v>
      </c>
      <c r="M2848" t="s">
        <v>839</v>
      </c>
      <c r="N2848" t="s">
        <v>826</v>
      </c>
      <c r="O2848" t="s">
        <v>859</v>
      </c>
      <c r="P2848" t="s">
        <v>156</v>
      </c>
      <c r="Q2848" s="26" t="s">
        <v>752</v>
      </c>
    </row>
    <row r="2849" spans="1:17" x14ac:dyDescent="0.35">
      <c r="A2849" t="s">
        <v>1566</v>
      </c>
      <c r="B2849" t="s">
        <v>1567</v>
      </c>
      <c r="C2849" t="s">
        <v>26</v>
      </c>
      <c r="D2849" t="s">
        <v>295</v>
      </c>
      <c r="E2849" s="17">
        <v>37087</v>
      </c>
      <c r="F2849" s="17">
        <v>42987</v>
      </c>
      <c r="G2849" t="s">
        <v>9</v>
      </c>
      <c r="H2849" s="18"/>
      <c r="I2849" s="20"/>
      <c r="J2849" s="16"/>
      <c r="K2849" s="4" t="s">
        <v>20</v>
      </c>
      <c r="L2849" s="18">
        <v>45739</v>
      </c>
      <c r="M2849" t="s">
        <v>1518</v>
      </c>
      <c r="N2849" t="s">
        <v>826</v>
      </c>
      <c r="O2849" t="s">
        <v>720</v>
      </c>
      <c r="Q2849" s="26"/>
    </row>
    <row r="2850" spans="1:17" x14ac:dyDescent="0.35">
      <c r="A2850" t="s">
        <v>1566</v>
      </c>
      <c r="B2850" t="s">
        <v>1567</v>
      </c>
      <c r="C2850" t="s">
        <v>26</v>
      </c>
      <c r="D2850" t="s">
        <v>295</v>
      </c>
      <c r="E2850" s="17">
        <v>37087</v>
      </c>
      <c r="F2850" s="17">
        <v>42987</v>
      </c>
      <c r="G2850" t="s">
        <v>7</v>
      </c>
      <c r="H2850" s="16">
        <v>2.1427</v>
      </c>
      <c r="I2850" s="20">
        <v>2</v>
      </c>
      <c r="J2850" s="18" t="s">
        <v>7</v>
      </c>
      <c r="K2850" s="4" t="s">
        <v>19</v>
      </c>
      <c r="L2850" s="18">
        <v>45739</v>
      </c>
      <c r="M2850" t="s">
        <v>1518</v>
      </c>
      <c r="N2850" t="s">
        <v>826</v>
      </c>
      <c r="O2850" t="s">
        <v>1570</v>
      </c>
      <c r="P2850" t="s">
        <v>12</v>
      </c>
      <c r="Q2850" s="26" t="s">
        <v>735</v>
      </c>
    </row>
    <row r="2851" spans="1:17" x14ac:dyDescent="0.35">
      <c r="A2851" t="s">
        <v>1566</v>
      </c>
      <c r="B2851" t="s">
        <v>1567</v>
      </c>
      <c r="C2851" t="s">
        <v>26</v>
      </c>
      <c r="D2851" t="s">
        <v>295</v>
      </c>
      <c r="E2851" s="17">
        <v>37087</v>
      </c>
      <c r="F2851" s="17">
        <v>42987</v>
      </c>
      <c r="G2851" t="s">
        <v>1</v>
      </c>
      <c r="H2851" s="16">
        <v>438.29919999999998</v>
      </c>
      <c r="I2851" s="20">
        <v>438.29</v>
      </c>
      <c r="J2851" s="16"/>
      <c r="K2851" s="4" t="s">
        <v>10</v>
      </c>
      <c r="L2851" s="18">
        <v>45739</v>
      </c>
      <c r="M2851" t="s">
        <v>1518</v>
      </c>
      <c r="N2851" t="s">
        <v>826</v>
      </c>
      <c r="O2851" t="s">
        <v>1571</v>
      </c>
      <c r="P2851" t="s">
        <v>11</v>
      </c>
      <c r="Q2851" s="26" t="s">
        <v>735</v>
      </c>
    </row>
    <row r="2852" spans="1:17" x14ac:dyDescent="0.35">
      <c r="A2852" t="s">
        <v>1566</v>
      </c>
      <c r="B2852" t="s">
        <v>1567</v>
      </c>
      <c r="C2852" t="s">
        <v>25</v>
      </c>
      <c r="D2852" t="s">
        <v>341</v>
      </c>
      <c r="E2852" s="17">
        <v>38224</v>
      </c>
      <c r="F2852" s="17">
        <v>38224</v>
      </c>
      <c r="G2852" t="s">
        <v>9</v>
      </c>
      <c r="H2852" s="18"/>
      <c r="I2852" s="20"/>
      <c r="J2852" s="16"/>
      <c r="K2852" s="4" t="s">
        <v>4</v>
      </c>
      <c r="L2852" s="18">
        <v>45739</v>
      </c>
      <c r="M2852" t="s">
        <v>1518</v>
      </c>
      <c r="N2852" t="s">
        <v>826</v>
      </c>
      <c r="O2852" t="s">
        <v>1568</v>
      </c>
      <c r="Q2852" s="26"/>
    </row>
    <row r="2853" spans="1:17" x14ac:dyDescent="0.35">
      <c r="A2853" t="s">
        <v>1566</v>
      </c>
      <c r="B2853" t="s">
        <v>1567</v>
      </c>
      <c r="C2853" t="s">
        <v>25</v>
      </c>
      <c r="D2853" t="s">
        <v>341</v>
      </c>
      <c r="E2853" s="17">
        <v>38224</v>
      </c>
      <c r="F2853" s="17">
        <v>38224</v>
      </c>
      <c r="G2853" t="s">
        <v>7</v>
      </c>
      <c r="H2853" s="18"/>
      <c r="I2853" s="20">
        <v>2</v>
      </c>
      <c r="J2853" s="18" t="s">
        <v>7</v>
      </c>
      <c r="K2853" s="4" t="s">
        <v>4</v>
      </c>
      <c r="L2853" s="18">
        <v>45739</v>
      </c>
      <c r="M2853" t="s">
        <v>1518</v>
      </c>
      <c r="N2853" t="s">
        <v>826</v>
      </c>
      <c r="O2853" t="s">
        <v>720</v>
      </c>
      <c r="P2853" t="s">
        <v>12</v>
      </c>
      <c r="Q2853" s="26" t="s">
        <v>752</v>
      </c>
    </row>
    <row r="2854" spans="1:17" x14ac:dyDescent="0.35">
      <c r="A2854" t="s">
        <v>1566</v>
      </c>
      <c r="B2854" t="s">
        <v>1567</v>
      </c>
      <c r="C2854" t="s">
        <v>25</v>
      </c>
      <c r="D2854" t="s">
        <v>341</v>
      </c>
      <c r="E2854" s="17">
        <v>38224</v>
      </c>
      <c r="F2854" s="17">
        <v>38224</v>
      </c>
      <c r="G2854" t="s">
        <v>1</v>
      </c>
      <c r="H2854" s="18"/>
      <c r="I2854" s="20">
        <v>40</v>
      </c>
      <c r="J2854" s="16"/>
      <c r="K2854" s="4" t="s">
        <v>4</v>
      </c>
      <c r="L2854" s="18">
        <v>45739</v>
      </c>
      <c r="M2854" t="s">
        <v>1518</v>
      </c>
      <c r="N2854" t="s">
        <v>826</v>
      </c>
      <c r="O2854" t="s">
        <v>1569</v>
      </c>
      <c r="P2854" t="s">
        <v>12</v>
      </c>
      <c r="Q2854" s="26" t="s">
        <v>752</v>
      </c>
    </row>
    <row r="2855" spans="1:17" x14ac:dyDescent="0.35">
      <c r="A2855" t="s">
        <v>1566</v>
      </c>
      <c r="B2855" t="s">
        <v>1567</v>
      </c>
      <c r="C2855" t="s">
        <v>24</v>
      </c>
      <c r="D2855">
        <v>8220</v>
      </c>
      <c r="E2855" s="17">
        <v>42217</v>
      </c>
      <c r="F2855" s="17">
        <v>45154</v>
      </c>
      <c r="G2855" t="s">
        <v>9</v>
      </c>
      <c r="H2855" s="18"/>
      <c r="I2855" s="20"/>
      <c r="J2855" s="16"/>
      <c r="K2855" s="4" t="s">
        <v>10</v>
      </c>
      <c r="L2855" s="19">
        <v>45939</v>
      </c>
      <c r="M2855" t="s">
        <v>1518</v>
      </c>
      <c r="N2855" t="s">
        <v>826</v>
      </c>
      <c r="O2855" t="s">
        <v>720</v>
      </c>
      <c r="Q2855" s="26"/>
    </row>
    <row r="2856" spans="1:17" x14ac:dyDescent="0.35">
      <c r="A2856" t="s">
        <v>1566</v>
      </c>
      <c r="B2856" t="s">
        <v>1567</v>
      </c>
      <c r="C2856" t="s">
        <v>24</v>
      </c>
      <c r="D2856">
        <v>8220</v>
      </c>
      <c r="E2856" s="17">
        <v>42217</v>
      </c>
      <c r="F2856" s="17">
        <v>45154</v>
      </c>
      <c r="G2856" t="s">
        <v>7</v>
      </c>
      <c r="H2856" s="16">
        <v>1.9724999999999999</v>
      </c>
      <c r="I2856" s="20">
        <v>2</v>
      </c>
      <c r="J2856" s="18" t="s">
        <v>7</v>
      </c>
      <c r="K2856" s="4" t="s">
        <v>10</v>
      </c>
      <c r="L2856" s="19">
        <v>45939</v>
      </c>
      <c r="M2856" t="s">
        <v>1518</v>
      </c>
      <c r="N2856" t="s">
        <v>826</v>
      </c>
      <c r="O2856" t="s">
        <v>720</v>
      </c>
      <c r="P2856" t="s">
        <v>11</v>
      </c>
      <c r="Q2856" s="26" t="s">
        <v>735</v>
      </c>
    </row>
    <row r="2857" spans="1:17" x14ac:dyDescent="0.35">
      <c r="A2857" t="s">
        <v>1566</v>
      </c>
      <c r="B2857" t="s">
        <v>1567</v>
      </c>
      <c r="C2857" t="s">
        <v>24</v>
      </c>
      <c r="D2857">
        <v>8220</v>
      </c>
      <c r="E2857" s="17">
        <v>42217</v>
      </c>
      <c r="F2857" s="17">
        <v>45154</v>
      </c>
      <c r="G2857" t="s">
        <v>1</v>
      </c>
      <c r="H2857" s="16">
        <v>1.2483</v>
      </c>
      <c r="I2857" s="20">
        <v>1.23</v>
      </c>
      <c r="J2857" s="16"/>
      <c r="K2857" s="4" t="s">
        <v>10</v>
      </c>
      <c r="L2857" s="19">
        <v>45939</v>
      </c>
      <c r="M2857" t="s">
        <v>1518</v>
      </c>
      <c r="N2857" t="s">
        <v>826</v>
      </c>
      <c r="O2857" t="s">
        <v>1968</v>
      </c>
      <c r="P2857" t="s">
        <v>11</v>
      </c>
      <c r="Q2857" s="26" t="s">
        <v>735</v>
      </c>
    </row>
    <row r="2858" spans="1:17" x14ac:dyDescent="0.35">
      <c r="A2858" t="s">
        <v>1566</v>
      </c>
      <c r="B2858" t="s">
        <v>1567</v>
      </c>
      <c r="C2858" t="s">
        <v>28</v>
      </c>
      <c r="D2858" t="s">
        <v>310</v>
      </c>
      <c r="E2858" s="17">
        <v>37087</v>
      </c>
      <c r="F2858" s="17">
        <v>42219</v>
      </c>
      <c r="G2858" t="s">
        <v>9</v>
      </c>
      <c r="H2858" s="18"/>
      <c r="I2858" s="20"/>
      <c r="J2858" s="16"/>
      <c r="K2858" s="4" t="s">
        <v>10</v>
      </c>
      <c r="L2858" s="18">
        <v>45739</v>
      </c>
      <c r="M2858" t="s">
        <v>1518</v>
      </c>
      <c r="N2858" t="s">
        <v>826</v>
      </c>
      <c r="O2858" t="s">
        <v>720</v>
      </c>
      <c r="Q2858" s="26"/>
    </row>
    <row r="2859" spans="1:17" x14ac:dyDescent="0.35">
      <c r="A2859" t="s">
        <v>1566</v>
      </c>
      <c r="B2859" t="s">
        <v>1567</v>
      </c>
      <c r="C2859" t="s">
        <v>28</v>
      </c>
      <c r="D2859" t="s">
        <v>310</v>
      </c>
      <c r="E2859" s="17">
        <v>37087</v>
      </c>
      <c r="F2859" s="17">
        <v>42219</v>
      </c>
      <c r="G2859" t="s">
        <v>7</v>
      </c>
      <c r="H2859" s="16">
        <v>1.1589</v>
      </c>
      <c r="I2859" s="20">
        <v>1.2</v>
      </c>
      <c r="J2859" s="18" t="s">
        <v>7</v>
      </c>
      <c r="K2859" s="4" t="s">
        <v>10</v>
      </c>
      <c r="L2859" s="18">
        <v>45739</v>
      </c>
      <c r="M2859" t="s">
        <v>1518</v>
      </c>
      <c r="N2859" t="s">
        <v>826</v>
      </c>
      <c r="O2859" t="s">
        <v>720</v>
      </c>
      <c r="P2859" t="s">
        <v>11</v>
      </c>
      <c r="Q2859" s="26" t="s">
        <v>735</v>
      </c>
    </row>
    <row r="2860" spans="1:17" x14ac:dyDescent="0.35">
      <c r="A2860" t="s">
        <v>1566</v>
      </c>
      <c r="B2860" t="s">
        <v>1567</v>
      </c>
      <c r="C2860" t="s">
        <v>28</v>
      </c>
      <c r="D2860" t="s">
        <v>310</v>
      </c>
      <c r="E2860" s="17">
        <v>37087</v>
      </c>
      <c r="F2860" s="17">
        <v>42219</v>
      </c>
      <c r="G2860" t="s">
        <v>1</v>
      </c>
      <c r="H2860" s="16">
        <v>41.8536</v>
      </c>
      <c r="I2860" s="20">
        <v>41.85</v>
      </c>
      <c r="J2860" s="16"/>
      <c r="K2860" s="4" t="s">
        <v>10</v>
      </c>
      <c r="L2860" s="18">
        <v>45739</v>
      </c>
      <c r="M2860" t="s">
        <v>1518</v>
      </c>
      <c r="N2860" t="s">
        <v>826</v>
      </c>
      <c r="O2860" t="s">
        <v>1572</v>
      </c>
      <c r="P2860" t="s">
        <v>11</v>
      </c>
      <c r="Q2860" s="26" t="s">
        <v>735</v>
      </c>
    </row>
    <row r="2861" spans="1:17" x14ac:dyDescent="0.35">
      <c r="A2861" t="s">
        <v>1856</v>
      </c>
      <c r="B2861" t="s">
        <v>1857</v>
      </c>
      <c r="C2861" t="s">
        <v>262</v>
      </c>
      <c r="D2861" t="s">
        <v>263</v>
      </c>
      <c r="E2861" s="17">
        <v>41066</v>
      </c>
      <c r="F2861" s="17">
        <v>41066</v>
      </c>
      <c r="G2861" t="s">
        <v>9</v>
      </c>
      <c r="H2861" s="16"/>
      <c r="I2861" s="16"/>
      <c r="J2861" s="16"/>
      <c r="K2861" s="4" t="s">
        <v>20</v>
      </c>
      <c r="L2861" s="18">
        <v>45739</v>
      </c>
      <c r="M2861" t="s">
        <v>1858</v>
      </c>
      <c r="N2861" t="s">
        <v>880</v>
      </c>
      <c r="O2861" t="s">
        <v>720</v>
      </c>
      <c r="P2861" t="s">
        <v>2</v>
      </c>
      <c r="Q2861" s="26"/>
    </row>
    <row r="2862" spans="1:17" x14ac:dyDescent="0.35">
      <c r="A2862" t="s">
        <v>1856</v>
      </c>
      <c r="B2862" t="s">
        <v>1857</v>
      </c>
      <c r="C2862" t="s">
        <v>262</v>
      </c>
      <c r="D2862" t="s">
        <v>263</v>
      </c>
      <c r="E2862" s="17">
        <v>41066</v>
      </c>
      <c r="F2862" s="17">
        <v>41066</v>
      </c>
      <c r="G2862" t="s">
        <v>7</v>
      </c>
      <c r="H2862" s="16">
        <v>3.0320999999999998</v>
      </c>
      <c r="I2862" s="16">
        <v>2.5</v>
      </c>
      <c r="J2862" s="18" t="s">
        <v>7</v>
      </c>
      <c r="K2862" s="4" t="s">
        <v>19</v>
      </c>
      <c r="L2862" s="18">
        <v>45739</v>
      </c>
      <c r="M2862" t="s">
        <v>1858</v>
      </c>
      <c r="N2862" t="s">
        <v>880</v>
      </c>
      <c r="O2862" t="s">
        <v>1862</v>
      </c>
      <c r="P2862" t="s">
        <v>41</v>
      </c>
      <c r="Q2862" s="26" t="s">
        <v>735</v>
      </c>
    </row>
    <row r="2863" spans="1:17" x14ac:dyDescent="0.35">
      <c r="A2863" t="s">
        <v>1856</v>
      </c>
      <c r="B2863" t="s">
        <v>1857</v>
      </c>
      <c r="C2863" t="s">
        <v>262</v>
      </c>
      <c r="D2863" t="s">
        <v>263</v>
      </c>
      <c r="E2863" s="17">
        <v>41066</v>
      </c>
      <c r="F2863" s="17">
        <v>41066</v>
      </c>
      <c r="G2863" t="s">
        <v>1</v>
      </c>
      <c r="H2863" s="16">
        <v>15.3734</v>
      </c>
      <c r="I2863" s="16">
        <v>15.37</v>
      </c>
      <c r="J2863" s="16" t="s">
        <v>3</v>
      </c>
      <c r="K2863" s="4" t="s">
        <v>10</v>
      </c>
      <c r="L2863" s="18">
        <v>45739</v>
      </c>
      <c r="M2863" t="s">
        <v>1858</v>
      </c>
      <c r="N2863" t="s">
        <v>880</v>
      </c>
      <c r="O2863" t="s">
        <v>1863</v>
      </c>
      <c r="P2863" t="s">
        <v>11</v>
      </c>
      <c r="Q2863" s="26" t="s">
        <v>735</v>
      </c>
    </row>
    <row r="2864" spans="1:17" x14ac:dyDescent="0.35">
      <c r="A2864" t="s">
        <v>1856</v>
      </c>
      <c r="B2864" t="s">
        <v>1857</v>
      </c>
      <c r="C2864" t="s">
        <v>23</v>
      </c>
      <c r="D2864">
        <v>6510</v>
      </c>
      <c r="E2864" s="17">
        <v>41066</v>
      </c>
      <c r="F2864" s="17">
        <v>41453</v>
      </c>
      <c r="G2864" t="s">
        <v>9</v>
      </c>
      <c r="H2864" s="16"/>
      <c r="I2864" s="16"/>
      <c r="J2864" s="16"/>
      <c r="K2864" s="4" t="s">
        <v>20</v>
      </c>
      <c r="L2864" s="18">
        <v>45739</v>
      </c>
      <c r="M2864" t="s">
        <v>1858</v>
      </c>
      <c r="N2864" t="s">
        <v>880</v>
      </c>
      <c r="O2864" t="s">
        <v>720</v>
      </c>
      <c r="P2864" t="s">
        <v>2</v>
      </c>
      <c r="Q2864" s="26"/>
    </row>
    <row r="2865" spans="1:17" x14ac:dyDescent="0.35">
      <c r="A2865" t="s">
        <v>1856</v>
      </c>
      <c r="B2865" t="s">
        <v>1857</v>
      </c>
      <c r="C2865" t="s">
        <v>23</v>
      </c>
      <c r="D2865">
        <v>6510</v>
      </c>
      <c r="E2865" s="17">
        <v>41066</v>
      </c>
      <c r="F2865" s="17">
        <v>41453</v>
      </c>
      <c r="G2865" t="s">
        <v>7</v>
      </c>
      <c r="H2865" s="16">
        <v>2.4653999999999998</v>
      </c>
      <c r="I2865" s="16">
        <v>2</v>
      </c>
      <c r="J2865" s="18" t="s">
        <v>7</v>
      </c>
      <c r="K2865" s="4" t="s">
        <v>19</v>
      </c>
      <c r="L2865" s="18">
        <v>45739</v>
      </c>
      <c r="M2865" t="s">
        <v>1858</v>
      </c>
      <c r="N2865" t="s">
        <v>880</v>
      </c>
      <c r="O2865" t="s">
        <v>1860</v>
      </c>
      <c r="P2865" t="s">
        <v>41</v>
      </c>
      <c r="Q2865" s="26" t="s">
        <v>735</v>
      </c>
    </row>
    <row r="2866" spans="1:17" x14ac:dyDescent="0.35">
      <c r="A2866" t="s">
        <v>1856</v>
      </c>
      <c r="B2866" t="s">
        <v>1857</v>
      </c>
      <c r="C2866" t="s">
        <v>23</v>
      </c>
      <c r="D2866">
        <v>6510</v>
      </c>
      <c r="E2866" s="17">
        <v>41066</v>
      </c>
      <c r="F2866" s="17">
        <v>41453</v>
      </c>
      <c r="G2866" t="s">
        <v>1</v>
      </c>
      <c r="H2866" s="16">
        <v>15.0717</v>
      </c>
      <c r="I2866" s="16">
        <v>15.07</v>
      </c>
      <c r="J2866" s="16" t="s">
        <v>3</v>
      </c>
      <c r="K2866" s="4" t="s">
        <v>10</v>
      </c>
      <c r="L2866" s="18">
        <v>45739</v>
      </c>
      <c r="M2866" t="s">
        <v>1858</v>
      </c>
      <c r="N2866" t="s">
        <v>880</v>
      </c>
      <c r="O2866" t="s">
        <v>1861</v>
      </c>
      <c r="P2866" t="s">
        <v>11</v>
      </c>
      <c r="Q2866" s="26" t="s">
        <v>735</v>
      </c>
    </row>
    <row r="2867" spans="1:17" x14ac:dyDescent="0.35">
      <c r="A2867" t="s">
        <v>1856</v>
      </c>
      <c r="B2867" t="s">
        <v>1857</v>
      </c>
      <c r="C2867" t="s">
        <v>18</v>
      </c>
      <c r="D2867">
        <v>6210</v>
      </c>
      <c r="E2867" s="17">
        <v>41066</v>
      </c>
      <c r="F2867" s="17">
        <v>41453</v>
      </c>
      <c r="G2867" t="s">
        <v>9</v>
      </c>
      <c r="H2867" s="16"/>
      <c r="I2867" s="16"/>
      <c r="J2867" s="16"/>
      <c r="K2867" s="4" t="s">
        <v>20</v>
      </c>
      <c r="L2867" s="18">
        <v>45739</v>
      </c>
      <c r="M2867" t="s">
        <v>1858</v>
      </c>
      <c r="N2867" t="s">
        <v>880</v>
      </c>
      <c r="O2867" t="s">
        <v>720</v>
      </c>
      <c r="P2867" t="s">
        <v>2</v>
      </c>
      <c r="Q2867" s="26"/>
    </row>
    <row r="2868" spans="1:17" x14ac:dyDescent="0.35">
      <c r="A2868" t="s">
        <v>1856</v>
      </c>
      <c r="B2868" t="s">
        <v>1857</v>
      </c>
      <c r="C2868" t="s">
        <v>18</v>
      </c>
      <c r="D2868">
        <v>6210</v>
      </c>
      <c r="E2868" s="17">
        <v>41066</v>
      </c>
      <c r="F2868" s="17">
        <v>41453</v>
      </c>
      <c r="G2868" t="s">
        <v>7</v>
      </c>
      <c r="H2868" s="16">
        <v>1.7386999999999999</v>
      </c>
      <c r="I2868" s="16">
        <v>1.8</v>
      </c>
      <c r="J2868" s="18" t="s">
        <v>7</v>
      </c>
      <c r="K2868" s="4" t="s">
        <v>10</v>
      </c>
      <c r="L2868" s="18">
        <v>45739</v>
      </c>
      <c r="M2868" t="s">
        <v>1858</v>
      </c>
      <c r="N2868" t="s">
        <v>880</v>
      </c>
      <c r="O2868" t="s">
        <v>720</v>
      </c>
      <c r="P2868" t="s">
        <v>11</v>
      </c>
      <c r="Q2868" s="26" t="s">
        <v>735</v>
      </c>
    </row>
    <row r="2869" spans="1:17" x14ac:dyDescent="0.35">
      <c r="A2869" t="s">
        <v>1856</v>
      </c>
      <c r="B2869" t="s">
        <v>1857</v>
      </c>
      <c r="C2869" t="s">
        <v>18</v>
      </c>
      <c r="D2869">
        <v>6210</v>
      </c>
      <c r="E2869" s="17">
        <v>41066</v>
      </c>
      <c r="F2869" s="17">
        <v>41453</v>
      </c>
      <c r="G2869" t="s">
        <v>1</v>
      </c>
      <c r="H2869" s="16">
        <v>5.3724999999999996</v>
      </c>
      <c r="I2869" s="16">
        <v>6.74</v>
      </c>
      <c r="J2869" s="16" t="s">
        <v>3</v>
      </c>
      <c r="K2869" s="4" t="s">
        <v>19</v>
      </c>
      <c r="L2869" s="18">
        <v>45739</v>
      </c>
      <c r="M2869" t="s">
        <v>1858</v>
      </c>
      <c r="N2869" t="s">
        <v>880</v>
      </c>
      <c r="O2869" t="s">
        <v>1859</v>
      </c>
      <c r="P2869" t="s">
        <v>156</v>
      </c>
      <c r="Q2869" s="26" t="s">
        <v>723</v>
      </c>
    </row>
    <row r="2870" spans="1:17" x14ac:dyDescent="0.35">
      <c r="A2870" t="s">
        <v>1864</v>
      </c>
      <c r="B2870" t="s">
        <v>1865</v>
      </c>
      <c r="C2870" t="s">
        <v>27</v>
      </c>
      <c r="D2870">
        <v>9170</v>
      </c>
      <c r="E2870" s="17">
        <v>41480</v>
      </c>
      <c r="F2870" s="17">
        <v>41494</v>
      </c>
      <c r="G2870" t="s">
        <v>9</v>
      </c>
      <c r="H2870" s="16"/>
      <c r="I2870" s="16"/>
      <c r="J2870" s="16"/>
      <c r="K2870" s="4" t="s">
        <v>20</v>
      </c>
      <c r="L2870" s="18">
        <v>45739</v>
      </c>
      <c r="M2870" t="s">
        <v>1858</v>
      </c>
      <c r="N2870" t="s">
        <v>880</v>
      </c>
      <c r="O2870" t="s">
        <v>720</v>
      </c>
      <c r="P2870" t="s">
        <v>2</v>
      </c>
      <c r="Q2870" s="26"/>
    </row>
    <row r="2871" spans="1:17" x14ac:dyDescent="0.35">
      <c r="A2871" t="s">
        <v>1864</v>
      </c>
      <c r="B2871" t="s">
        <v>1865</v>
      </c>
      <c r="C2871" t="s">
        <v>27</v>
      </c>
      <c r="D2871">
        <v>9170</v>
      </c>
      <c r="E2871" s="17">
        <v>41480</v>
      </c>
      <c r="F2871" s="17">
        <v>41494</v>
      </c>
      <c r="G2871" t="s">
        <v>7</v>
      </c>
      <c r="H2871" s="16">
        <v>2.3748999999999998</v>
      </c>
      <c r="I2871" s="16">
        <v>2</v>
      </c>
      <c r="J2871" s="18" t="s">
        <v>7</v>
      </c>
      <c r="K2871" s="4" t="s">
        <v>19</v>
      </c>
      <c r="L2871" s="18">
        <v>45739</v>
      </c>
      <c r="M2871" t="s">
        <v>1858</v>
      </c>
      <c r="N2871" t="s">
        <v>880</v>
      </c>
      <c r="O2871" t="s">
        <v>1868</v>
      </c>
      <c r="P2871" t="s">
        <v>12</v>
      </c>
      <c r="Q2871" s="26" t="s">
        <v>735</v>
      </c>
    </row>
    <row r="2872" spans="1:17" x14ac:dyDescent="0.35">
      <c r="A2872" t="s">
        <v>1864</v>
      </c>
      <c r="B2872" t="s">
        <v>1865</v>
      </c>
      <c r="C2872" t="s">
        <v>27</v>
      </c>
      <c r="D2872">
        <v>9170</v>
      </c>
      <c r="E2872" s="17">
        <v>41480</v>
      </c>
      <c r="F2872" s="17">
        <v>41494</v>
      </c>
      <c r="G2872" t="s">
        <v>1</v>
      </c>
      <c r="H2872" s="16">
        <v>131.6437</v>
      </c>
      <c r="I2872" s="16">
        <v>131.63999999999999</v>
      </c>
      <c r="J2872" s="16" t="s">
        <v>3</v>
      </c>
      <c r="K2872" s="4" t="s">
        <v>10</v>
      </c>
      <c r="L2872" s="18">
        <v>45739</v>
      </c>
      <c r="M2872" t="s">
        <v>1858</v>
      </c>
      <c r="N2872" t="s">
        <v>880</v>
      </c>
      <c r="O2872" t="s">
        <v>1869</v>
      </c>
      <c r="P2872" t="s">
        <v>11</v>
      </c>
      <c r="Q2872" s="26" t="s">
        <v>735</v>
      </c>
    </row>
    <row r="2873" spans="1:17" x14ac:dyDescent="0.35">
      <c r="A2873" t="s">
        <v>1864</v>
      </c>
      <c r="B2873" t="s">
        <v>1865</v>
      </c>
      <c r="C2873" t="s">
        <v>262</v>
      </c>
      <c r="D2873" t="s">
        <v>263</v>
      </c>
      <c r="E2873" s="17">
        <v>41477</v>
      </c>
      <c r="F2873" s="17">
        <v>41491</v>
      </c>
      <c r="G2873" t="s">
        <v>9</v>
      </c>
      <c r="H2873" s="16"/>
      <c r="I2873" s="16"/>
      <c r="J2873" s="16"/>
      <c r="K2873" s="4" t="s">
        <v>20</v>
      </c>
      <c r="L2873" s="18">
        <v>45739</v>
      </c>
      <c r="M2873" t="s">
        <v>1858</v>
      </c>
      <c r="N2873" t="s">
        <v>880</v>
      </c>
      <c r="O2873" t="s">
        <v>720</v>
      </c>
      <c r="P2873" t="s">
        <v>2</v>
      </c>
      <c r="Q2873" s="26"/>
    </row>
    <row r="2874" spans="1:17" x14ac:dyDescent="0.35">
      <c r="A2874" t="s">
        <v>1864</v>
      </c>
      <c r="B2874" t="s">
        <v>1865</v>
      </c>
      <c r="C2874" t="s">
        <v>262</v>
      </c>
      <c r="D2874" t="s">
        <v>263</v>
      </c>
      <c r="E2874" s="17">
        <v>41477</v>
      </c>
      <c r="F2874" s="17">
        <v>41491</v>
      </c>
      <c r="G2874" t="s">
        <v>7</v>
      </c>
      <c r="H2874" s="16">
        <v>2.1109</v>
      </c>
      <c r="I2874" s="16">
        <v>2</v>
      </c>
      <c r="J2874" s="18" t="s">
        <v>7</v>
      </c>
      <c r="K2874" s="4" t="s">
        <v>19</v>
      </c>
      <c r="L2874" s="18">
        <v>45739</v>
      </c>
      <c r="M2874" t="s">
        <v>1858</v>
      </c>
      <c r="N2874" t="s">
        <v>880</v>
      </c>
      <c r="O2874" t="s">
        <v>1872</v>
      </c>
      <c r="P2874" t="s">
        <v>12</v>
      </c>
      <c r="Q2874" s="26" t="s">
        <v>735</v>
      </c>
    </row>
    <row r="2875" spans="1:17" x14ac:dyDescent="0.35">
      <c r="A2875" t="s">
        <v>1864</v>
      </c>
      <c r="B2875" t="s">
        <v>1865</v>
      </c>
      <c r="C2875" t="s">
        <v>262</v>
      </c>
      <c r="D2875" t="s">
        <v>263</v>
      </c>
      <c r="E2875" s="17">
        <v>41477</v>
      </c>
      <c r="F2875" s="17">
        <v>41491</v>
      </c>
      <c r="G2875" t="s">
        <v>1</v>
      </c>
      <c r="H2875" s="16">
        <v>21.181999999999999</v>
      </c>
      <c r="I2875" s="16">
        <v>21.18</v>
      </c>
      <c r="J2875" s="16" t="s">
        <v>3</v>
      </c>
      <c r="K2875" s="4" t="s">
        <v>10</v>
      </c>
      <c r="L2875" s="18">
        <v>45739</v>
      </c>
      <c r="M2875" t="s">
        <v>1858</v>
      </c>
      <c r="N2875" t="s">
        <v>880</v>
      </c>
      <c r="O2875" t="s">
        <v>1869</v>
      </c>
      <c r="P2875" t="s">
        <v>11</v>
      </c>
      <c r="Q2875" s="26" t="s">
        <v>735</v>
      </c>
    </row>
    <row r="2876" spans="1:17" x14ac:dyDescent="0.35">
      <c r="A2876" t="s">
        <v>1864</v>
      </c>
      <c r="B2876" t="s">
        <v>1865</v>
      </c>
      <c r="C2876" t="s">
        <v>18</v>
      </c>
      <c r="D2876">
        <v>6210</v>
      </c>
      <c r="E2876" s="17">
        <v>41478</v>
      </c>
      <c r="F2876" s="17">
        <v>41480</v>
      </c>
      <c r="G2876" t="s">
        <v>9</v>
      </c>
      <c r="H2876" s="16"/>
      <c r="I2876" s="16"/>
      <c r="J2876" s="16"/>
      <c r="K2876" s="4" t="s">
        <v>20</v>
      </c>
      <c r="L2876" s="18">
        <v>45739</v>
      </c>
      <c r="M2876" t="s">
        <v>1858</v>
      </c>
      <c r="N2876" t="s">
        <v>880</v>
      </c>
      <c r="O2876" t="s">
        <v>720</v>
      </c>
      <c r="P2876" t="s">
        <v>2</v>
      </c>
      <c r="Q2876" s="26"/>
    </row>
    <row r="2877" spans="1:17" x14ac:dyDescent="0.35">
      <c r="A2877" t="s">
        <v>1864</v>
      </c>
      <c r="B2877" t="s">
        <v>1865</v>
      </c>
      <c r="C2877" t="s">
        <v>18</v>
      </c>
      <c r="D2877">
        <v>6210</v>
      </c>
      <c r="E2877" s="17">
        <v>41478</v>
      </c>
      <c r="F2877" s="17">
        <v>41480</v>
      </c>
      <c r="G2877" t="s">
        <v>7</v>
      </c>
      <c r="H2877" s="16">
        <v>1.6305000000000001</v>
      </c>
      <c r="I2877" s="16">
        <v>1.7</v>
      </c>
      <c r="J2877" s="18" t="s">
        <v>7</v>
      </c>
      <c r="K2877" s="4" t="s">
        <v>10</v>
      </c>
      <c r="L2877" s="18">
        <v>45739</v>
      </c>
      <c r="M2877" t="s">
        <v>1858</v>
      </c>
      <c r="N2877" t="s">
        <v>880</v>
      </c>
      <c r="O2877" t="s">
        <v>1866</v>
      </c>
      <c r="P2877" t="s">
        <v>11</v>
      </c>
      <c r="Q2877" s="26" t="s">
        <v>723</v>
      </c>
    </row>
    <row r="2878" spans="1:17" x14ac:dyDescent="0.35">
      <c r="A2878" t="s">
        <v>1864</v>
      </c>
      <c r="B2878" t="s">
        <v>1865</v>
      </c>
      <c r="C2878" t="s">
        <v>18</v>
      </c>
      <c r="D2878">
        <v>6210</v>
      </c>
      <c r="E2878" s="17">
        <v>41478</v>
      </c>
      <c r="F2878" s="17">
        <v>41480</v>
      </c>
      <c r="G2878" t="s">
        <v>1</v>
      </c>
      <c r="H2878" s="16">
        <v>6.5944000000000003</v>
      </c>
      <c r="I2878" s="16">
        <v>9.48</v>
      </c>
      <c r="J2878" s="16" t="s">
        <v>3</v>
      </c>
      <c r="K2878" s="4" t="s">
        <v>19</v>
      </c>
      <c r="L2878" s="18">
        <v>45739</v>
      </c>
      <c r="M2878" t="s">
        <v>1858</v>
      </c>
      <c r="N2878" t="s">
        <v>880</v>
      </c>
      <c r="O2878" t="s">
        <v>1867</v>
      </c>
      <c r="P2878" t="s">
        <v>156</v>
      </c>
      <c r="Q2878" s="26" t="s">
        <v>723</v>
      </c>
    </row>
    <row r="2879" spans="1:17" x14ac:dyDescent="0.35">
      <c r="A2879" t="s">
        <v>1864</v>
      </c>
      <c r="B2879" t="s">
        <v>1865</v>
      </c>
      <c r="C2879" t="s">
        <v>572</v>
      </c>
      <c r="D2879" t="s">
        <v>749</v>
      </c>
      <c r="E2879" s="17">
        <v>41494</v>
      </c>
      <c r="F2879" s="17">
        <v>41494</v>
      </c>
      <c r="G2879" t="s">
        <v>9</v>
      </c>
      <c r="H2879" s="16"/>
      <c r="I2879" s="16"/>
      <c r="J2879" s="16"/>
      <c r="K2879" s="4" t="s">
        <v>20</v>
      </c>
      <c r="L2879" s="18">
        <v>45739</v>
      </c>
      <c r="M2879" t="s">
        <v>1858</v>
      </c>
      <c r="N2879" t="s">
        <v>880</v>
      </c>
      <c r="O2879" t="s">
        <v>720</v>
      </c>
      <c r="P2879" t="s">
        <v>2</v>
      </c>
      <c r="Q2879" s="26"/>
    </row>
    <row r="2880" spans="1:17" x14ac:dyDescent="0.35">
      <c r="A2880" t="s">
        <v>1864</v>
      </c>
      <c r="B2880" t="s">
        <v>1865</v>
      </c>
      <c r="C2880" t="s">
        <v>572</v>
      </c>
      <c r="D2880" t="s">
        <v>749</v>
      </c>
      <c r="E2880" s="17">
        <v>41494</v>
      </c>
      <c r="F2880" s="17">
        <v>41494</v>
      </c>
      <c r="G2880" t="s">
        <v>7</v>
      </c>
      <c r="H2880" s="16">
        <v>2.3944000000000001</v>
      </c>
      <c r="I2880" s="16">
        <v>2</v>
      </c>
      <c r="J2880" s="18" t="s">
        <v>7</v>
      </c>
      <c r="K2880" s="4" t="s">
        <v>19</v>
      </c>
      <c r="L2880" s="18">
        <v>45739</v>
      </c>
      <c r="M2880" t="s">
        <v>1858</v>
      </c>
      <c r="N2880" t="s">
        <v>880</v>
      </c>
      <c r="O2880" t="s">
        <v>1870</v>
      </c>
      <c r="P2880" t="s">
        <v>12</v>
      </c>
      <c r="Q2880" s="26" t="s">
        <v>735</v>
      </c>
    </row>
    <row r="2881" spans="1:17" x14ac:dyDescent="0.35">
      <c r="A2881" t="s">
        <v>1864</v>
      </c>
      <c r="B2881" t="s">
        <v>1865</v>
      </c>
      <c r="C2881" t="s">
        <v>572</v>
      </c>
      <c r="D2881" t="s">
        <v>749</v>
      </c>
      <c r="E2881" s="17">
        <v>41494</v>
      </c>
      <c r="F2881" s="17">
        <v>41494</v>
      </c>
      <c r="G2881" t="s">
        <v>1</v>
      </c>
      <c r="H2881" s="16">
        <v>1.5548999999999999</v>
      </c>
      <c r="I2881" s="16">
        <v>1.55</v>
      </c>
      <c r="J2881" s="16" t="s">
        <v>3</v>
      </c>
      <c r="K2881" s="4" t="s">
        <v>10</v>
      </c>
      <c r="L2881" s="18">
        <v>45739</v>
      </c>
      <c r="M2881" t="s">
        <v>1858</v>
      </c>
      <c r="N2881" t="s">
        <v>880</v>
      </c>
      <c r="O2881" t="s">
        <v>1871</v>
      </c>
      <c r="P2881" t="s">
        <v>12</v>
      </c>
      <c r="Q2881" s="26" t="s">
        <v>735</v>
      </c>
    </row>
    <row r="2882" spans="1:17" x14ac:dyDescent="0.35">
      <c r="A2882" t="s">
        <v>1873</v>
      </c>
      <c r="B2882" t="s">
        <v>1874</v>
      </c>
      <c r="C2882" t="s">
        <v>26</v>
      </c>
      <c r="D2882">
        <v>9130</v>
      </c>
      <c r="E2882" s="17">
        <v>39640</v>
      </c>
      <c r="F2882" s="17">
        <v>42529</v>
      </c>
      <c r="G2882" t="s">
        <v>9</v>
      </c>
      <c r="H2882" s="16"/>
      <c r="I2882" s="16"/>
      <c r="J2882" s="16"/>
      <c r="K2882" s="4" t="s">
        <v>10</v>
      </c>
      <c r="L2882" s="18">
        <v>45739</v>
      </c>
      <c r="M2882" t="s">
        <v>1858</v>
      </c>
      <c r="N2882" t="s">
        <v>880</v>
      </c>
      <c r="O2882" t="s">
        <v>720</v>
      </c>
      <c r="P2882" t="s">
        <v>2</v>
      </c>
      <c r="Q2882" s="26"/>
    </row>
    <row r="2883" spans="1:17" x14ac:dyDescent="0.35">
      <c r="A2883" t="s">
        <v>1873</v>
      </c>
      <c r="B2883" t="s">
        <v>1874</v>
      </c>
      <c r="C2883" t="s">
        <v>26</v>
      </c>
      <c r="D2883">
        <v>9130</v>
      </c>
      <c r="E2883" s="17">
        <v>39640</v>
      </c>
      <c r="F2883" s="17">
        <v>42529</v>
      </c>
      <c r="G2883" t="s">
        <v>7</v>
      </c>
      <c r="H2883" s="16">
        <v>1.7374000000000001</v>
      </c>
      <c r="I2883" s="16">
        <v>1.8</v>
      </c>
      <c r="J2883" s="18" t="s">
        <v>7</v>
      </c>
      <c r="K2883" s="4" t="s">
        <v>10</v>
      </c>
      <c r="L2883" s="18">
        <v>45739</v>
      </c>
      <c r="M2883" t="s">
        <v>1858</v>
      </c>
      <c r="N2883" t="s">
        <v>880</v>
      </c>
      <c r="O2883" t="s">
        <v>720</v>
      </c>
      <c r="P2883" t="s">
        <v>11</v>
      </c>
      <c r="Q2883" s="26" t="s">
        <v>735</v>
      </c>
    </row>
    <row r="2884" spans="1:17" x14ac:dyDescent="0.35">
      <c r="A2884" t="s">
        <v>1873</v>
      </c>
      <c r="B2884" t="s">
        <v>1874</v>
      </c>
      <c r="C2884" t="s">
        <v>26</v>
      </c>
      <c r="D2884">
        <v>9130</v>
      </c>
      <c r="E2884" s="17">
        <v>39640</v>
      </c>
      <c r="F2884" s="17">
        <v>42529</v>
      </c>
      <c r="G2884" t="s">
        <v>1</v>
      </c>
      <c r="H2884" s="16">
        <v>657.53700000000003</v>
      </c>
      <c r="I2884" s="16">
        <v>657.53</v>
      </c>
      <c r="J2884" s="16" t="s">
        <v>3</v>
      </c>
      <c r="K2884" s="4" t="s">
        <v>10</v>
      </c>
      <c r="L2884" s="18">
        <v>45739</v>
      </c>
      <c r="M2884" t="s">
        <v>1858</v>
      </c>
      <c r="N2884" t="s">
        <v>880</v>
      </c>
      <c r="O2884" t="s">
        <v>736</v>
      </c>
      <c r="P2884" t="s">
        <v>11</v>
      </c>
      <c r="Q2884" s="26" t="s">
        <v>735</v>
      </c>
    </row>
    <row r="2885" spans="1:17" x14ac:dyDescent="0.35">
      <c r="A2885" t="s">
        <v>1873</v>
      </c>
      <c r="B2885" t="s">
        <v>1874</v>
      </c>
      <c r="C2885" t="s">
        <v>24</v>
      </c>
      <c r="D2885">
        <v>8220</v>
      </c>
      <c r="E2885" s="17">
        <v>44453</v>
      </c>
      <c r="F2885" s="17">
        <v>44453</v>
      </c>
      <c r="G2885" t="s">
        <v>9</v>
      </c>
      <c r="H2885" s="16"/>
      <c r="I2885" s="16"/>
      <c r="J2885" s="16"/>
      <c r="K2885" s="4" t="s">
        <v>20</v>
      </c>
      <c r="L2885" s="19">
        <v>45895</v>
      </c>
      <c r="M2885" t="s">
        <v>1858</v>
      </c>
      <c r="N2885" t="s">
        <v>880</v>
      </c>
      <c r="O2885" t="s">
        <v>720</v>
      </c>
      <c r="P2885" t="s">
        <v>2</v>
      </c>
      <c r="Q2885" s="26"/>
    </row>
    <row r="2886" spans="1:17" x14ac:dyDescent="0.35">
      <c r="A2886" t="s">
        <v>1873</v>
      </c>
      <c r="B2886" t="s">
        <v>1874</v>
      </c>
      <c r="C2886" t="s">
        <v>24</v>
      </c>
      <c r="D2886">
        <v>8220</v>
      </c>
      <c r="E2886" s="17">
        <v>44453</v>
      </c>
      <c r="F2886" s="17">
        <v>44453</v>
      </c>
      <c r="G2886" t="s">
        <v>7</v>
      </c>
      <c r="H2886" s="16">
        <v>1</v>
      </c>
      <c r="I2886" s="16">
        <v>2</v>
      </c>
      <c r="J2886" s="18" t="s">
        <v>7</v>
      </c>
      <c r="K2886" s="4" t="s">
        <v>10</v>
      </c>
      <c r="L2886" s="19">
        <v>45895</v>
      </c>
      <c r="M2886" t="s">
        <v>1858</v>
      </c>
      <c r="N2886" t="s">
        <v>880</v>
      </c>
      <c r="O2886" t="s">
        <v>720</v>
      </c>
      <c r="P2886" t="s">
        <v>11</v>
      </c>
      <c r="Q2886" s="26" t="s">
        <v>735</v>
      </c>
    </row>
    <row r="2887" spans="1:17" x14ac:dyDescent="0.35">
      <c r="A2887" t="s">
        <v>1873</v>
      </c>
      <c r="B2887" t="s">
        <v>1874</v>
      </c>
      <c r="C2887" t="s">
        <v>24</v>
      </c>
      <c r="D2887">
        <v>8220</v>
      </c>
      <c r="E2887" s="17">
        <v>44453</v>
      </c>
      <c r="F2887" s="17">
        <v>44453</v>
      </c>
      <c r="G2887" t="s">
        <v>1</v>
      </c>
      <c r="H2887" s="16">
        <v>0.19719999999999999</v>
      </c>
      <c r="I2887" s="16">
        <v>0.3</v>
      </c>
      <c r="J2887" s="16" t="s">
        <v>3</v>
      </c>
      <c r="K2887" s="4" t="s">
        <v>19</v>
      </c>
      <c r="L2887" s="19">
        <v>45895</v>
      </c>
      <c r="M2887" t="s">
        <v>1858</v>
      </c>
      <c r="N2887" t="s">
        <v>880</v>
      </c>
      <c r="O2887" t="s">
        <v>1884</v>
      </c>
      <c r="P2887" t="s">
        <v>11</v>
      </c>
      <c r="Q2887" s="26" t="s">
        <v>723</v>
      </c>
    </row>
    <row r="2888" spans="1:17" x14ac:dyDescent="0.35">
      <c r="A2888" t="s">
        <v>1873</v>
      </c>
      <c r="B2888" t="s">
        <v>1874</v>
      </c>
      <c r="C2888" t="s">
        <v>27</v>
      </c>
      <c r="D2888">
        <v>9170</v>
      </c>
      <c r="E2888" s="17">
        <v>39640</v>
      </c>
      <c r="F2888" s="17">
        <v>40766</v>
      </c>
      <c r="G2888" t="s">
        <v>9</v>
      </c>
      <c r="H2888" s="16"/>
      <c r="I2888" s="16"/>
      <c r="J2888" s="16"/>
      <c r="K2888" s="4" t="s">
        <v>20</v>
      </c>
      <c r="L2888" s="18">
        <v>45739</v>
      </c>
      <c r="M2888" t="s">
        <v>1858</v>
      </c>
      <c r="N2888" t="s">
        <v>880</v>
      </c>
      <c r="O2888" t="s">
        <v>720</v>
      </c>
      <c r="P2888" t="s">
        <v>2</v>
      </c>
      <c r="Q2888" s="26"/>
    </row>
    <row r="2889" spans="1:17" x14ac:dyDescent="0.35">
      <c r="A2889" t="s">
        <v>1873</v>
      </c>
      <c r="B2889" t="s">
        <v>1874</v>
      </c>
      <c r="C2889" t="s">
        <v>27</v>
      </c>
      <c r="D2889">
        <v>9170</v>
      </c>
      <c r="E2889" s="17">
        <v>39640</v>
      </c>
      <c r="F2889" s="17">
        <v>40766</v>
      </c>
      <c r="G2889" t="s">
        <v>7</v>
      </c>
      <c r="H2889" s="16">
        <v>2.3475000000000001</v>
      </c>
      <c r="I2889" s="16">
        <v>2</v>
      </c>
      <c r="J2889" s="18" t="s">
        <v>7</v>
      </c>
      <c r="K2889" s="4" t="s">
        <v>19</v>
      </c>
      <c r="L2889" s="18">
        <v>45739</v>
      </c>
      <c r="M2889" t="s">
        <v>1858</v>
      </c>
      <c r="N2889" t="s">
        <v>880</v>
      </c>
      <c r="O2889" t="s">
        <v>1885</v>
      </c>
      <c r="P2889" t="s">
        <v>12</v>
      </c>
      <c r="Q2889" s="26" t="s">
        <v>735</v>
      </c>
    </row>
    <row r="2890" spans="1:17" x14ac:dyDescent="0.35">
      <c r="A2890" t="s">
        <v>1873</v>
      </c>
      <c r="B2890" t="s">
        <v>1874</v>
      </c>
      <c r="C2890" t="s">
        <v>27</v>
      </c>
      <c r="D2890">
        <v>9170</v>
      </c>
      <c r="E2890" s="17">
        <v>39640</v>
      </c>
      <c r="F2890" s="17">
        <v>40766</v>
      </c>
      <c r="G2890" t="s">
        <v>1</v>
      </c>
      <c r="H2890" s="16">
        <v>74.154600000000002</v>
      </c>
      <c r="I2890" s="16">
        <v>74.150000000000006</v>
      </c>
      <c r="J2890" s="16" t="s">
        <v>3</v>
      </c>
      <c r="K2890" s="4" t="s">
        <v>10</v>
      </c>
      <c r="L2890" s="18">
        <v>45739</v>
      </c>
      <c r="M2890" t="s">
        <v>1858</v>
      </c>
      <c r="N2890" t="s">
        <v>880</v>
      </c>
      <c r="O2890" t="s">
        <v>736</v>
      </c>
      <c r="P2890" t="s">
        <v>11</v>
      </c>
      <c r="Q2890" s="26" t="s">
        <v>735</v>
      </c>
    </row>
    <row r="2891" spans="1:17" x14ac:dyDescent="0.35">
      <c r="A2891" t="s">
        <v>1873</v>
      </c>
      <c r="B2891" t="s">
        <v>1874</v>
      </c>
      <c r="C2891" t="s">
        <v>23</v>
      </c>
      <c r="D2891">
        <v>6510</v>
      </c>
      <c r="E2891" s="17">
        <v>40702</v>
      </c>
      <c r="F2891" s="17">
        <v>44404</v>
      </c>
      <c r="G2891" t="s">
        <v>9</v>
      </c>
      <c r="H2891" s="16"/>
      <c r="I2891" s="16"/>
      <c r="J2891" s="16"/>
      <c r="K2891" s="4" t="s">
        <v>20</v>
      </c>
      <c r="L2891" s="19">
        <v>45895</v>
      </c>
      <c r="M2891" t="s">
        <v>1858</v>
      </c>
      <c r="N2891" t="s">
        <v>880</v>
      </c>
      <c r="O2891" t="s">
        <v>720</v>
      </c>
      <c r="P2891" t="s">
        <v>2</v>
      </c>
      <c r="Q2891" s="26"/>
    </row>
    <row r="2892" spans="1:17" x14ac:dyDescent="0.35">
      <c r="A2892" t="s">
        <v>1873</v>
      </c>
      <c r="B2892" t="s">
        <v>1874</v>
      </c>
      <c r="C2892" t="s">
        <v>23</v>
      </c>
      <c r="D2892">
        <v>6510</v>
      </c>
      <c r="E2892" s="17">
        <v>40702</v>
      </c>
      <c r="F2892" s="17">
        <v>44404</v>
      </c>
      <c r="G2892" t="s">
        <v>7</v>
      </c>
      <c r="H2892" s="16">
        <v>2.9264000000000001</v>
      </c>
      <c r="I2892" s="16">
        <v>2</v>
      </c>
      <c r="J2892" s="18" t="s">
        <v>7</v>
      </c>
      <c r="K2892" s="4" t="s">
        <v>19</v>
      </c>
      <c r="L2892" s="19">
        <v>45895</v>
      </c>
      <c r="M2892" t="s">
        <v>1858</v>
      </c>
      <c r="N2892" t="s">
        <v>880</v>
      </c>
      <c r="O2892" t="s">
        <v>1880</v>
      </c>
      <c r="P2892" t="s">
        <v>12</v>
      </c>
      <c r="Q2892" s="26" t="s">
        <v>735</v>
      </c>
    </row>
    <row r="2893" spans="1:17" x14ac:dyDescent="0.35">
      <c r="A2893" t="s">
        <v>1873</v>
      </c>
      <c r="B2893" t="s">
        <v>1874</v>
      </c>
      <c r="C2893" t="s">
        <v>23</v>
      </c>
      <c r="D2893">
        <v>6510</v>
      </c>
      <c r="E2893" s="17">
        <v>40702</v>
      </c>
      <c r="F2893" s="17">
        <v>44404</v>
      </c>
      <c r="G2893" t="s">
        <v>1</v>
      </c>
      <c r="H2893" s="16">
        <v>102.83280000000001</v>
      </c>
      <c r="I2893" s="16">
        <v>96.55</v>
      </c>
      <c r="J2893" s="16" t="s">
        <v>3</v>
      </c>
      <c r="K2893" s="4" t="s">
        <v>10</v>
      </c>
      <c r="L2893" s="19">
        <v>45895</v>
      </c>
      <c r="M2893" t="s">
        <v>1858</v>
      </c>
      <c r="N2893" t="s">
        <v>880</v>
      </c>
      <c r="O2893" t="s">
        <v>736</v>
      </c>
      <c r="P2893" t="s">
        <v>11</v>
      </c>
      <c r="Q2893" s="26" t="s">
        <v>735</v>
      </c>
    </row>
    <row r="2894" spans="1:17" x14ac:dyDescent="0.35">
      <c r="A2894" t="s">
        <v>1873</v>
      </c>
      <c r="B2894" t="s">
        <v>1874</v>
      </c>
      <c r="C2894" t="s">
        <v>243</v>
      </c>
      <c r="D2894">
        <v>7220</v>
      </c>
      <c r="E2894" s="17">
        <v>44481</v>
      </c>
      <c r="F2894" s="17">
        <v>45895</v>
      </c>
      <c r="G2894" t="s">
        <v>9</v>
      </c>
      <c r="H2894" s="16"/>
      <c r="I2894" s="16"/>
      <c r="J2894" s="16"/>
      <c r="K2894" s="4" t="s">
        <v>10</v>
      </c>
      <c r="L2894" s="19">
        <v>45895</v>
      </c>
      <c r="M2894" t="s">
        <v>1858</v>
      </c>
      <c r="N2894" t="s">
        <v>880</v>
      </c>
      <c r="O2894" t="s">
        <v>720</v>
      </c>
      <c r="P2894" t="s">
        <v>2</v>
      </c>
      <c r="Q2894" s="26"/>
    </row>
    <row r="2895" spans="1:17" x14ac:dyDescent="0.35">
      <c r="A2895" t="s">
        <v>1873</v>
      </c>
      <c r="B2895" t="s">
        <v>1874</v>
      </c>
      <c r="C2895" t="s">
        <v>243</v>
      </c>
      <c r="D2895">
        <v>7220</v>
      </c>
      <c r="E2895" s="17">
        <v>44481</v>
      </c>
      <c r="F2895" s="17">
        <v>45895</v>
      </c>
      <c r="G2895" t="s">
        <v>7</v>
      </c>
      <c r="H2895" s="16">
        <v>1.3201000000000001</v>
      </c>
      <c r="I2895" s="16">
        <v>2</v>
      </c>
      <c r="J2895" s="18" t="s">
        <v>7</v>
      </c>
      <c r="K2895" s="4" t="s">
        <v>10</v>
      </c>
      <c r="L2895" s="19">
        <v>45895</v>
      </c>
      <c r="M2895" t="s">
        <v>1858</v>
      </c>
      <c r="N2895" t="s">
        <v>880</v>
      </c>
      <c r="O2895" t="s">
        <v>1882</v>
      </c>
      <c r="P2895" t="s">
        <v>12</v>
      </c>
      <c r="Q2895" s="26" t="s">
        <v>735</v>
      </c>
    </row>
    <row r="2896" spans="1:17" x14ac:dyDescent="0.35">
      <c r="A2896" t="s">
        <v>1873</v>
      </c>
      <c r="B2896" t="s">
        <v>1874</v>
      </c>
      <c r="C2896" t="s">
        <v>243</v>
      </c>
      <c r="D2896">
        <v>7220</v>
      </c>
      <c r="E2896" s="17">
        <v>44481</v>
      </c>
      <c r="F2896" s="17">
        <v>45895</v>
      </c>
      <c r="G2896" t="s">
        <v>1</v>
      </c>
      <c r="H2896" s="16">
        <v>0.15479999999999999</v>
      </c>
      <c r="I2896" s="16">
        <v>0.08</v>
      </c>
      <c r="J2896" s="16" t="s">
        <v>3</v>
      </c>
      <c r="K2896" s="4" t="s">
        <v>10</v>
      </c>
      <c r="L2896" s="19">
        <v>45895</v>
      </c>
      <c r="M2896" t="s">
        <v>1858</v>
      </c>
      <c r="N2896" t="s">
        <v>880</v>
      </c>
      <c r="O2896" t="s">
        <v>1883</v>
      </c>
      <c r="P2896" t="s">
        <v>156</v>
      </c>
      <c r="Q2896" s="26" t="s">
        <v>735</v>
      </c>
    </row>
    <row r="2897" spans="1:17" x14ac:dyDescent="0.35">
      <c r="A2897" t="s">
        <v>1873</v>
      </c>
      <c r="B2897" t="s">
        <v>1874</v>
      </c>
      <c r="C2897" t="s">
        <v>18</v>
      </c>
      <c r="D2897">
        <v>6210</v>
      </c>
      <c r="E2897" s="17">
        <v>40702</v>
      </c>
      <c r="F2897" s="17">
        <v>44049</v>
      </c>
      <c r="G2897" t="s">
        <v>9</v>
      </c>
      <c r="H2897" s="16"/>
      <c r="I2897" s="16"/>
      <c r="J2897" s="16"/>
      <c r="K2897" s="4" t="s">
        <v>20</v>
      </c>
      <c r="L2897" s="19">
        <v>45895</v>
      </c>
      <c r="M2897" t="s">
        <v>1858</v>
      </c>
      <c r="N2897" t="s">
        <v>880</v>
      </c>
      <c r="O2897" t="s">
        <v>720</v>
      </c>
      <c r="P2897" t="s">
        <v>2</v>
      </c>
      <c r="Q2897" s="26"/>
    </row>
    <row r="2898" spans="1:17" x14ac:dyDescent="0.35">
      <c r="A2898" t="s">
        <v>1873</v>
      </c>
      <c r="B2898" t="s">
        <v>1874</v>
      </c>
      <c r="C2898" t="s">
        <v>18</v>
      </c>
      <c r="D2898">
        <v>6210</v>
      </c>
      <c r="E2898" s="17">
        <v>40702</v>
      </c>
      <c r="F2898" s="17">
        <v>44049</v>
      </c>
      <c r="G2898" t="s">
        <v>7</v>
      </c>
      <c r="H2898" s="16">
        <v>2.2806999999999999</v>
      </c>
      <c r="I2898" s="16">
        <v>2</v>
      </c>
      <c r="J2898" s="18" t="s">
        <v>7</v>
      </c>
      <c r="K2898" s="4" t="s">
        <v>19</v>
      </c>
      <c r="L2898" s="19">
        <v>45895</v>
      </c>
      <c r="M2898" t="s">
        <v>1858</v>
      </c>
      <c r="N2898" t="s">
        <v>880</v>
      </c>
      <c r="O2898" t="s">
        <v>1875</v>
      </c>
      <c r="P2898" t="s">
        <v>12</v>
      </c>
      <c r="Q2898" s="26" t="s">
        <v>735</v>
      </c>
    </row>
    <row r="2899" spans="1:17" x14ac:dyDescent="0.35">
      <c r="A2899" t="s">
        <v>1873</v>
      </c>
      <c r="B2899" t="s">
        <v>1874</v>
      </c>
      <c r="C2899" t="s">
        <v>18</v>
      </c>
      <c r="D2899">
        <v>6210</v>
      </c>
      <c r="E2899" s="17">
        <v>40702</v>
      </c>
      <c r="F2899" s="17">
        <v>44049</v>
      </c>
      <c r="G2899" t="s">
        <v>1</v>
      </c>
      <c r="H2899" s="16">
        <v>13.200200000000001</v>
      </c>
      <c r="I2899" s="16">
        <v>12.87</v>
      </c>
      <c r="J2899" s="16" t="s">
        <v>3</v>
      </c>
      <c r="K2899" s="4" t="s">
        <v>10</v>
      </c>
      <c r="L2899" s="19">
        <v>45895</v>
      </c>
      <c r="M2899" t="s">
        <v>1858</v>
      </c>
      <c r="N2899" t="s">
        <v>880</v>
      </c>
      <c r="O2899" t="s">
        <v>736</v>
      </c>
      <c r="P2899" t="s">
        <v>11</v>
      </c>
      <c r="Q2899" s="26" t="s">
        <v>735</v>
      </c>
    </row>
    <row r="2900" spans="1:17" x14ac:dyDescent="0.35">
      <c r="A2900" t="s">
        <v>1873</v>
      </c>
      <c r="B2900" t="s">
        <v>1874</v>
      </c>
      <c r="C2900" t="s">
        <v>29</v>
      </c>
      <c r="D2900" t="s">
        <v>30</v>
      </c>
      <c r="E2900" s="17">
        <v>39627</v>
      </c>
      <c r="F2900" s="17">
        <v>40758</v>
      </c>
      <c r="G2900" t="s">
        <v>9</v>
      </c>
      <c r="H2900" s="16"/>
      <c r="I2900" s="16"/>
      <c r="J2900" s="16"/>
      <c r="K2900" s="4" t="s">
        <v>20</v>
      </c>
      <c r="L2900" s="19">
        <v>45895</v>
      </c>
      <c r="M2900" t="s">
        <v>1858</v>
      </c>
      <c r="N2900" t="s">
        <v>880</v>
      </c>
      <c r="O2900" t="s">
        <v>720</v>
      </c>
      <c r="P2900" t="s">
        <v>2</v>
      </c>
      <c r="Q2900" s="26"/>
    </row>
    <row r="2901" spans="1:17" x14ac:dyDescent="0.35">
      <c r="A2901" t="s">
        <v>1873</v>
      </c>
      <c r="B2901" t="s">
        <v>1874</v>
      </c>
      <c r="C2901" t="s">
        <v>29</v>
      </c>
      <c r="D2901" t="s">
        <v>30</v>
      </c>
      <c r="E2901" s="17">
        <v>39627</v>
      </c>
      <c r="F2901" s="17">
        <v>40758</v>
      </c>
      <c r="G2901" t="s">
        <v>7</v>
      </c>
      <c r="H2901" s="16">
        <v>2.0840000000000001</v>
      </c>
      <c r="I2901" s="16">
        <v>2</v>
      </c>
      <c r="J2901" s="18" t="s">
        <v>7</v>
      </c>
      <c r="K2901" s="4" t="s">
        <v>19</v>
      </c>
      <c r="L2901" s="19">
        <v>45895</v>
      </c>
      <c r="M2901" t="s">
        <v>1858</v>
      </c>
      <c r="N2901" t="s">
        <v>880</v>
      </c>
      <c r="O2901" t="s">
        <v>1876</v>
      </c>
      <c r="P2901" t="s">
        <v>12</v>
      </c>
      <c r="Q2901" s="26" t="s">
        <v>735</v>
      </c>
    </row>
    <row r="2902" spans="1:17" x14ac:dyDescent="0.35">
      <c r="A2902" t="s">
        <v>1873</v>
      </c>
      <c r="B2902" t="s">
        <v>1874</v>
      </c>
      <c r="C2902" t="s">
        <v>29</v>
      </c>
      <c r="D2902" t="s">
        <v>30</v>
      </c>
      <c r="E2902" s="17">
        <v>39627</v>
      </c>
      <c r="F2902" s="17">
        <v>40758</v>
      </c>
      <c r="G2902" t="s">
        <v>1</v>
      </c>
      <c r="H2902" s="16">
        <v>6.9638</v>
      </c>
      <c r="I2902" s="16">
        <v>6.91</v>
      </c>
      <c r="J2902" s="16" t="s">
        <v>3</v>
      </c>
      <c r="K2902" s="4" t="s">
        <v>10</v>
      </c>
      <c r="L2902" s="19">
        <v>45895</v>
      </c>
      <c r="M2902" t="s">
        <v>1858</v>
      </c>
      <c r="N2902" t="s">
        <v>880</v>
      </c>
      <c r="O2902" t="s">
        <v>1877</v>
      </c>
      <c r="P2902" t="s">
        <v>11</v>
      </c>
      <c r="Q2902" s="26" t="s">
        <v>735</v>
      </c>
    </row>
    <row r="2903" spans="1:17" x14ac:dyDescent="0.35">
      <c r="A2903" t="s">
        <v>1873</v>
      </c>
      <c r="B2903" t="s">
        <v>1874</v>
      </c>
      <c r="C2903" t="s">
        <v>37</v>
      </c>
      <c r="D2903">
        <v>7140</v>
      </c>
      <c r="E2903" s="17">
        <v>40702</v>
      </c>
      <c r="F2903" s="17">
        <v>40702</v>
      </c>
      <c r="G2903" t="s">
        <v>9</v>
      </c>
      <c r="H2903" s="16"/>
      <c r="I2903" s="16"/>
      <c r="J2903" s="16"/>
      <c r="K2903" s="4" t="s">
        <v>20</v>
      </c>
      <c r="L2903" s="18">
        <v>45739</v>
      </c>
      <c r="M2903" t="s">
        <v>1858</v>
      </c>
      <c r="N2903" t="s">
        <v>880</v>
      </c>
      <c r="O2903" t="s">
        <v>720</v>
      </c>
      <c r="P2903" t="s">
        <v>2</v>
      </c>
      <c r="Q2903" s="26"/>
    </row>
    <row r="2904" spans="1:17" x14ac:dyDescent="0.35">
      <c r="A2904" t="s">
        <v>1873</v>
      </c>
      <c r="B2904" t="s">
        <v>1874</v>
      </c>
      <c r="C2904" t="s">
        <v>37</v>
      </c>
      <c r="D2904">
        <v>7140</v>
      </c>
      <c r="E2904" s="17">
        <v>40702</v>
      </c>
      <c r="F2904" s="17">
        <v>40702</v>
      </c>
      <c r="G2904" t="s">
        <v>7</v>
      </c>
      <c r="H2904" s="16">
        <v>2</v>
      </c>
      <c r="I2904" s="16">
        <v>2</v>
      </c>
      <c r="J2904" s="18" t="s">
        <v>7</v>
      </c>
      <c r="K2904" s="4" t="s">
        <v>10</v>
      </c>
      <c r="L2904" s="18">
        <v>45739</v>
      </c>
      <c r="M2904" t="s">
        <v>1858</v>
      </c>
      <c r="N2904" t="s">
        <v>880</v>
      </c>
      <c r="O2904" t="s">
        <v>720</v>
      </c>
      <c r="P2904" t="s">
        <v>11</v>
      </c>
      <c r="Q2904" s="26" t="s">
        <v>735</v>
      </c>
    </row>
    <row r="2905" spans="1:17" x14ac:dyDescent="0.35">
      <c r="A2905" t="s">
        <v>1873</v>
      </c>
      <c r="B2905" t="s">
        <v>1874</v>
      </c>
      <c r="C2905" t="s">
        <v>37</v>
      </c>
      <c r="D2905">
        <v>7140</v>
      </c>
      <c r="E2905" s="17">
        <v>40702</v>
      </c>
      <c r="F2905" s="17">
        <v>40702</v>
      </c>
      <c r="G2905" t="s">
        <v>1</v>
      </c>
      <c r="H2905" s="16">
        <v>0.2019</v>
      </c>
      <c r="I2905" s="16">
        <v>2</v>
      </c>
      <c r="J2905" s="16" t="s">
        <v>3</v>
      </c>
      <c r="K2905" s="4" t="s">
        <v>19</v>
      </c>
      <c r="L2905" s="18">
        <v>45739</v>
      </c>
      <c r="M2905" t="s">
        <v>1858</v>
      </c>
      <c r="N2905" t="s">
        <v>880</v>
      </c>
      <c r="O2905" t="s">
        <v>1881</v>
      </c>
      <c r="P2905" t="s">
        <v>12</v>
      </c>
      <c r="Q2905" s="26" t="s">
        <v>723</v>
      </c>
    </row>
    <row r="2906" spans="1:17" x14ac:dyDescent="0.35">
      <c r="A2906" t="s">
        <v>1873</v>
      </c>
      <c r="B2906" t="s">
        <v>1874</v>
      </c>
      <c r="C2906" t="s">
        <v>35</v>
      </c>
      <c r="D2906">
        <v>6430</v>
      </c>
      <c r="E2906" s="17">
        <v>40702</v>
      </c>
      <c r="F2906" s="17">
        <v>44481</v>
      </c>
      <c r="G2906" t="s">
        <v>9</v>
      </c>
      <c r="H2906" s="16"/>
      <c r="I2906" s="16"/>
      <c r="J2906" s="16"/>
      <c r="K2906" s="4" t="s">
        <v>19</v>
      </c>
      <c r="L2906" s="19">
        <v>45895</v>
      </c>
      <c r="M2906" t="s">
        <v>1858</v>
      </c>
      <c r="N2906" t="s">
        <v>880</v>
      </c>
      <c r="O2906" t="s">
        <v>720</v>
      </c>
      <c r="P2906" t="s">
        <v>2</v>
      </c>
      <c r="Q2906" s="26"/>
    </row>
    <row r="2907" spans="1:17" x14ac:dyDescent="0.35">
      <c r="A2907" t="s">
        <v>1873</v>
      </c>
      <c r="B2907" t="s">
        <v>1874</v>
      </c>
      <c r="C2907" t="s">
        <v>35</v>
      </c>
      <c r="D2907">
        <v>6430</v>
      </c>
      <c r="E2907" s="17">
        <v>40702</v>
      </c>
      <c r="F2907" s="17">
        <v>44481</v>
      </c>
      <c r="G2907" t="s">
        <v>7</v>
      </c>
      <c r="H2907" s="16">
        <v>2.2372999999999998</v>
      </c>
      <c r="I2907" s="16">
        <v>2</v>
      </c>
      <c r="J2907" s="18" t="s">
        <v>7</v>
      </c>
      <c r="K2907" s="4" t="s">
        <v>19</v>
      </c>
      <c r="L2907" s="19">
        <v>45895</v>
      </c>
      <c r="M2907" t="s">
        <v>1858</v>
      </c>
      <c r="N2907" t="s">
        <v>880</v>
      </c>
      <c r="O2907" t="s">
        <v>1878</v>
      </c>
      <c r="P2907" t="s">
        <v>12</v>
      </c>
      <c r="Q2907" s="26" t="s">
        <v>723</v>
      </c>
    </row>
    <row r="2908" spans="1:17" x14ac:dyDescent="0.35">
      <c r="A2908" t="s">
        <v>1873</v>
      </c>
      <c r="B2908" t="s">
        <v>1874</v>
      </c>
      <c r="C2908" t="s">
        <v>35</v>
      </c>
      <c r="D2908">
        <v>6430</v>
      </c>
      <c r="E2908" s="17">
        <v>40702</v>
      </c>
      <c r="F2908" s="17">
        <v>44481</v>
      </c>
      <c r="G2908" t="s">
        <v>1</v>
      </c>
      <c r="H2908" s="16">
        <v>2.3010000000000002</v>
      </c>
      <c r="I2908" s="16">
        <v>4.2699999999999996</v>
      </c>
      <c r="J2908" s="16" t="s">
        <v>3</v>
      </c>
      <c r="K2908" s="4" t="s">
        <v>19</v>
      </c>
      <c r="L2908" s="19">
        <v>45895</v>
      </c>
      <c r="M2908" t="s">
        <v>1858</v>
      </c>
      <c r="N2908" t="s">
        <v>880</v>
      </c>
      <c r="O2908" t="s">
        <v>1879</v>
      </c>
      <c r="P2908" t="s">
        <v>11</v>
      </c>
      <c r="Q2908" s="26" t="s">
        <v>723</v>
      </c>
    </row>
    <row r="2909" spans="1:17" x14ac:dyDescent="0.35">
      <c r="A2909" t="s">
        <v>1886</v>
      </c>
      <c r="B2909" t="s">
        <v>1887</v>
      </c>
      <c r="C2909" t="s">
        <v>23</v>
      </c>
      <c r="D2909">
        <v>6510</v>
      </c>
      <c r="E2909" s="17">
        <v>42523</v>
      </c>
      <c r="F2909" s="17">
        <v>42523</v>
      </c>
      <c r="G2909" t="s">
        <v>9</v>
      </c>
      <c r="H2909" s="16"/>
      <c r="I2909" s="16"/>
      <c r="J2909" s="16"/>
      <c r="K2909" s="4" t="s">
        <v>10</v>
      </c>
      <c r="L2909" s="18">
        <v>45739</v>
      </c>
      <c r="M2909" t="s">
        <v>1858</v>
      </c>
      <c r="N2909" t="s">
        <v>880</v>
      </c>
      <c r="O2909" t="s">
        <v>720</v>
      </c>
      <c r="P2909" t="s">
        <v>2</v>
      </c>
      <c r="Q2909" s="26"/>
    </row>
    <row r="2910" spans="1:17" x14ac:dyDescent="0.35">
      <c r="A2910" t="s">
        <v>1886</v>
      </c>
      <c r="B2910" t="s">
        <v>1887</v>
      </c>
      <c r="C2910" t="s">
        <v>23</v>
      </c>
      <c r="D2910">
        <v>6510</v>
      </c>
      <c r="E2910" s="17">
        <v>42523</v>
      </c>
      <c r="F2910" s="17">
        <v>42523</v>
      </c>
      <c r="G2910" t="s">
        <v>7</v>
      </c>
      <c r="H2910" s="16">
        <v>1.4397</v>
      </c>
      <c r="I2910" s="16">
        <v>1.5</v>
      </c>
      <c r="J2910" s="18" t="s">
        <v>7</v>
      </c>
      <c r="K2910" s="4" t="s">
        <v>10</v>
      </c>
      <c r="L2910" s="18">
        <v>45739</v>
      </c>
      <c r="M2910" t="s">
        <v>1858</v>
      </c>
      <c r="N2910" t="s">
        <v>880</v>
      </c>
      <c r="O2910" t="s">
        <v>720</v>
      </c>
      <c r="P2910" t="s">
        <v>11</v>
      </c>
      <c r="Q2910" s="26" t="s">
        <v>735</v>
      </c>
    </row>
    <row r="2911" spans="1:17" x14ac:dyDescent="0.35">
      <c r="A2911" t="s">
        <v>1886</v>
      </c>
      <c r="B2911" t="s">
        <v>1887</v>
      </c>
      <c r="C2911" t="s">
        <v>23</v>
      </c>
      <c r="D2911">
        <v>6510</v>
      </c>
      <c r="E2911" s="17">
        <v>42523</v>
      </c>
      <c r="F2911" s="17">
        <v>42523</v>
      </c>
      <c r="G2911" t="s">
        <v>1</v>
      </c>
      <c r="H2911" s="16">
        <v>19.377600000000001</v>
      </c>
      <c r="I2911" s="16">
        <v>19.3</v>
      </c>
      <c r="J2911" s="16" t="s">
        <v>3</v>
      </c>
      <c r="K2911" s="4" t="s">
        <v>10</v>
      </c>
      <c r="L2911" s="18">
        <v>45739</v>
      </c>
      <c r="M2911" t="s">
        <v>1858</v>
      </c>
      <c r="N2911" t="s">
        <v>880</v>
      </c>
      <c r="O2911" t="s">
        <v>1888</v>
      </c>
      <c r="P2911" t="s">
        <v>11</v>
      </c>
      <c r="Q2911" s="26" t="s">
        <v>735</v>
      </c>
    </row>
    <row r="2912" spans="1:17" x14ac:dyDescent="0.35">
      <c r="A2912" t="s">
        <v>1889</v>
      </c>
      <c r="B2912" t="s">
        <v>1890</v>
      </c>
      <c r="C2912" t="s">
        <v>26</v>
      </c>
      <c r="D2912">
        <v>9130</v>
      </c>
      <c r="E2912" s="17">
        <v>39636</v>
      </c>
      <c r="F2912" s="17">
        <v>39654</v>
      </c>
      <c r="G2912" t="s">
        <v>9</v>
      </c>
      <c r="H2912" s="16"/>
      <c r="I2912" s="16"/>
      <c r="J2912" s="16"/>
      <c r="K2912" s="4" t="s">
        <v>19</v>
      </c>
      <c r="L2912" s="18">
        <v>45739</v>
      </c>
      <c r="M2912" t="s">
        <v>1858</v>
      </c>
      <c r="N2912" t="s">
        <v>880</v>
      </c>
      <c r="O2912" t="s">
        <v>720</v>
      </c>
      <c r="P2912" t="s">
        <v>2</v>
      </c>
      <c r="Q2912" s="26"/>
    </row>
    <row r="2913" spans="1:17" x14ac:dyDescent="0.35">
      <c r="A2913" t="s">
        <v>1889</v>
      </c>
      <c r="B2913" t="s">
        <v>1890</v>
      </c>
      <c r="C2913" t="s">
        <v>26</v>
      </c>
      <c r="D2913">
        <v>9130</v>
      </c>
      <c r="E2913" s="17">
        <v>39636</v>
      </c>
      <c r="F2913" s="17">
        <v>39654</v>
      </c>
      <c r="G2913" t="s">
        <v>7</v>
      </c>
      <c r="H2913" s="16">
        <v>2.0507</v>
      </c>
      <c r="I2913" s="16">
        <v>2</v>
      </c>
      <c r="J2913" s="18" t="s">
        <v>7</v>
      </c>
      <c r="K2913" s="4" t="s">
        <v>19</v>
      </c>
      <c r="L2913" s="18">
        <v>45739</v>
      </c>
      <c r="M2913" t="s">
        <v>1858</v>
      </c>
      <c r="N2913" t="s">
        <v>880</v>
      </c>
      <c r="O2913" t="s">
        <v>1891</v>
      </c>
      <c r="P2913" t="s">
        <v>12</v>
      </c>
      <c r="Q2913" s="26" t="s">
        <v>735</v>
      </c>
    </row>
    <row r="2914" spans="1:17" x14ac:dyDescent="0.35">
      <c r="A2914" t="s">
        <v>1889</v>
      </c>
      <c r="B2914" t="s">
        <v>1890</v>
      </c>
      <c r="C2914" t="s">
        <v>26</v>
      </c>
      <c r="D2914">
        <v>9130</v>
      </c>
      <c r="E2914" s="17">
        <v>39636</v>
      </c>
      <c r="F2914" s="17">
        <v>39654</v>
      </c>
      <c r="G2914" t="s">
        <v>1</v>
      </c>
      <c r="H2914" s="16">
        <v>11.6464</v>
      </c>
      <c r="I2914" s="16">
        <v>30</v>
      </c>
      <c r="J2914" s="16" t="s">
        <v>3</v>
      </c>
      <c r="K2914" s="4" t="s">
        <v>19</v>
      </c>
      <c r="L2914" s="18">
        <v>45739</v>
      </c>
      <c r="M2914" t="s">
        <v>1858</v>
      </c>
      <c r="N2914" t="s">
        <v>880</v>
      </c>
      <c r="O2914" t="s">
        <v>1892</v>
      </c>
      <c r="P2914" t="s">
        <v>41</v>
      </c>
      <c r="Q2914" s="26" t="s">
        <v>735</v>
      </c>
    </row>
    <row r="2915" spans="1:17" x14ac:dyDescent="0.35">
      <c r="A2915" t="s">
        <v>1889</v>
      </c>
      <c r="B2915" t="s">
        <v>1890</v>
      </c>
      <c r="C2915" t="s">
        <v>27</v>
      </c>
      <c r="D2915">
        <v>9170</v>
      </c>
      <c r="E2915" s="17">
        <v>39636</v>
      </c>
      <c r="F2915" s="17">
        <v>39655</v>
      </c>
      <c r="G2915" t="s">
        <v>9</v>
      </c>
      <c r="H2915" s="16"/>
      <c r="I2915" s="16"/>
      <c r="J2915" s="16"/>
      <c r="K2915" s="4" t="s">
        <v>10</v>
      </c>
      <c r="L2915" s="18">
        <v>45739</v>
      </c>
      <c r="M2915" t="s">
        <v>1858</v>
      </c>
      <c r="N2915" t="s">
        <v>880</v>
      </c>
      <c r="O2915" t="s">
        <v>720</v>
      </c>
      <c r="P2915" t="s">
        <v>2</v>
      </c>
      <c r="Q2915" s="26"/>
    </row>
    <row r="2916" spans="1:17" x14ac:dyDescent="0.35">
      <c r="A2916" t="s">
        <v>1889</v>
      </c>
      <c r="B2916" t="s">
        <v>1890</v>
      </c>
      <c r="C2916" t="s">
        <v>27</v>
      </c>
      <c r="D2916">
        <v>9170</v>
      </c>
      <c r="E2916" s="17">
        <v>39636</v>
      </c>
      <c r="F2916" s="17">
        <v>39655</v>
      </c>
      <c r="G2916" t="s">
        <v>7</v>
      </c>
      <c r="H2916" s="16">
        <v>1.3360000000000001</v>
      </c>
      <c r="I2916" s="16">
        <v>1.4</v>
      </c>
      <c r="J2916" s="18" t="s">
        <v>7</v>
      </c>
      <c r="K2916" s="4" t="s">
        <v>10</v>
      </c>
      <c r="L2916" s="18">
        <v>45739</v>
      </c>
      <c r="M2916" t="s">
        <v>1858</v>
      </c>
      <c r="N2916" t="s">
        <v>880</v>
      </c>
      <c r="O2916" t="s">
        <v>720</v>
      </c>
      <c r="P2916" t="s">
        <v>11</v>
      </c>
      <c r="Q2916" s="26" t="s">
        <v>735</v>
      </c>
    </row>
    <row r="2917" spans="1:17" x14ac:dyDescent="0.35">
      <c r="A2917" t="s">
        <v>1889</v>
      </c>
      <c r="B2917" t="s">
        <v>1890</v>
      </c>
      <c r="C2917" t="s">
        <v>27</v>
      </c>
      <c r="D2917">
        <v>9170</v>
      </c>
      <c r="E2917" s="17">
        <v>39636</v>
      </c>
      <c r="F2917" s="17">
        <v>39655</v>
      </c>
      <c r="G2917" t="s">
        <v>1</v>
      </c>
      <c r="H2917" s="16">
        <v>569.94159999999999</v>
      </c>
      <c r="I2917" s="16">
        <v>569.94000000000005</v>
      </c>
      <c r="J2917" s="16" t="s">
        <v>3</v>
      </c>
      <c r="K2917" s="4" t="s">
        <v>10</v>
      </c>
      <c r="L2917" s="18">
        <v>45739</v>
      </c>
      <c r="M2917" t="s">
        <v>1858</v>
      </c>
      <c r="N2917" t="s">
        <v>880</v>
      </c>
      <c r="O2917" t="s">
        <v>736</v>
      </c>
      <c r="P2917" t="s">
        <v>11</v>
      </c>
      <c r="Q2917" s="26" t="s">
        <v>735</v>
      </c>
    </row>
    <row r="2918" spans="1:17" x14ac:dyDescent="0.35">
      <c r="A2918" t="s">
        <v>1893</v>
      </c>
      <c r="B2918" t="s">
        <v>1894</v>
      </c>
      <c r="C2918" t="s">
        <v>25</v>
      </c>
      <c r="D2918">
        <v>9110</v>
      </c>
      <c r="E2918" s="17">
        <v>39953</v>
      </c>
      <c r="F2918" s="17">
        <v>40100</v>
      </c>
      <c r="G2918" t="s">
        <v>9</v>
      </c>
      <c r="H2918" s="16"/>
      <c r="I2918" s="16"/>
      <c r="J2918" s="16"/>
      <c r="K2918" s="4" t="s">
        <v>19</v>
      </c>
      <c r="L2918" s="18">
        <v>45739</v>
      </c>
      <c r="M2918" t="s">
        <v>1858</v>
      </c>
      <c r="N2918" t="s">
        <v>880</v>
      </c>
      <c r="O2918" t="s">
        <v>720</v>
      </c>
      <c r="P2918" t="s">
        <v>2</v>
      </c>
      <c r="Q2918" s="26"/>
    </row>
    <row r="2919" spans="1:17" x14ac:dyDescent="0.35">
      <c r="A2919" t="s">
        <v>1893</v>
      </c>
      <c r="B2919" t="s">
        <v>1894</v>
      </c>
      <c r="C2919" t="s">
        <v>25</v>
      </c>
      <c r="D2919">
        <v>9110</v>
      </c>
      <c r="E2919" s="17">
        <v>39953</v>
      </c>
      <c r="F2919" s="17">
        <v>40100</v>
      </c>
      <c r="G2919" t="s">
        <v>7</v>
      </c>
      <c r="H2919" s="16">
        <v>2.1789000000000001</v>
      </c>
      <c r="I2919" s="16">
        <v>2</v>
      </c>
      <c r="J2919" s="18" t="s">
        <v>7</v>
      </c>
      <c r="K2919" s="4" t="s">
        <v>19</v>
      </c>
      <c r="L2919" s="18">
        <v>45739</v>
      </c>
      <c r="M2919" t="s">
        <v>1858</v>
      </c>
      <c r="N2919" t="s">
        <v>880</v>
      </c>
      <c r="O2919" t="s">
        <v>1900</v>
      </c>
      <c r="P2919" t="s">
        <v>12</v>
      </c>
      <c r="Q2919" s="26" t="s">
        <v>735</v>
      </c>
    </row>
    <row r="2920" spans="1:17" x14ac:dyDescent="0.35">
      <c r="A2920" t="s">
        <v>1893</v>
      </c>
      <c r="B2920" t="s">
        <v>1894</v>
      </c>
      <c r="C2920" t="s">
        <v>25</v>
      </c>
      <c r="D2920">
        <v>9110</v>
      </c>
      <c r="E2920" s="17">
        <v>39953</v>
      </c>
      <c r="F2920" s="17">
        <v>40100</v>
      </c>
      <c r="G2920" t="s">
        <v>1</v>
      </c>
      <c r="H2920" s="16">
        <v>9.4045000000000005</v>
      </c>
      <c r="I2920" s="16">
        <v>10</v>
      </c>
      <c r="J2920" s="16" t="s">
        <v>3</v>
      </c>
      <c r="K2920" s="4" t="s">
        <v>19</v>
      </c>
      <c r="L2920" s="18">
        <v>45739</v>
      </c>
      <c r="M2920" t="s">
        <v>1858</v>
      </c>
      <c r="N2920" t="s">
        <v>880</v>
      </c>
      <c r="O2920" t="s">
        <v>1901</v>
      </c>
      <c r="P2920" t="s">
        <v>41</v>
      </c>
      <c r="Q2920" s="26" t="s">
        <v>735</v>
      </c>
    </row>
    <row r="2921" spans="1:17" x14ac:dyDescent="0.35">
      <c r="A2921" t="s">
        <v>1893</v>
      </c>
      <c r="B2921" t="s">
        <v>1894</v>
      </c>
      <c r="C2921" t="s">
        <v>34</v>
      </c>
      <c r="D2921">
        <v>6230</v>
      </c>
      <c r="E2921" s="17">
        <v>45073</v>
      </c>
      <c r="F2921" s="17">
        <v>45073</v>
      </c>
      <c r="G2921" t="s">
        <v>9</v>
      </c>
      <c r="H2921" s="16"/>
      <c r="I2921" s="16"/>
      <c r="J2921" s="16"/>
      <c r="K2921" s="4" t="s">
        <v>10</v>
      </c>
      <c r="L2921" s="19">
        <v>45895</v>
      </c>
      <c r="M2921" t="s">
        <v>1858</v>
      </c>
      <c r="N2921" t="s">
        <v>880</v>
      </c>
      <c r="O2921" t="s">
        <v>720</v>
      </c>
      <c r="P2921" t="s">
        <v>2</v>
      </c>
      <c r="Q2921" s="26"/>
    </row>
    <row r="2922" spans="1:17" x14ac:dyDescent="0.35">
      <c r="A2922" t="s">
        <v>1893</v>
      </c>
      <c r="B2922" t="s">
        <v>1894</v>
      </c>
      <c r="C2922" t="s">
        <v>34</v>
      </c>
      <c r="D2922">
        <v>6230</v>
      </c>
      <c r="E2922" s="17">
        <v>45073</v>
      </c>
      <c r="F2922" s="17">
        <v>45073</v>
      </c>
      <c r="G2922" t="s">
        <v>7</v>
      </c>
      <c r="H2922" s="16">
        <v>1</v>
      </c>
      <c r="I2922" s="16">
        <v>2</v>
      </c>
      <c r="J2922" s="18" t="s">
        <v>7</v>
      </c>
      <c r="K2922" s="4" t="s">
        <v>10</v>
      </c>
      <c r="L2922" s="19">
        <v>45895</v>
      </c>
      <c r="M2922" t="s">
        <v>1858</v>
      </c>
      <c r="N2922" t="s">
        <v>880</v>
      </c>
      <c r="O2922" t="s">
        <v>1895</v>
      </c>
      <c r="P2922" t="s">
        <v>12</v>
      </c>
      <c r="Q2922" s="26" t="s">
        <v>735</v>
      </c>
    </row>
    <row r="2923" spans="1:17" x14ac:dyDescent="0.35">
      <c r="A2923" t="s">
        <v>1893</v>
      </c>
      <c r="B2923" t="s">
        <v>1894</v>
      </c>
      <c r="C2923" t="s">
        <v>34</v>
      </c>
      <c r="D2923">
        <v>6230</v>
      </c>
      <c r="E2923" s="17">
        <v>45073</v>
      </c>
      <c r="F2923" s="17">
        <v>45073</v>
      </c>
      <c r="G2923" t="s">
        <v>1</v>
      </c>
      <c r="H2923" s="16">
        <v>3.9529000000000001</v>
      </c>
      <c r="I2923" s="16">
        <v>3</v>
      </c>
      <c r="J2923" s="16" t="s">
        <v>3</v>
      </c>
      <c r="K2923" s="4" t="s">
        <v>10</v>
      </c>
      <c r="L2923" s="19">
        <v>45895</v>
      </c>
      <c r="M2923" t="s">
        <v>1858</v>
      </c>
      <c r="N2923" t="s">
        <v>880</v>
      </c>
      <c r="O2923" t="s">
        <v>1896</v>
      </c>
      <c r="P2923" t="s">
        <v>12</v>
      </c>
      <c r="Q2923" s="26" t="s">
        <v>735</v>
      </c>
    </row>
    <row r="2924" spans="1:17" x14ac:dyDescent="0.35">
      <c r="A2924" t="s">
        <v>1893</v>
      </c>
      <c r="B2924" t="s">
        <v>1894</v>
      </c>
      <c r="C2924" t="s">
        <v>27</v>
      </c>
      <c r="D2924">
        <v>9170</v>
      </c>
      <c r="E2924" s="17">
        <v>39953</v>
      </c>
      <c r="F2924" s="17">
        <v>40100</v>
      </c>
      <c r="G2924" t="s">
        <v>9</v>
      </c>
      <c r="H2924" s="16"/>
      <c r="I2924" s="16"/>
      <c r="J2924" s="16"/>
      <c r="K2924" s="4" t="s">
        <v>4</v>
      </c>
      <c r="L2924" s="18">
        <v>45739</v>
      </c>
      <c r="M2924" t="s">
        <v>1858</v>
      </c>
      <c r="N2924" t="s">
        <v>880</v>
      </c>
      <c r="O2924" t="s">
        <v>1902</v>
      </c>
      <c r="P2924" t="s">
        <v>2</v>
      </c>
      <c r="Q2924" s="26"/>
    </row>
    <row r="2925" spans="1:17" x14ac:dyDescent="0.35">
      <c r="A2925" t="s">
        <v>1893</v>
      </c>
      <c r="B2925" t="s">
        <v>1894</v>
      </c>
      <c r="C2925" t="s">
        <v>27</v>
      </c>
      <c r="D2925">
        <v>9170</v>
      </c>
      <c r="E2925" s="17">
        <v>39953</v>
      </c>
      <c r="F2925" s="17">
        <v>40100</v>
      </c>
      <c r="G2925" t="s">
        <v>7</v>
      </c>
      <c r="H2925" s="16">
        <v>2.1358999999999999</v>
      </c>
      <c r="I2925" s="16">
        <v>2</v>
      </c>
      <c r="J2925" s="18" t="s">
        <v>7</v>
      </c>
      <c r="K2925" s="4" t="s">
        <v>4</v>
      </c>
      <c r="L2925" s="18">
        <v>45739</v>
      </c>
      <c r="M2925" t="s">
        <v>1858</v>
      </c>
      <c r="N2925" t="s">
        <v>880</v>
      </c>
      <c r="O2925" t="s">
        <v>720</v>
      </c>
      <c r="P2925" t="s">
        <v>12</v>
      </c>
      <c r="Q2925" s="26" t="s">
        <v>735</v>
      </c>
    </row>
    <row r="2926" spans="1:17" x14ac:dyDescent="0.35">
      <c r="A2926" t="s">
        <v>1893</v>
      </c>
      <c r="B2926" t="s">
        <v>1894</v>
      </c>
      <c r="C2926" t="s">
        <v>27</v>
      </c>
      <c r="D2926">
        <v>9170</v>
      </c>
      <c r="E2926" s="17">
        <v>39953</v>
      </c>
      <c r="F2926" s="17">
        <v>40100</v>
      </c>
      <c r="G2926" t="s">
        <v>1</v>
      </c>
      <c r="H2926" s="16">
        <v>2.9306000000000001</v>
      </c>
      <c r="I2926" s="16">
        <v>5</v>
      </c>
      <c r="J2926" s="16" t="s">
        <v>3</v>
      </c>
      <c r="K2926" s="4" t="s">
        <v>4</v>
      </c>
      <c r="L2926" s="18">
        <v>45739</v>
      </c>
      <c r="M2926" t="s">
        <v>1858</v>
      </c>
      <c r="N2926" t="s">
        <v>880</v>
      </c>
      <c r="O2926" t="s">
        <v>1903</v>
      </c>
      <c r="P2926" t="s">
        <v>41</v>
      </c>
      <c r="Q2926" s="26" t="s">
        <v>735</v>
      </c>
    </row>
    <row r="2927" spans="1:17" x14ac:dyDescent="0.35">
      <c r="A2927" t="s">
        <v>1893</v>
      </c>
      <c r="B2927" t="s">
        <v>1894</v>
      </c>
      <c r="C2927" t="s">
        <v>23</v>
      </c>
      <c r="D2927">
        <v>6510</v>
      </c>
      <c r="E2927" s="17">
        <v>40451</v>
      </c>
      <c r="F2927" s="17">
        <v>45077</v>
      </c>
      <c r="G2927" t="s">
        <v>9</v>
      </c>
      <c r="H2927" s="16"/>
      <c r="I2927" s="16"/>
      <c r="J2927" s="16"/>
      <c r="K2927" s="4" t="s">
        <v>19</v>
      </c>
      <c r="L2927" s="19">
        <v>45895</v>
      </c>
      <c r="M2927" t="s">
        <v>1858</v>
      </c>
      <c r="N2927" t="s">
        <v>880</v>
      </c>
      <c r="O2927" t="s">
        <v>720</v>
      </c>
      <c r="P2927" t="s">
        <v>2</v>
      </c>
      <c r="Q2927" s="26"/>
    </row>
    <row r="2928" spans="1:17" x14ac:dyDescent="0.35">
      <c r="A2928" t="s">
        <v>1893</v>
      </c>
      <c r="B2928" t="s">
        <v>1894</v>
      </c>
      <c r="C2928" t="s">
        <v>23</v>
      </c>
      <c r="D2928">
        <v>6510</v>
      </c>
      <c r="E2928" s="17">
        <v>40451</v>
      </c>
      <c r="F2928" s="17">
        <v>45077</v>
      </c>
      <c r="G2928" t="s">
        <v>7</v>
      </c>
      <c r="H2928" s="16">
        <v>2.0577000000000001</v>
      </c>
      <c r="I2928" s="16">
        <v>1.7</v>
      </c>
      <c r="J2928" s="18" t="s">
        <v>7</v>
      </c>
      <c r="K2928" s="4" t="s">
        <v>19</v>
      </c>
      <c r="L2928" s="19">
        <v>45895</v>
      </c>
      <c r="M2928" t="s">
        <v>1858</v>
      </c>
      <c r="N2928" t="s">
        <v>880</v>
      </c>
      <c r="O2928" t="s">
        <v>1897</v>
      </c>
      <c r="P2928" t="s">
        <v>11</v>
      </c>
      <c r="Q2928" s="26" t="s">
        <v>735</v>
      </c>
    </row>
    <row r="2929" spans="1:17" x14ac:dyDescent="0.35">
      <c r="A2929" t="s">
        <v>1893</v>
      </c>
      <c r="B2929" t="s">
        <v>1894</v>
      </c>
      <c r="C2929" t="s">
        <v>23</v>
      </c>
      <c r="D2929">
        <v>6510</v>
      </c>
      <c r="E2929" s="17">
        <v>40451</v>
      </c>
      <c r="F2929" s="17">
        <v>45077</v>
      </c>
      <c r="G2929" t="s">
        <v>1</v>
      </c>
      <c r="H2929" s="16">
        <v>18.086400000000001</v>
      </c>
      <c r="I2929" s="16">
        <v>20.69</v>
      </c>
      <c r="J2929" s="16" t="s">
        <v>3</v>
      </c>
      <c r="K2929" s="4" t="s">
        <v>19</v>
      </c>
      <c r="L2929" s="19">
        <v>45895</v>
      </c>
      <c r="M2929" t="s">
        <v>1858</v>
      </c>
      <c r="N2929" t="s">
        <v>880</v>
      </c>
      <c r="O2929" t="s">
        <v>1898</v>
      </c>
      <c r="P2929" t="s">
        <v>156</v>
      </c>
      <c r="Q2929" s="26" t="s">
        <v>735</v>
      </c>
    </row>
    <row r="2930" spans="1:17" x14ac:dyDescent="0.35">
      <c r="A2930" t="s">
        <v>1893</v>
      </c>
      <c r="B2930" t="s">
        <v>1894</v>
      </c>
      <c r="C2930" t="s">
        <v>243</v>
      </c>
      <c r="D2930">
        <v>7220</v>
      </c>
      <c r="E2930" s="17">
        <v>45071</v>
      </c>
      <c r="F2930" s="17">
        <v>45077</v>
      </c>
      <c r="G2930" t="s">
        <v>9</v>
      </c>
      <c r="H2930" s="16"/>
      <c r="I2930" s="16"/>
      <c r="J2930" s="16"/>
      <c r="K2930" s="4" t="s">
        <v>10</v>
      </c>
      <c r="L2930" s="19">
        <v>45895</v>
      </c>
      <c r="M2930" t="s">
        <v>1858</v>
      </c>
      <c r="N2930" t="s">
        <v>880</v>
      </c>
      <c r="O2930" t="s">
        <v>720</v>
      </c>
      <c r="P2930" t="s">
        <v>2</v>
      </c>
      <c r="Q2930" s="26"/>
    </row>
    <row r="2931" spans="1:17" x14ac:dyDescent="0.35">
      <c r="A2931" t="s">
        <v>1893</v>
      </c>
      <c r="B2931" t="s">
        <v>1894</v>
      </c>
      <c r="C2931" t="s">
        <v>243</v>
      </c>
      <c r="D2931">
        <v>7220</v>
      </c>
      <c r="E2931" s="17">
        <v>45071</v>
      </c>
      <c r="F2931" s="17">
        <v>45077</v>
      </c>
      <c r="G2931" t="s">
        <v>7</v>
      </c>
      <c r="H2931" s="16">
        <v>1.2726</v>
      </c>
      <c r="I2931" s="16">
        <v>2</v>
      </c>
      <c r="J2931" s="18" t="s">
        <v>7</v>
      </c>
      <c r="K2931" s="4" t="s">
        <v>10</v>
      </c>
      <c r="L2931" s="19">
        <v>45895</v>
      </c>
      <c r="M2931" t="s">
        <v>1858</v>
      </c>
      <c r="N2931" t="s">
        <v>880</v>
      </c>
      <c r="O2931" t="s">
        <v>720</v>
      </c>
      <c r="P2931" t="s">
        <v>11</v>
      </c>
      <c r="Q2931" s="26" t="s">
        <v>735</v>
      </c>
    </row>
    <row r="2932" spans="1:17" x14ac:dyDescent="0.35">
      <c r="A2932" t="s">
        <v>1893</v>
      </c>
      <c r="B2932" t="s">
        <v>1894</v>
      </c>
      <c r="C2932" t="s">
        <v>243</v>
      </c>
      <c r="D2932">
        <v>7220</v>
      </c>
      <c r="E2932" s="17">
        <v>45071</v>
      </c>
      <c r="F2932" s="17">
        <v>45077</v>
      </c>
      <c r="G2932" t="s">
        <v>1</v>
      </c>
      <c r="H2932" s="16">
        <v>3.2800000000000003E-2</v>
      </c>
      <c r="I2932" s="16">
        <v>0.03</v>
      </c>
      <c r="J2932" s="16" t="s">
        <v>3</v>
      </c>
      <c r="K2932" s="4" t="s">
        <v>10</v>
      </c>
      <c r="L2932" s="19">
        <v>45895</v>
      </c>
      <c r="M2932" t="s">
        <v>1858</v>
      </c>
      <c r="N2932" t="s">
        <v>880</v>
      </c>
      <c r="O2932" t="s">
        <v>1899</v>
      </c>
      <c r="P2932" t="s">
        <v>700</v>
      </c>
      <c r="Q2932" s="26" t="s">
        <v>735</v>
      </c>
    </row>
    <row r="2933" spans="1:17" x14ac:dyDescent="0.35">
      <c r="A2933" t="s">
        <v>1893</v>
      </c>
      <c r="B2933" t="s">
        <v>1894</v>
      </c>
      <c r="C2933" t="s">
        <v>572</v>
      </c>
      <c r="D2933" t="s">
        <v>749</v>
      </c>
      <c r="E2933" s="17">
        <v>39953</v>
      </c>
      <c r="F2933" s="17">
        <v>40100</v>
      </c>
      <c r="G2933" t="s">
        <v>9</v>
      </c>
      <c r="H2933" s="16"/>
      <c r="I2933" s="16"/>
      <c r="J2933" s="16"/>
      <c r="K2933" s="4" t="s">
        <v>20</v>
      </c>
      <c r="L2933" s="18">
        <v>45739</v>
      </c>
      <c r="M2933" t="s">
        <v>1858</v>
      </c>
      <c r="N2933" t="s">
        <v>880</v>
      </c>
      <c r="O2933" t="s">
        <v>720</v>
      </c>
      <c r="P2933" t="s">
        <v>2</v>
      </c>
      <c r="Q2933" s="26"/>
    </row>
    <row r="2934" spans="1:17" x14ac:dyDescent="0.35">
      <c r="A2934" t="s">
        <v>1893</v>
      </c>
      <c r="B2934" t="s">
        <v>1894</v>
      </c>
      <c r="C2934" t="s">
        <v>572</v>
      </c>
      <c r="D2934" t="s">
        <v>749</v>
      </c>
      <c r="E2934" s="17">
        <v>39953</v>
      </c>
      <c r="F2934" s="17">
        <v>40100</v>
      </c>
      <c r="G2934" t="s">
        <v>7</v>
      </c>
      <c r="H2934" s="16">
        <v>2.0792000000000002</v>
      </c>
      <c r="I2934" s="16">
        <v>2</v>
      </c>
      <c r="J2934" s="18" t="s">
        <v>7</v>
      </c>
      <c r="K2934" s="4" t="s">
        <v>19</v>
      </c>
      <c r="L2934" s="18">
        <v>45739</v>
      </c>
      <c r="M2934" t="s">
        <v>1858</v>
      </c>
      <c r="N2934" t="s">
        <v>880</v>
      </c>
      <c r="O2934" t="s">
        <v>1904</v>
      </c>
      <c r="P2934" t="s">
        <v>12</v>
      </c>
      <c r="Q2934" s="26" t="s">
        <v>735</v>
      </c>
    </row>
    <row r="2935" spans="1:17" x14ac:dyDescent="0.35">
      <c r="A2935" t="s">
        <v>1893</v>
      </c>
      <c r="B2935" t="s">
        <v>1894</v>
      </c>
      <c r="C2935" t="s">
        <v>572</v>
      </c>
      <c r="D2935" t="s">
        <v>749</v>
      </c>
      <c r="E2935" s="17">
        <v>39953</v>
      </c>
      <c r="F2935" s="17">
        <v>40100</v>
      </c>
      <c r="G2935" t="s">
        <v>1</v>
      </c>
      <c r="H2935" s="16">
        <v>1.5504</v>
      </c>
      <c r="I2935" s="16">
        <v>1.55</v>
      </c>
      <c r="J2935" s="16" t="s">
        <v>3</v>
      </c>
      <c r="K2935" s="4" t="s">
        <v>10</v>
      </c>
      <c r="L2935" s="18">
        <v>45739</v>
      </c>
      <c r="M2935" t="s">
        <v>1858</v>
      </c>
      <c r="N2935" t="s">
        <v>880</v>
      </c>
      <c r="O2935" t="s">
        <v>1905</v>
      </c>
      <c r="P2935" t="s">
        <v>700</v>
      </c>
      <c r="Q2935" s="26" t="s">
        <v>735</v>
      </c>
    </row>
    <row r="2936" spans="1:17" x14ac:dyDescent="0.35">
      <c r="A2936" t="s">
        <v>1906</v>
      </c>
      <c r="B2936" t="s">
        <v>1907</v>
      </c>
      <c r="C2936" t="s">
        <v>26</v>
      </c>
      <c r="D2936">
        <v>9130</v>
      </c>
      <c r="E2936" s="17">
        <v>41761</v>
      </c>
      <c r="F2936" s="17">
        <v>41777</v>
      </c>
      <c r="G2936" t="s">
        <v>9</v>
      </c>
      <c r="H2936" s="16"/>
      <c r="I2936" s="16"/>
      <c r="J2936" s="16"/>
      <c r="K2936" s="4" t="s">
        <v>19</v>
      </c>
      <c r="L2936" s="18">
        <v>45739</v>
      </c>
      <c r="M2936" t="s">
        <v>1858</v>
      </c>
      <c r="N2936" t="s">
        <v>880</v>
      </c>
      <c r="O2936" t="s">
        <v>720</v>
      </c>
      <c r="P2936" t="s">
        <v>2</v>
      </c>
      <c r="Q2936" s="26"/>
    </row>
    <row r="2937" spans="1:17" x14ac:dyDescent="0.35">
      <c r="A2937" t="s">
        <v>1906</v>
      </c>
      <c r="B2937" t="s">
        <v>1907</v>
      </c>
      <c r="C2937" t="s">
        <v>26</v>
      </c>
      <c r="D2937">
        <v>9130</v>
      </c>
      <c r="E2937" s="17">
        <v>41761</v>
      </c>
      <c r="F2937" s="17">
        <v>41777</v>
      </c>
      <c r="G2937" t="s">
        <v>7</v>
      </c>
      <c r="H2937" s="16">
        <v>2.4727999999999999</v>
      </c>
      <c r="I2937" s="16">
        <v>2</v>
      </c>
      <c r="J2937" s="18" t="s">
        <v>7</v>
      </c>
      <c r="K2937" s="4" t="s">
        <v>19</v>
      </c>
      <c r="L2937" s="18">
        <v>45739</v>
      </c>
      <c r="M2937" t="s">
        <v>1858</v>
      </c>
      <c r="N2937" t="s">
        <v>880</v>
      </c>
      <c r="O2937" t="s">
        <v>1909</v>
      </c>
      <c r="P2937" t="s">
        <v>12</v>
      </c>
      <c r="Q2937" s="26" t="s">
        <v>735</v>
      </c>
    </row>
    <row r="2938" spans="1:17" x14ac:dyDescent="0.35">
      <c r="A2938" t="s">
        <v>1906</v>
      </c>
      <c r="B2938" t="s">
        <v>1907</v>
      </c>
      <c r="C2938" t="s">
        <v>26</v>
      </c>
      <c r="D2938">
        <v>9130</v>
      </c>
      <c r="E2938" s="17">
        <v>41761</v>
      </c>
      <c r="F2938" s="17">
        <v>41777</v>
      </c>
      <c r="G2938" t="s">
        <v>1</v>
      </c>
      <c r="H2938" s="16">
        <v>162.50450000000001</v>
      </c>
      <c r="I2938" s="16">
        <v>179.97</v>
      </c>
      <c r="J2938" s="16" t="s">
        <v>3</v>
      </c>
      <c r="K2938" s="4" t="s">
        <v>19</v>
      </c>
      <c r="L2938" s="18">
        <v>45739</v>
      </c>
      <c r="M2938" t="s">
        <v>1858</v>
      </c>
      <c r="N2938" t="s">
        <v>880</v>
      </c>
      <c r="O2938" t="s">
        <v>1910</v>
      </c>
      <c r="P2938" t="s">
        <v>156</v>
      </c>
      <c r="Q2938" s="26" t="s">
        <v>723</v>
      </c>
    </row>
    <row r="2939" spans="1:17" x14ac:dyDescent="0.35">
      <c r="A2939" t="s">
        <v>1906</v>
      </c>
      <c r="B2939" t="s">
        <v>1907</v>
      </c>
      <c r="C2939" t="s">
        <v>243</v>
      </c>
      <c r="D2939">
        <v>7220</v>
      </c>
      <c r="E2939" s="17">
        <v>41856</v>
      </c>
      <c r="F2939" s="17">
        <v>41856</v>
      </c>
      <c r="G2939" t="s">
        <v>9</v>
      </c>
      <c r="H2939" s="16"/>
      <c r="I2939" s="16"/>
      <c r="J2939" s="16"/>
      <c r="K2939" s="4" t="s">
        <v>10</v>
      </c>
      <c r="L2939" s="18">
        <v>45739</v>
      </c>
      <c r="M2939" t="s">
        <v>1858</v>
      </c>
      <c r="N2939" t="s">
        <v>880</v>
      </c>
      <c r="O2939" t="s">
        <v>720</v>
      </c>
      <c r="P2939" t="s">
        <v>2</v>
      </c>
      <c r="Q2939" s="26"/>
    </row>
    <row r="2940" spans="1:17" x14ac:dyDescent="0.35">
      <c r="A2940" t="s">
        <v>1906</v>
      </c>
      <c r="B2940" t="s">
        <v>1907</v>
      </c>
      <c r="C2940" t="s">
        <v>243</v>
      </c>
      <c r="D2940">
        <v>7220</v>
      </c>
      <c r="E2940" s="17">
        <v>41856</v>
      </c>
      <c r="F2940" s="17">
        <v>41856</v>
      </c>
      <c r="G2940" t="s">
        <v>7</v>
      </c>
      <c r="H2940" s="16">
        <v>2</v>
      </c>
      <c r="I2940" s="16">
        <v>2</v>
      </c>
      <c r="J2940" s="18" t="s">
        <v>7</v>
      </c>
      <c r="K2940" s="4" t="s">
        <v>10</v>
      </c>
      <c r="L2940" s="18">
        <v>45739</v>
      </c>
      <c r="M2940" t="s">
        <v>1858</v>
      </c>
      <c r="N2940" t="s">
        <v>880</v>
      </c>
      <c r="O2940" t="s">
        <v>720</v>
      </c>
      <c r="P2940" t="s">
        <v>11</v>
      </c>
      <c r="Q2940" s="26" t="s">
        <v>735</v>
      </c>
    </row>
    <row r="2941" spans="1:17" x14ac:dyDescent="0.35">
      <c r="A2941" t="s">
        <v>1906</v>
      </c>
      <c r="B2941" t="s">
        <v>1907</v>
      </c>
      <c r="C2941" t="s">
        <v>243</v>
      </c>
      <c r="D2941">
        <v>7220</v>
      </c>
      <c r="E2941" s="17">
        <v>41856</v>
      </c>
      <c r="F2941" s="17">
        <v>41856</v>
      </c>
      <c r="G2941" t="s">
        <v>1</v>
      </c>
      <c r="H2941" s="16">
        <v>0.38750000000000001</v>
      </c>
      <c r="I2941" s="16">
        <v>0.38</v>
      </c>
      <c r="J2941" s="16" t="s">
        <v>3</v>
      </c>
      <c r="K2941" s="4" t="s">
        <v>10</v>
      </c>
      <c r="L2941" s="18">
        <v>45739</v>
      </c>
      <c r="M2941" t="s">
        <v>1858</v>
      </c>
      <c r="N2941" t="s">
        <v>880</v>
      </c>
      <c r="O2941" t="s">
        <v>1908</v>
      </c>
      <c r="P2941" t="s">
        <v>11</v>
      </c>
      <c r="Q2941" s="26" t="s">
        <v>735</v>
      </c>
    </row>
    <row r="2942" spans="1:17" x14ac:dyDescent="0.35">
      <c r="A2942" t="s">
        <v>1911</v>
      </c>
      <c r="B2942" t="s">
        <v>1912</v>
      </c>
      <c r="C2942" t="s">
        <v>26</v>
      </c>
      <c r="D2942">
        <v>9130</v>
      </c>
      <c r="E2942" s="17">
        <v>41777</v>
      </c>
      <c r="F2942" s="17">
        <v>41892</v>
      </c>
      <c r="G2942" t="s">
        <v>9</v>
      </c>
      <c r="H2942" s="16"/>
      <c r="I2942" s="16"/>
      <c r="J2942" s="16"/>
      <c r="K2942" s="4" t="s">
        <v>19</v>
      </c>
      <c r="L2942" s="18">
        <v>45739</v>
      </c>
      <c r="M2942" t="s">
        <v>1858</v>
      </c>
      <c r="N2942" t="s">
        <v>880</v>
      </c>
      <c r="O2942" t="s">
        <v>720</v>
      </c>
      <c r="P2942" t="s">
        <v>2</v>
      </c>
      <c r="Q2942" s="26"/>
    </row>
    <row r="2943" spans="1:17" x14ac:dyDescent="0.35">
      <c r="A2943" t="s">
        <v>1911</v>
      </c>
      <c r="B2943" t="s">
        <v>1912</v>
      </c>
      <c r="C2943" t="s">
        <v>26</v>
      </c>
      <c r="D2943">
        <v>9130</v>
      </c>
      <c r="E2943" s="17">
        <v>41777</v>
      </c>
      <c r="F2943" s="17">
        <v>41892</v>
      </c>
      <c r="G2943" t="s">
        <v>7</v>
      </c>
      <c r="H2943" s="16">
        <v>2.5329000000000002</v>
      </c>
      <c r="I2943" s="16">
        <v>2</v>
      </c>
      <c r="J2943" s="18" t="s">
        <v>7</v>
      </c>
      <c r="K2943" s="4" t="s">
        <v>19</v>
      </c>
      <c r="L2943" s="18">
        <v>45739</v>
      </c>
      <c r="M2943" t="s">
        <v>1858</v>
      </c>
      <c r="N2943" t="s">
        <v>880</v>
      </c>
      <c r="O2943" t="s">
        <v>720</v>
      </c>
      <c r="P2943" t="s">
        <v>12</v>
      </c>
      <c r="Q2943" s="26" t="s">
        <v>735</v>
      </c>
    </row>
    <row r="2944" spans="1:17" x14ac:dyDescent="0.35">
      <c r="A2944" t="s">
        <v>1911</v>
      </c>
      <c r="B2944" t="s">
        <v>1912</v>
      </c>
      <c r="C2944" t="s">
        <v>26</v>
      </c>
      <c r="D2944">
        <v>9130</v>
      </c>
      <c r="E2944" s="17">
        <v>41777</v>
      </c>
      <c r="F2944" s="17">
        <v>41892</v>
      </c>
      <c r="G2944" t="s">
        <v>1</v>
      </c>
      <c r="H2944" s="16">
        <v>230.04589999999999</v>
      </c>
      <c r="I2944" s="16">
        <v>275.19</v>
      </c>
      <c r="J2944" s="16" t="s">
        <v>3</v>
      </c>
      <c r="K2944" s="4" t="s">
        <v>19</v>
      </c>
      <c r="L2944" s="18">
        <v>45739</v>
      </c>
      <c r="M2944" t="s">
        <v>1858</v>
      </c>
      <c r="N2944" t="s">
        <v>880</v>
      </c>
      <c r="O2944" t="s">
        <v>1914</v>
      </c>
      <c r="P2944" t="s">
        <v>156</v>
      </c>
      <c r="Q2944" s="26" t="s">
        <v>723</v>
      </c>
    </row>
    <row r="2945" spans="1:17" x14ac:dyDescent="0.35">
      <c r="A2945" t="s">
        <v>1911</v>
      </c>
      <c r="B2945" t="s">
        <v>1912</v>
      </c>
      <c r="C2945" t="s">
        <v>27</v>
      </c>
      <c r="D2945">
        <v>9170</v>
      </c>
      <c r="E2945" s="17">
        <v>41699</v>
      </c>
      <c r="F2945" s="17">
        <v>41892</v>
      </c>
      <c r="G2945" t="s">
        <v>9</v>
      </c>
      <c r="H2945" s="16"/>
      <c r="I2945" s="16"/>
      <c r="J2945" s="16"/>
      <c r="K2945" s="4" t="s">
        <v>10</v>
      </c>
      <c r="L2945" s="18">
        <v>45739</v>
      </c>
      <c r="M2945" t="s">
        <v>1858</v>
      </c>
      <c r="N2945" t="s">
        <v>880</v>
      </c>
      <c r="O2945" t="s">
        <v>720</v>
      </c>
      <c r="P2945" t="s">
        <v>2</v>
      </c>
      <c r="Q2945" s="26"/>
    </row>
    <row r="2946" spans="1:17" x14ac:dyDescent="0.35">
      <c r="A2946" t="s">
        <v>1911</v>
      </c>
      <c r="B2946" t="s">
        <v>1912</v>
      </c>
      <c r="C2946" t="s">
        <v>27</v>
      </c>
      <c r="D2946">
        <v>9170</v>
      </c>
      <c r="E2946" s="17">
        <v>41699</v>
      </c>
      <c r="F2946" s="17">
        <v>41892</v>
      </c>
      <c r="G2946" t="s">
        <v>7</v>
      </c>
      <c r="H2946" s="16">
        <v>1.8958999999999999</v>
      </c>
      <c r="I2946" s="16">
        <v>1.9</v>
      </c>
      <c r="J2946" s="18" t="s">
        <v>7</v>
      </c>
      <c r="K2946" s="4" t="s">
        <v>10</v>
      </c>
      <c r="L2946" s="18">
        <v>45739</v>
      </c>
      <c r="M2946" t="s">
        <v>1858</v>
      </c>
      <c r="N2946" t="s">
        <v>880</v>
      </c>
      <c r="O2946" t="s">
        <v>720</v>
      </c>
      <c r="P2946" t="s">
        <v>11</v>
      </c>
      <c r="Q2946" s="26" t="s">
        <v>735</v>
      </c>
    </row>
    <row r="2947" spans="1:17" x14ac:dyDescent="0.35">
      <c r="A2947" t="s">
        <v>1911</v>
      </c>
      <c r="B2947" t="s">
        <v>1912</v>
      </c>
      <c r="C2947" t="s">
        <v>27</v>
      </c>
      <c r="D2947">
        <v>9170</v>
      </c>
      <c r="E2947" s="17">
        <v>41699</v>
      </c>
      <c r="F2947" s="17">
        <v>41892</v>
      </c>
      <c r="G2947" t="s">
        <v>1</v>
      </c>
      <c r="H2947" s="16">
        <v>312.61040000000003</v>
      </c>
      <c r="I2947" s="16">
        <v>312.61</v>
      </c>
      <c r="J2947" s="16" t="s">
        <v>3</v>
      </c>
      <c r="K2947" s="4" t="s">
        <v>10</v>
      </c>
      <c r="L2947" s="18">
        <v>45739</v>
      </c>
      <c r="M2947" t="s">
        <v>1858</v>
      </c>
      <c r="N2947" t="s">
        <v>880</v>
      </c>
      <c r="O2947" t="s">
        <v>1915</v>
      </c>
      <c r="P2947" t="s">
        <v>11</v>
      </c>
      <c r="Q2947" s="26" t="s">
        <v>735</v>
      </c>
    </row>
    <row r="2948" spans="1:17" x14ac:dyDescent="0.35">
      <c r="A2948" t="s">
        <v>1911</v>
      </c>
      <c r="B2948" t="s">
        <v>1912</v>
      </c>
      <c r="C2948" t="s">
        <v>243</v>
      </c>
      <c r="D2948">
        <v>7220</v>
      </c>
      <c r="E2948" s="17">
        <v>41856</v>
      </c>
      <c r="F2948" s="17">
        <v>41856</v>
      </c>
      <c r="G2948" t="s">
        <v>9</v>
      </c>
      <c r="H2948" s="16"/>
      <c r="I2948" s="16"/>
      <c r="J2948" s="16"/>
      <c r="K2948" s="4" t="s">
        <v>10</v>
      </c>
      <c r="L2948" s="18">
        <v>45739</v>
      </c>
      <c r="M2948" t="s">
        <v>1858</v>
      </c>
      <c r="N2948" t="s">
        <v>880</v>
      </c>
      <c r="O2948" t="s">
        <v>720</v>
      </c>
      <c r="P2948" t="s">
        <v>2</v>
      </c>
      <c r="Q2948" s="26"/>
    </row>
    <row r="2949" spans="1:17" x14ac:dyDescent="0.35">
      <c r="A2949" t="s">
        <v>1911</v>
      </c>
      <c r="B2949" t="s">
        <v>1912</v>
      </c>
      <c r="C2949" t="s">
        <v>243</v>
      </c>
      <c r="D2949">
        <v>7220</v>
      </c>
      <c r="E2949" s="17">
        <v>41856</v>
      </c>
      <c r="F2949" s="17">
        <v>41856</v>
      </c>
      <c r="G2949" t="s">
        <v>7</v>
      </c>
      <c r="H2949" s="16">
        <v>2</v>
      </c>
      <c r="I2949" s="16">
        <v>2</v>
      </c>
      <c r="J2949" s="18" t="s">
        <v>7</v>
      </c>
      <c r="K2949" s="4" t="s">
        <v>10</v>
      </c>
      <c r="L2949" s="18">
        <v>45739</v>
      </c>
      <c r="M2949" t="s">
        <v>1858</v>
      </c>
      <c r="N2949" t="s">
        <v>880</v>
      </c>
      <c r="O2949" t="s">
        <v>720</v>
      </c>
      <c r="P2949" t="s">
        <v>11</v>
      </c>
      <c r="Q2949" s="26" t="s">
        <v>735</v>
      </c>
    </row>
    <row r="2950" spans="1:17" x14ac:dyDescent="0.35">
      <c r="A2950" t="s">
        <v>1911</v>
      </c>
      <c r="B2950" t="s">
        <v>1912</v>
      </c>
      <c r="C2950" t="s">
        <v>243</v>
      </c>
      <c r="D2950">
        <v>7220</v>
      </c>
      <c r="E2950" s="17">
        <v>41856</v>
      </c>
      <c r="F2950" s="17">
        <v>41856</v>
      </c>
      <c r="G2950" t="s">
        <v>1</v>
      </c>
      <c r="H2950" s="16">
        <v>0.1648</v>
      </c>
      <c r="I2950" s="16">
        <v>0.16</v>
      </c>
      <c r="J2950" s="16" t="s">
        <v>3</v>
      </c>
      <c r="K2950" s="4" t="s">
        <v>10</v>
      </c>
      <c r="L2950" s="18">
        <v>45739</v>
      </c>
      <c r="M2950" t="s">
        <v>1858</v>
      </c>
      <c r="N2950" t="s">
        <v>880</v>
      </c>
      <c r="O2950" t="s">
        <v>1913</v>
      </c>
      <c r="P2950" t="s">
        <v>11</v>
      </c>
      <c r="Q2950" s="26" t="s">
        <v>735</v>
      </c>
    </row>
    <row r="2951" spans="1:17" x14ac:dyDescent="0.35">
      <c r="A2951" t="s">
        <v>1911</v>
      </c>
      <c r="B2951" t="s">
        <v>1912</v>
      </c>
      <c r="C2951" t="s">
        <v>572</v>
      </c>
      <c r="D2951" t="s">
        <v>749</v>
      </c>
      <c r="E2951" s="17">
        <v>41779</v>
      </c>
      <c r="F2951" s="17">
        <v>41892</v>
      </c>
      <c r="G2951" t="s">
        <v>9</v>
      </c>
      <c r="H2951" s="16"/>
      <c r="I2951" s="16"/>
      <c r="J2951" s="16"/>
      <c r="K2951" s="4" t="s">
        <v>20</v>
      </c>
      <c r="L2951" s="18">
        <v>45739</v>
      </c>
      <c r="M2951" t="s">
        <v>1858</v>
      </c>
      <c r="N2951" t="s">
        <v>880</v>
      </c>
      <c r="O2951" t="s">
        <v>720</v>
      </c>
      <c r="P2951" t="s">
        <v>2</v>
      </c>
      <c r="Q2951" s="26"/>
    </row>
    <row r="2952" spans="1:17" x14ac:dyDescent="0.35">
      <c r="A2952" t="s">
        <v>1911</v>
      </c>
      <c r="B2952" t="s">
        <v>1912</v>
      </c>
      <c r="C2952" t="s">
        <v>572</v>
      </c>
      <c r="D2952" t="s">
        <v>749</v>
      </c>
      <c r="E2952" s="17">
        <v>41779</v>
      </c>
      <c r="F2952" s="17">
        <v>41892</v>
      </c>
      <c r="G2952" t="s">
        <v>7</v>
      </c>
      <c r="H2952" s="16">
        <v>3.0882999999999998</v>
      </c>
      <c r="I2952" s="16">
        <v>2</v>
      </c>
      <c r="J2952" s="18" t="s">
        <v>7</v>
      </c>
      <c r="K2952" s="4" t="s">
        <v>19</v>
      </c>
      <c r="L2952" s="18">
        <v>45739</v>
      </c>
      <c r="M2952" t="s">
        <v>1858</v>
      </c>
      <c r="N2952" t="s">
        <v>880</v>
      </c>
      <c r="O2952" t="s">
        <v>1916</v>
      </c>
      <c r="P2952" t="s">
        <v>12</v>
      </c>
      <c r="Q2952" s="26" t="s">
        <v>723</v>
      </c>
    </row>
    <row r="2953" spans="1:17" x14ac:dyDescent="0.35">
      <c r="A2953" t="s">
        <v>1911</v>
      </c>
      <c r="B2953" t="s">
        <v>1912</v>
      </c>
      <c r="C2953" t="s">
        <v>572</v>
      </c>
      <c r="D2953" t="s">
        <v>749</v>
      </c>
      <c r="E2953" s="17">
        <v>41779</v>
      </c>
      <c r="F2953" s="17">
        <v>41892</v>
      </c>
      <c r="G2953" t="s">
        <v>1</v>
      </c>
      <c r="H2953" s="16">
        <v>13.034000000000001</v>
      </c>
      <c r="I2953" s="16">
        <v>13.03</v>
      </c>
      <c r="J2953" s="16" t="s">
        <v>3</v>
      </c>
      <c r="K2953" s="4" t="s">
        <v>10</v>
      </c>
      <c r="L2953" s="18">
        <v>45739</v>
      </c>
      <c r="M2953" t="s">
        <v>1858</v>
      </c>
      <c r="N2953" t="s">
        <v>880</v>
      </c>
      <c r="O2953" t="s">
        <v>1917</v>
      </c>
      <c r="P2953" t="s">
        <v>11</v>
      </c>
      <c r="Q2953" s="26" t="s">
        <v>735</v>
      </c>
    </row>
    <row r="2954" spans="1:17" x14ac:dyDescent="0.35">
      <c r="A2954" t="s">
        <v>877</v>
      </c>
      <c r="B2954" t="s">
        <v>878</v>
      </c>
      <c r="C2954" t="s">
        <v>27</v>
      </c>
      <c r="D2954">
        <v>9170</v>
      </c>
      <c r="E2954" s="17">
        <v>38916</v>
      </c>
      <c r="F2954" s="17">
        <v>40434</v>
      </c>
      <c r="G2954" t="s">
        <v>9</v>
      </c>
      <c r="H2954" s="16"/>
      <c r="I2954" s="16"/>
      <c r="J2954" s="16"/>
      <c r="K2954" s="4" t="s">
        <v>10</v>
      </c>
      <c r="L2954" s="18">
        <v>45739</v>
      </c>
      <c r="M2954" t="s">
        <v>879</v>
      </c>
      <c r="N2954" t="s">
        <v>880</v>
      </c>
      <c r="O2954" t="s">
        <v>720</v>
      </c>
      <c r="P2954" t="s">
        <v>2</v>
      </c>
      <c r="Q2954" s="26"/>
    </row>
    <row r="2955" spans="1:17" x14ac:dyDescent="0.35">
      <c r="A2955" t="s">
        <v>877</v>
      </c>
      <c r="B2955" t="s">
        <v>878</v>
      </c>
      <c r="C2955" t="s">
        <v>27</v>
      </c>
      <c r="D2955">
        <v>9170</v>
      </c>
      <c r="E2955" s="17">
        <v>38916</v>
      </c>
      <c r="F2955" s="17">
        <v>40434</v>
      </c>
      <c r="G2955" t="s">
        <v>7</v>
      </c>
      <c r="H2955" s="16">
        <v>1.8572</v>
      </c>
      <c r="I2955" s="16">
        <v>1.9</v>
      </c>
      <c r="J2955" s="18" t="s">
        <v>7</v>
      </c>
      <c r="K2955" s="4" t="s">
        <v>10</v>
      </c>
      <c r="L2955" s="18">
        <v>45739</v>
      </c>
      <c r="M2955" t="s">
        <v>879</v>
      </c>
      <c r="N2955" t="s">
        <v>880</v>
      </c>
      <c r="O2955" t="s">
        <v>720</v>
      </c>
      <c r="P2955" t="s">
        <v>11</v>
      </c>
      <c r="Q2955" s="26" t="s">
        <v>735</v>
      </c>
    </row>
    <row r="2956" spans="1:17" x14ac:dyDescent="0.35">
      <c r="A2956" t="s">
        <v>877</v>
      </c>
      <c r="B2956" t="s">
        <v>878</v>
      </c>
      <c r="C2956" t="s">
        <v>27</v>
      </c>
      <c r="D2956">
        <v>9170</v>
      </c>
      <c r="E2956" s="17">
        <v>38916</v>
      </c>
      <c r="F2956" s="17">
        <v>40434</v>
      </c>
      <c r="G2956" t="s">
        <v>1</v>
      </c>
      <c r="H2956" s="16">
        <v>527.69259999999997</v>
      </c>
      <c r="I2956" s="16">
        <v>527.69000000000005</v>
      </c>
      <c r="J2956" s="16" t="s">
        <v>3</v>
      </c>
      <c r="K2956" s="4" t="s">
        <v>10</v>
      </c>
      <c r="L2956" s="18">
        <v>45739</v>
      </c>
      <c r="M2956" t="s">
        <v>879</v>
      </c>
      <c r="N2956" t="s">
        <v>880</v>
      </c>
      <c r="O2956" t="s">
        <v>883</v>
      </c>
      <c r="P2956" t="s">
        <v>11</v>
      </c>
      <c r="Q2956" s="26" t="s">
        <v>735</v>
      </c>
    </row>
    <row r="2957" spans="1:17" x14ac:dyDescent="0.35">
      <c r="A2957" t="s">
        <v>877</v>
      </c>
      <c r="B2957" t="s">
        <v>878</v>
      </c>
      <c r="C2957" t="s">
        <v>23</v>
      </c>
      <c r="D2957">
        <v>6510</v>
      </c>
      <c r="E2957" s="17">
        <v>44382</v>
      </c>
      <c r="F2957" s="17">
        <v>45184</v>
      </c>
      <c r="G2957" t="s">
        <v>9</v>
      </c>
      <c r="H2957" s="16"/>
      <c r="I2957" s="16"/>
      <c r="J2957" s="16"/>
      <c r="K2957" s="4" t="s">
        <v>19</v>
      </c>
      <c r="L2957" s="19">
        <v>45895</v>
      </c>
      <c r="M2957" t="s">
        <v>879</v>
      </c>
      <c r="N2957" t="s">
        <v>880</v>
      </c>
      <c r="O2957" t="s">
        <v>720</v>
      </c>
      <c r="P2957" t="s">
        <v>2</v>
      </c>
      <c r="Q2957" s="26"/>
    </row>
    <row r="2958" spans="1:17" x14ac:dyDescent="0.35">
      <c r="A2958" t="s">
        <v>877</v>
      </c>
      <c r="B2958" t="s">
        <v>878</v>
      </c>
      <c r="C2958" t="s">
        <v>23</v>
      </c>
      <c r="D2958">
        <v>6510</v>
      </c>
      <c r="E2958" s="17">
        <v>44382</v>
      </c>
      <c r="F2958" s="17">
        <v>45184</v>
      </c>
      <c r="G2958" t="s">
        <v>7</v>
      </c>
      <c r="H2958" s="16">
        <v>3.1181999999999999</v>
      </c>
      <c r="I2958" s="16">
        <v>2</v>
      </c>
      <c r="J2958" s="18" t="s">
        <v>7</v>
      </c>
      <c r="K2958" s="4" t="s">
        <v>19</v>
      </c>
      <c r="L2958" s="19">
        <v>45895</v>
      </c>
      <c r="M2958" t="s">
        <v>879</v>
      </c>
      <c r="N2958" t="s">
        <v>880</v>
      </c>
      <c r="O2958" t="s">
        <v>881</v>
      </c>
      <c r="P2958" t="s">
        <v>12</v>
      </c>
      <c r="Q2958" s="26" t="s">
        <v>723</v>
      </c>
    </row>
    <row r="2959" spans="1:17" x14ac:dyDescent="0.35">
      <c r="A2959" t="s">
        <v>877</v>
      </c>
      <c r="B2959" t="s">
        <v>878</v>
      </c>
      <c r="C2959" t="s">
        <v>23</v>
      </c>
      <c r="D2959">
        <v>6510</v>
      </c>
      <c r="E2959" s="17">
        <v>44382</v>
      </c>
      <c r="F2959" s="17">
        <v>45184</v>
      </c>
      <c r="G2959" t="s">
        <v>1</v>
      </c>
      <c r="H2959" s="16">
        <v>148.67320000000001</v>
      </c>
      <c r="I2959" s="16">
        <v>199.33</v>
      </c>
      <c r="J2959" s="16" t="s">
        <v>3</v>
      </c>
      <c r="K2959" s="4" t="s">
        <v>19</v>
      </c>
      <c r="L2959" s="19">
        <v>45895</v>
      </c>
      <c r="M2959" t="s">
        <v>879</v>
      </c>
      <c r="N2959" t="s">
        <v>880</v>
      </c>
      <c r="O2959" t="s">
        <v>882</v>
      </c>
      <c r="P2959" t="s">
        <v>156</v>
      </c>
      <c r="Q2959" s="26" t="s">
        <v>723</v>
      </c>
    </row>
    <row r="2960" spans="1:17" x14ac:dyDescent="0.35">
      <c r="A2960" t="s">
        <v>877</v>
      </c>
      <c r="B2960" t="s">
        <v>878</v>
      </c>
      <c r="C2960" t="s">
        <v>28</v>
      </c>
      <c r="D2960">
        <v>9180</v>
      </c>
      <c r="E2960" s="17">
        <v>38923</v>
      </c>
      <c r="F2960" s="17">
        <v>38988</v>
      </c>
      <c r="G2960" t="s">
        <v>9</v>
      </c>
      <c r="H2960" s="16"/>
      <c r="I2960" s="16"/>
      <c r="J2960" s="16"/>
      <c r="K2960" s="4" t="s">
        <v>10</v>
      </c>
      <c r="L2960" s="18">
        <v>45739</v>
      </c>
      <c r="M2960" t="s">
        <v>879</v>
      </c>
      <c r="N2960" t="s">
        <v>880</v>
      </c>
      <c r="O2960" t="s">
        <v>720</v>
      </c>
      <c r="P2960" t="s">
        <v>2</v>
      </c>
      <c r="Q2960" s="26"/>
    </row>
    <row r="2961" spans="1:17" x14ac:dyDescent="0.35">
      <c r="A2961" t="s">
        <v>877</v>
      </c>
      <c r="B2961" t="s">
        <v>878</v>
      </c>
      <c r="C2961" t="s">
        <v>28</v>
      </c>
      <c r="D2961">
        <v>9180</v>
      </c>
      <c r="E2961" s="17">
        <v>38923</v>
      </c>
      <c r="F2961" s="17">
        <v>38988</v>
      </c>
      <c r="G2961" t="s">
        <v>7</v>
      </c>
      <c r="H2961" s="16">
        <v>1.3466</v>
      </c>
      <c r="I2961" s="16">
        <v>1.4</v>
      </c>
      <c r="J2961" s="18" t="s">
        <v>7</v>
      </c>
      <c r="K2961" s="4" t="s">
        <v>10</v>
      </c>
      <c r="L2961" s="18">
        <v>45739</v>
      </c>
      <c r="M2961" t="s">
        <v>879</v>
      </c>
      <c r="N2961" t="s">
        <v>880</v>
      </c>
      <c r="O2961" t="s">
        <v>720</v>
      </c>
      <c r="P2961" t="s">
        <v>11</v>
      </c>
      <c r="Q2961" s="26" t="s">
        <v>735</v>
      </c>
    </row>
    <row r="2962" spans="1:17" x14ac:dyDescent="0.35">
      <c r="A2962" t="s">
        <v>877</v>
      </c>
      <c r="B2962" t="s">
        <v>878</v>
      </c>
      <c r="C2962" t="s">
        <v>28</v>
      </c>
      <c r="D2962">
        <v>9180</v>
      </c>
      <c r="E2962" s="17">
        <v>38923</v>
      </c>
      <c r="F2962" s="17">
        <v>38988</v>
      </c>
      <c r="G2962" t="s">
        <v>1</v>
      </c>
      <c r="H2962" s="16">
        <v>5.7605000000000004</v>
      </c>
      <c r="I2962" s="16">
        <v>5.76</v>
      </c>
      <c r="J2962" s="16" t="s">
        <v>3</v>
      </c>
      <c r="K2962" s="4" t="s">
        <v>10</v>
      </c>
      <c r="L2962" s="18">
        <v>45739</v>
      </c>
      <c r="M2962" t="s">
        <v>879</v>
      </c>
      <c r="N2962" t="s">
        <v>880</v>
      </c>
      <c r="O2962" t="s">
        <v>884</v>
      </c>
      <c r="P2962" t="s">
        <v>700</v>
      </c>
      <c r="Q2962" s="26" t="s">
        <v>735</v>
      </c>
    </row>
    <row r="2963" spans="1:17" x14ac:dyDescent="0.35">
      <c r="A2963" t="s">
        <v>877</v>
      </c>
      <c r="B2963" t="s">
        <v>878</v>
      </c>
      <c r="C2963" t="s">
        <v>572</v>
      </c>
      <c r="D2963" t="s">
        <v>749</v>
      </c>
      <c r="E2963" s="17">
        <v>38917</v>
      </c>
      <c r="F2963" s="17">
        <v>40434</v>
      </c>
      <c r="G2963" t="s">
        <v>9</v>
      </c>
      <c r="H2963" s="16"/>
      <c r="I2963" s="16"/>
      <c r="J2963" s="16"/>
      <c r="K2963" s="4" t="s">
        <v>20</v>
      </c>
      <c r="L2963" s="18">
        <v>45739</v>
      </c>
      <c r="M2963" t="s">
        <v>879</v>
      </c>
      <c r="N2963" t="s">
        <v>880</v>
      </c>
      <c r="O2963" t="s">
        <v>720</v>
      </c>
      <c r="P2963" t="s">
        <v>2</v>
      </c>
      <c r="Q2963" s="26"/>
    </row>
    <row r="2964" spans="1:17" x14ac:dyDescent="0.35">
      <c r="A2964" t="s">
        <v>877</v>
      </c>
      <c r="B2964" t="s">
        <v>878</v>
      </c>
      <c r="C2964" t="s">
        <v>572</v>
      </c>
      <c r="D2964" t="s">
        <v>749</v>
      </c>
      <c r="E2964" s="17">
        <v>38917</v>
      </c>
      <c r="F2964" s="17">
        <v>40434</v>
      </c>
      <c r="G2964" t="s">
        <v>7</v>
      </c>
      <c r="H2964" s="16">
        <v>2.0434999999999999</v>
      </c>
      <c r="I2964" s="16">
        <v>2</v>
      </c>
      <c r="J2964" s="18" t="s">
        <v>7</v>
      </c>
      <c r="K2964" s="4" t="s">
        <v>19</v>
      </c>
      <c r="L2964" s="18">
        <v>45739</v>
      </c>
      <c r="M2964" t="s">
        <v>879</v>
      </c>
      <c r="N2964" t="s">
        <v>880</v>
      </c>
      <c r="O2964" t="s">
        <v>885</v>
      </c>
      <c r="P2964" t="s">
        <v>12</v>
      </c>
      <c r="Q2964" s="26" t="s">
        <v>735</v>
      </c>
    </row>
    <row r="2965" spans="1:17" x14ac:dyDescent="0.35">
      <c r="A2965" t="s">
        <v>877</v>
      </c>
      <c r="B2965" t="s">
        <v>878</v>
      </c>
      <c r="C2965" t="s">
        <v>572</v>
      </c>
      <c r="D2965" t="s">
        <v>749</v>
      </c>
      <c r="E2965" s="17">
        <v>38917</v>
      </c>
      <c r="F2965" s="17">
        <v>40434</v>
      </c>
      <c r="G2965" t="s">
        <v>1</v>
      </c>
      <c r="H2965" s="16">
        <v>27.330100000000002</v>
      </c>
      <c r="I2965" s="16">
        <v>27.33</v>
      </c>
      <c r="J2965" s="16" t="s">
        <v>3</v>
      </c>
      <c r="K2965" s="4" t="s">
        <v>10</v>
      </c>
      <c r="L2965" s="18">
        <v>45739</v>
      </c>
      <c r="M2965" t="s">
        <v>879</v>
      </c>
      <c r="N2965" t="s">
        <v>880</v>
      </c>
      <c r="O2965" t="s">
        <v>886</v>
      </c>
      <c r="P2965" t="s">
        <v>11</v>
      </c>
      <c r="Q2965" s="26" t="s">
        <v>735</v>
      </c>
    </row>
    <row r="2966" spans="1:17" x14ac:dyDescent="0.35">
      <c r="A2966" t="s">
        <v>887</v>
      </c>
      <c r="B2966" t="s">
        <v>888</v>
      </c>
      <c r="C2966" t="s">
        <v>26</v>
      </c>
      <c r="D2966">
        <v>9130</v>
      </c>
      <c r="E2966" s="17">
        <v>41796</v>
      </c>
      <c r="F2966" s="17">
        <v>41847</v>
      </c>
      <c r="G2966" t="s">
        <v>9</v>
      </c>
      <c r="H2966" s="16"/>
      <c r="I2966" s="16"/>
      <c r="J2966" s="16"/>
      <c r="K2966" s="4" t="s">
        <v>20</v>
      </c>
      <c r="L2966" s="18">
        <v>45739</v>
      </c>
      <c r="M2966" t="s">
        <v>879</v>
      </c>
      <c r="N2966" t="s">
        <v>880</v>
      </c>
      <c r="O2966" t="s">
        <v>720</v>
      </c>
      <c r="P2966" t="s">
        <v>2</v>
      </c>
      <c r="Q2966" s="26"/>
    </row>
    <row r="2967" spans="1:17" x14ac:dyDescent="0.35">
      <c r="A2967" t="s">
        <v>887</v>
      </c>
      <c r="B2967" t="s">
        <v>888</v>
      </c>
      <c r="C2967" t="s">
        <v>26</v>
      </c>
      <c r="D2967">
        <v>9130</v>
      </c>
      <c r="E2967" s="17">
        <v>41796</v>
      </c>
      <c r="F2967" s="17">
        <v>41847</v>
      </c>
      <c r="G2967" t="s">
        <v>7</v>
      </c>
      <c r="H2967" s="16">
        <v>2.1273</v>
      </c>
      <c r="I2967" s="16">
        <v>2</v>
      </c>
      <c r="J2967" s="18" t="s">
        <v>7</v>
      </c>
      <c r="K2967" s="4" t="s">
        <v>19</v>
      </c>
      <c r="L2967" s="18">
        <v>45739</v>
      </c>
      <c r="M2967" t="s">
        <v>879</v>
      </c>
      <c r="N2967" t="s">
        <v>880</v>
      </c>
      <c r="O2967" t="s">
        <v>894</v>
      </c>
      <c r="P2967" t="s">
        <v>12</v>
      </c>
      <c r="Q2967" s="26" t="s">
        <v>723</v>
      </c>
    </row>
    <row r="2968" spans="1:17" x14ac:dyDescent="0.35">
      <c r="A2968" t="s">
        <v>887</v>
      </c>
      <c r="B2968" t="s">
        <v>888</v>
      </c>
      <c r="C2968" t="s">
        <v>26</v>
      </c>
      <c r="D2968">
        <v>9130</v>
      </c>
      <c r="E2968" s="17">
        <v>41796</v>
      </c>
      <c r="F2968" s="17">
        <v>41847</v>
      </c>
      <c r="G2968" t="s">
        <v>1</v>
      </c>
      <c r="H2968" s="16">
        <v>438.11919999999998</v>
      </c>
      <c r="I2968" s="16">
        <v>438.11</v>
      </c>
      <c r="J2968" s="16" t="s">
        <v>3</v>
      </c>
      <c r="K2968" s="4" t="s">
        <v>10</v>
      </c>
      <c r="L2968" s="18">
        <v>45739</v>
      </c>
      <c r="M2968" t="s">
        <v>879</v>
      </c>
      <c r="N2968" t="s">
        <v>880</v>
      </c>
      <c r="O2968" t="s">
        <v>736</v>
      </c>
      <c r="P2968" t="s">
        <v>11</v>
      </c>
      <c r="Q2968" s="26" t="s">
        <v>723</v>
      </c>
    </row>
    <row r="2969" spans="1:17" x14ac:dyDescent="0.35">
      <c r="A2969" t="s">
        <v>887</v>
      </c>
      <c r="B2969" t="s">
        <v>888</v>
      </c>
      <c r="C2969" t="s">
        <v>27</v>
      </c>
      <c r="D2969">
        <v>9170</v>
      </c>
      <c r="E2969" s="17">
        <v>41796</v>
      </c>
      <c r="F2969" s="17">
        <v>41850</v>
      </c>
      <c r="G2969" t="s">
        <v>9</v>
      </c>
      <c r="H2969" s="16"/>
      <c r="I2969" s="16"/>
      <c r="J2969" s="16"/>
      <c r="K2969" s="4" t="s">
        <v>20</v>
      </c>
      <c r="L2969" s="18">
        <v>45739</v>
      </c>
      <c r="M2969" t="s">
        <v>879</v>
      </c>
      <c r="N2969" t="s">
        <v>880</v>
      </c>
      <c r="O2969" t="s">
        <v>889</v>
      </c>
      <c r="P2969" t="s">
        <v>2</v>
      </c>
      <c r="Q2969" s="26"/>
    </row>
    <row r="2970" spans="1:17" x14ac:dyDescent="0.35">
      <c r="A2970" t="s">
        <v>887</v>
      </c>
      <c r="B2970" t="s">
        <v>888</v>
      </c>
      <c r="C2970" t="s">
        <v>27</v>
      </c>
      <c r="D2970">
        <v>9170</v>
      </c>
      <c r="E2970" s="17">
        <v>41796</v>
      </c>
      <c r="F2970" s="17">
        <v>41850</v>
      </c>
      <c r="G2970" t="s">
        <v>7</v>
      </c>
      <c r="H2970" s="16">
        <v>2.444</v>
      </c>
      <c r="I2970" s="16">
        <v>2</v>
      </c>
      <c r="J2970" s="18" t="s">
        <v>7</v>
      </c>
      <c r="K2970" s="4" t="s">
        <v>19</v>
      </c>
      <c r="L2970" s="18">
        <v>45739</v>
      </c>
      <c r="M2970" t="s">
        <v>879</v>
      </c>
      <c r="N2970" t="s">
        <v>880</v>
      </c>
      <c r="O2970" t="s">
        <v>720</v>
      </c>
      <c r="P2970" t="s">
        <v>12</v>
      </c>
      <c r="Q2970" s="27" t="s">
        <v>735</v>
      </c>
    </row>
    <row r="2971" spans="1:17" x14ac:dyDescent="0.35">
      <c r="A2971" t="s">
        <v>887</v>
      </c>
      <c r="B2971" t="s">
        <v>888</v>
      </c>
      <c r="C2971" t="s">
        <v>27</v>
      </c>
      <c r="D2971">
        <v>9170</v>
      </c>
      <c r="E2971" s="17">
        <v>41796</v>
      </c>
      <c r="F2971" s="17">
        <v>41850</v>
      </c>
      <c r="G2971" t="s">
        <v>1</v>
      </c>
      <c r="H2971" s="16">
        <v>94.179900000000004</v>
      </c>
      <c r="I2971" s="16">
        <v>94.17</v>
      </c>
      <c r="J2971" s="16" t="s">
        <v>3</v>
      </c>
      <c r="K2971" s="4" t="s">
        <v>10</v>
      </c>
      <c r="L2971" s="18">
        <v>45739</v>
      </c>
      <c r="M2971" t="s">
        <v>879</v>
      </c>
      <c r="N2971" t="s">
        <v>880</v>
      </c>
      <c r="O2971" t="s">
        <v>895</v>
      </c>
      <c r="P2971" t="s">
        <v>11</v>
      </c>
      <c r="Q2971" s="27" t="s">
        <v>735</v>
      </c>
    </row>
    <row r="2972" spans="1:17" x14ac:dyDescent="0.35">
      <c r="A2972" t="s">
        <v>887</v>
      </c>
      <c r="B2972" t="s">
        <v>888</v>
      </c>
      <c r="C2972" t="s">
        <v>23</v>
      </c>
      <c r="D2972">
        <v>6510</v>
      </c>
      <c r="E2972" s="17">
        <v>41801</v>
      </c>
      <c r="F2972" s="17">
        <v>41845</v>
      </c>
      <c r="G2972" t="s">
        <v>9</v>
      </c>
      <c r="H2972" s="16"/>
      <c r="I2972" s="16"/>
      <c r="J2972" s="16"/>
      <c r="K2972" s="4" t="s">
        <v>19</v>
      </c>
      <c r="L2972" s="18">
        <v>45739</v>
      </c>
      <c r="M2972" t="s">
        <v>879</v>
      </c>
      <c r="N2972" t="s">
        <v>880</v>
      </c>
      <c r="O2972" t="s">
        <v>889</v>
      </c>
      <c r="P2972" t="s">
        <v>2</v>
      </c>
      <c r="Q2972" s="26"/>
    </row>
    <row r="2973" spans="1:17" x14ac:dyDescent="0.35">
      <c r="A2973" t="s">
        <v>887</v>
      </c>
      <c r="B2973" t="s">
        <v>888</v>
      </c>
      <c r="C2973" t="s">
        <v>23</v>
      </c>
      <c r="D2973">
        <v>6510</v>
      </c>
      <c r="E2973" s="17">
        <v>41801</v>
      </c>
      <c r="F2973" s="17">
        <v>41845</v>
      </c>
      <c r="G2973" t="s">
        <v>7</v>
      </c>
      <c r="H2973" s="16">
        <v>2.2262</v>
      </c>
      <c r="I2973" s="16">
        <v>2</v>
      </c>
      <c r="J2973" s="18" t="s">
        <v>7</v>
      </c>
      <c r="K2973" s="4" t="s">
        <v>19</v>
      </c>
      <c r="L2973" s="18">
        <v>45739</v>
      </c>
      <c r="M2973" t="s">
        <v>879</v>
      </c>
      <c r="N2973" t="s">
        <v>880</v>
      </c>
      <c r="O2973" t="s">
        <v>720</v>
      </c>
      <c r="P2973" t="s">
        <v>12</v>
      </c>
      <c r="Q2973" s="27" t="s">
        <v>735</v>
      </c>
    </row>
    <row r="2974" spans="1:17" x14ac:dyDescent="0.35">
      <c r="A2974" t="s">
        <v>887</v>
      </c>
      <c r="B2974" t="s">
        <v>888</v>
      </c>
      <c r="C2974" t="s">
        <v>23</v>
      </c>
      <c r="D2974">
        <v>6510</v>
      </c>
      <c r="E2974" s="17">
        <v>41801</v>
      </c>
      <c r="F2974" s="17">
        <v>41845</v>
      </c>
      <c r="G2974" t="s">
        <v>1</v>
      </c>
      <c r="H2974" s="16">
        <v>26.528400000000001</v>
      </c>
      <c r="I2974" s="16">
        <v>33.96</v>
      </c>
      <c r="J2974" s="16" t="s">
        <v>3</v>
      </c>
      <c r="K2974" s="4" t="s">
        <v>19</v>
      </c>
      <c r="L2974" s="18">
        <v>45739</v>
      </c>
      <c r="M2974" t="s">
        <v>879</v>
      </c>
      <c r="N2974" t="s">
        <v>880</v>
      </c>
      <c r="O2974" t="s">
        <v>893</v>
      </c>
      <c r="P2974" t="s">
        <v>156</v>
      </c>
      <c r="Q2974" s="27" t="s">
        <v>723</v>
      </c>
    </row>
    <row r="2975" spans="1:17" x14ac:dyDescent="0.35">
      <c r="A2975" t="s">
        <v>887</v>
      </c>
      <c r="B2975" t="s">
        <v>888</v>
      </c>
      <c r="C2975" t="s">
        <v>53</v>
      </c>
      <c r="D2975">
        <v>5130</v>
      </c>
      <c r="E2975" s="17">
        <v>41819</v>
      </c>
      <c r="F2975" s="17">
        <v>41845</v>
      </c>
      <c r="G2975" t="s">
        <v>9</v>
      </c>
      <c r="H2975" s="16"/>
      <c r="I2975" s="16"/>
      <c r="J2975" s="16"/>
      <c r="K2975" s="4" t="s">
        <v>19</v>
      </c>
      <c r="L2975" s="18">
        <v>45739</v>
      </c>
      <c r="M2975" t="s">
        <v>879</v>
      </c>
      <c r="N2975" t="s">
        <v>880</v>
      </c>
      <c r="O2975" t="s">
        <v>889</v>
      </c>
      <c r="P2975" t="s">
        <v>2</v>
      </c>
      <c r="Q2975" s="26"/>
    </row>
    <row r="2976" spans="1:17" x14ac:dyDescent="0.35">
      <c r="A2976" t="s">
        <v>887</v>
      </c>
      <c r="B2976" t="s">
        <v>888</v>
      </c>
      <c r="C2976" t="s">
        <v>53</v>
      </c>
      <c r="D2976">
        <v>5130</v>
      </c>
      <c r="E2976" s="17">
        <v>41819</v>
      </c>
      <c r="F2976" s="17">
        <v>41845</v>
      </c>
      <c r="G2976" t="s">
        <v>7</v>
      </c>
      <c r="H2976" s="16">
        <v>2.4748000000000001</v>
      </c>
      <c r="I2976" s="16">
        <v>2</v>
      </c>
      <c r="J2976" s="18" t="s">
        <v>7</v>
      </c>
      <c r="K2976" s="4" t="s">
        <v>19</v>
      </c>
      <c r="L2976" s="18">
        <v>45739</v>
      </c>
      <c r="M2976" t="s">
        <v>879</v>
      </c>
      <c r="N2976" t="s">
        <v>880</v>
      </c>
      <c r="O2976" t="s">
        <v>720</v>
      </c>
      <c r="P2976" t="s">
        <v>12</v>
      </c>
      <c r="Q2976" s="26" t="s">
        <v>723</v>
      </c>
    </row>
    <row r="2977" spans="1:17" x14ac:dyDescent="0.35">
      <c r="A2977" t="s">
        <v>887</v>
      </c>
      <c r="B2977" t="s">
        <v>888</v>
      </c>
      <c r="C2977" t="s">
        <v>53</v>
      </c>
      <c r="D2977">
        <v>5130</v>
      </c>
      <c r="E2977" s="17">
        <v>41819</v>
      </c>
      <c r="F2977" s="17">
        <v>41845</v>
      </c>
      <c r="G2977" t="s">
        <v>1</v>
      </c>
      <c r="H2977" s="16">
        <v>3.6198999999999999</v>
      </c>
      <c r="I2977" s="16">
        <v>10.11</v>
      </c>
      <c r="J2977" s="16" t="s">
        <v>3</v>
      </c>
      <c r="K2977" s="4" t="s">
        <v>19</v>
      </c>
      <c r="L2977" s="18">
        <v>45739</v>
      </c>
      <c r="M2977" t="s">
        <v>879</v>
      </c>
      <c r="N2977" t="s">
        <v>880</v>
      </c>
      <c r="O2977" t="s">
        <v>890</v>
      </c>
      <c r="P2977" t="s">
        <v>156</v>
      </c>
      <c r="Q2977" s="26" t="s">
        <v>723</v>
      </c>
    </row>
    <row r="2978" spans="1:17" x14ac:dyDescent="0.35">
      <c r="A2978" t="s">
        <v>887</v>
      </c>
      <c r="B2978" t="s">
        <v>888</v>
      </c>
      <c r="C2978" t="s">
        <v>243</v>
      </c>
      <c r="D2978">
        <v>7220</v>
      </c>
      <c r="E2978" s="17">
        <v>41828</v>
      </c>
      <c r="F2978" s="17">
        <v>41844</v>
      </c>
      <c r="G2978" t="s">
        <v>9</v>
      </c>
      <c r="H2978" s="16"/>
      <c r="I2978" s="16"/>
      <c r="J2978" s="16"/>
      <c r="K2978" s="4" t="s">
        <v>10</v>
      </c>
      <c r="L2978" s="18">
        <v>45739</v>
      </c>
      <c r="M2978" t="s">
        <v>879</v>
      </c>
      <c r="N2978" t="s">
        <v>880</v>
      </c>
      <c r="O2978" t="s">
        <v>889</v>
      </c>
      <c r="P2978" t="s">
        <v>2</v>
      </c>
      <c r="Q2978" s="26"/>
    </row>
    <row r="2979" spans="1:17" x14ac:dyDescent="0.35">
      <c r="A2979" t="s">
        <v>887</v>
      </c>
      <c r="B2979" t="s">
        <v>888</v>
      </c>
      <c r="C2979" t="s">
        <v>243</v>
      </c>
      <c r="D2979">
        <v>7220</v>
      </c>
      <c r="E2979" s="17">
        <v>41828</v>
      </c>
      <c r="F2979" s="17">
        <v>41844</v>
      </c>
      <c r="G2979" t="s">
        <v>7</v>
      </c>
      <c r="H2979" s="16">
        <v>2</v>
      </c>
      <c r="I2979" s="16">
        <v>2</v>
      </c>
      <c r="J2979" s="18" t="s">
        <v>7</v>
      </c>
      <c r="K2979" s="4" t="s">
        <v>10</v>
      </c>
      <c r="L2979" s="18">
        <v>45739</v>
      </c>
      <c r="M2979" t="s">
        <v>879</v>
      </c>
      <c r="N2979" t="s">
        <v>880</v>
      </c>
      <c r="O2979" t="s">
        <v>720</v>
      </c>
      <c r="P2979" t="s">
        <v>11</v>
      </c>
      <c r="Q2979" s="27" t="s">
        <v>735</v>
      </c>
    </row>
    <row r="2980" spans="1:17" x14ac:dyDescent="0.35">
      <c r="A2980" t="s">
        <v>887</v>
      </c>
      <c r="B2980" t="s">
        <v>888</v>
      </c>
      <c r="C2980" t="s">
        <v>243</v>
      </c>
      <c r="D2980">
        <v>7220</v>
      </c>
      <c r="E2980" s="17">
        <v>41828</v>
      </c>
      <c r="F2980" s="17">
        <v>41844</v>
      </c>
      <c r="G2980" t="s">
        <v>1</v>
      </c>
      <c r="H2980" s="16">
        <v>0.31759999999999999</v>
      </c>
      <c r="I2980" s="16">
        <v>0.31</v>
      </c>
      <c r="J2980" s="16" t="s">
        <v>3</v>
      </c>
      <c r="K2980" s="4" t="s">
        <v>10</v>
      </c>
      <c r="L2980" s="18">
        <v>45739</v>
      </c>
      <c r="M2980" t="s">
        <v>879</v>
      </c>
      <c r="N2980" t="s">
        <v>880</v>
      </c>
      <c r="O2980" t="s">
        <v>736</v>
      </c>
      <c r="P2980" t="s">
        <v>11</v>
      </c>
      <c r="Q2980" s="27" t="s">
        <v>735</v>
      </c>
    </row>
    <row r="2981" spans="1:17" x14ac:dyDescent="0.35">
      <c r="A2981" t="s">
        <v>887</v>
      </c>
      <c r="B2981" t="s">
        <v>888</v>
      </c>
      <c r="C2981" t="s">
        <v>18</v>
      </c>
      <c r="D2981">
        <v>6210</v>
      </c>
      <c r="E2981" s="17">
        <v>41811</v>
      </c>
      <c r="F2981" s="17">
        <v>41844</v>
      </c>
      <c r="G2981" t="s">
        <v>9</v>
      </c>
      <c r="H2981" s="16"/>
      <c r="I2981" s="16"/>
      <c r="J2981" s="16"/>
      <c r="K2981" s="4" t="s">
        <v>19</v>
      </c>
      <c r="L2981" s="18">
        <v>45739</v>
      </c>
      <c r="M2981" t="s">
        <v>879</v>
      </c>
      <c r="N2981" t="s">
        <v>880</v>
      </c>
      <c r="O2981" t="s">
        <v>889</v>
      </c>
      <c r="P2981" t="s">
        <v>2</v>
      </c>
      <c r="Q2981" s="26"/>
    </row>
    <row r="2982" spans="1:17" x14ac:dyDescent="0.35">
      <c r="A2982" t="s">
        <v>887</v>
      </c>
      <c r="B2982" t="s">
        <v>888</v>
      </c>
      <c r="C2982" t="s">
        <v>18</v>
      </c>
      <c r="D2982">
        <v>6210</v>
      </c>
      <c r="E2982" s="17">
        <v>41811</v>
      </c>
      <c r="F2982" s="17">
        <v>41844</v>
      </c>
      <c r="G2982" t="s">
        <v>7</v>
      </c>
      <c r="H2982" s="16">
        <v>3.2989000000000002</v>
      </c>
      <c r="I2982" s="16">
        <v>2</v>
      </c>
      <c r="J2982" s="18" t="s">
        <v>7</v>
      </c>
      <c r="K2982" s="4" t="s">
        <v>19</v>
      </c>
      <c r="L2982" s="18">
        <v>45739</v>
      </c>
      <c r="M2982" t="s">
        <v>879</v>
      </c>
      <c r="N2982" t="s">
        <v>880</v>
      </c>
      <c r="O2982" t="s">
        <v>720</v>
      </c>
      <c r="P2982" t="s">
        <v>12</v>
      </c>
      <c r="Q2982" s="26" t="s">
        <v>723</v>
      </c>
    </row>
    <row r="2983" spans="1:17" x14ac:dyDescent="0.35">
      <c r="A2983" t="s">
        <v>887</v>
      </c>
      <c r="B2983" t="s">
        <v>888</v>
      </c>
      <c r="C2983" t="s">
        <v>18</v>
      </c>
      <c r="D2983">
        <v>6210</v>
      </c>
      <c r="E2983" s="17">
        <v>41811</v>
      </c>
      <c r="F2983" s="17">
        <v>41844</v>
      </c>
      <c r="G2983" t="s">
        <v>1</v>
      </c>
      <c r="H2983" s="16">
        <v>2.6034000000000002</v>
      </c>
      <c r="I2983" s="16">
        <v>7.69</v>
      </c>
      <c r="J2983" s="16" t="s">
        <v>3</v>
      </c>
      <c r="K2983" s="4" t="s">
        <v>19</v>
      </c>
      <c r="L2983" s="18">
        <v>45739</v>
      </c>
      <c r="M2983" t="s">
        <v>879</v>
      </c>
      <c r="N2983" t="s">
        <v>880</v>
      </c>
      <c r="O2983" t="s">
        <v>891</v>
      </c>
      <c r="P2983" t="s">
        <v>156</v>
      </c>
      <c r="Q2983" s="26" t="s">
        <v>723</v>
      </c>
    </row>
    <row r="2984" spans="1:17" x14ac:dyDescent="0.35">
      <c r="A2984" t="s">
        <v>887</v>
      </c>
      <c r="B2984" t="s">
        <v>888</v>
      </c>
      <c r="C2984" t="s">
        <v>29</v>
      </c>
      <c r="D2984" t="s">
        <v>30</v>
      </c>
      <c r="E2984" s="17">
        <v>41819</v>
      </c>
      <c r="F2984" s="17">
        <v>41844</v>
      </c>
      <c r="G2984" t="s">
        <v>9</v>
      </c>
      <c r="H2984" s="16"/>
      <c r="I2984" s="16"/>
      <c r="J2984" s="16"/>
      <c r="K2984" s="4" t="s">
        <v>10</v>
      </c>
      <c r="L2984" s="18">
        <v>45739</v>
      </c>
      <c r="M2984" t="s">
        <v>879</v>
      </c>
      <c r="N2984" t="s">
        <v>880</v>
      </c>
      <c r="O2984" t="s">
        <v>889</v>
      </c>
      <c r="P2984" t="s">
        <v>2</v>
      </c>
      <c r="Q2984" s="26"/>
    </row>
    <row r="2985" spans="1:17" x14ac:dyDescent="0.35">
      <c r="A2985" t="s">
        <v>887</v>
      </c>
      <c r="B2985" t="s">
        <v>888</v>
      </c>
      <c r="C2985" t="s">
        <v>29</v>
      </c>
      <c r="D2985" t="s">
        <v>30</v>
      </c>
      <c r="E2985" s="17">
        <v>41819</v>
      </c>
      <c r="F2985" s="17">
        <v>41844</v>
      </c>
      <c r="G2985" t="s">
        <v>7</v>
      </c>
      <c r="H2985" s="16">
        <v>1.6996</v>
      </c>
      <c r="I2985" s="16">
        <v>1.7</v>
      </c>
      <c r="J2985" s="18" t="s">
        <v>7</v>
      </c>
      <c r="K2985" s="4" t="s">
        <v>10</v>
      </c>
      <c r="L2985" s="18">
        <v>45739</v>
      </c>
      <c r="M2985" t="s">
        <v>879</v>
      </c>
      <c r="N2985" t="s">
        <v>880</v>
      </c>
      <c r="O2985" t="s">
        <v>720</v>
      </c>
      <c r="P2985" t="s">
        <v>11</v>
      </c>
      <c r="Q2985" s="27" t="s">
        <v>735</v>
      </c>
    </row>
    <row r="2986" spans="1:17" x14ac:dyDescent="0.35">
      <c r="A2986" t="s">
        <v>887</v>
      </c>
      <c r="B2986" t="s">
        <v>888</v>
      </c>
      <c r="C2986" t="s">
        <v>29</v>
      </c>
      <c r="D2986" t="s">
        <v>30</v>
      </c>
      <c r="E2986" s="17">
        <v>41819</v>
      </c>
      <c r="F2986" s="17">
        <v>41844</v>
      </c>
      <c r="G2986" t="s">
        <v>1</v>
      </c>
      <c r="H2986" s="16">
        <v>7.1642000000000001</v>
      </c>
      <c r="I2986" s="16">
        <v>7.16</v>
      </c>
      <c r="J2986" s="16" t="s">
        <v>3</v>
      </c>
      <c r="K2986" s="4" t="s">
        <v>10</v>
      </c>
      <c r="L2986" s="18">
        <v>45739</v>
      </c>
      <c r="M2986" t="s">
        <v>879</v>
      </c>
      <c r="N2986" t="s">
        <v>880</v>
      </c>
      <c r="O2986" t="s">
        <v>892</v>
      </c>
      <c r="P2986" t="s">
        <v>11</v>
      </c>
      <c r="Q2986" s="27" t="s">
        <v>735</v>
      </c>
    </row>
    <row r="2987" spans="1:17" x14ac:dyDescent="0.35">
      <c r="A2987" t="s">
        <v>1918</v>
      </c>
      <c r="B2987" t="s">
        <v>1919</v>
      </c>
      <c r="C2987" t="s">
        <v>27</v>
      </c>
      <c r="D2987">
        <v>9170</v>
      </c>
      <c r="E2987" s="17">
        <v>39685</v>
      </c>
      <c r="F2987" s="17">
        <v>42485</v>
      </c>
      <c r="G2987" t="s">
        <v>9</v>
      </c>
      <c r="H2987" s="16"/>
      <c r="I2987" s="16"/>
      <c r="J2987" s="16"/>
      <c r="K2987" s="4" t="s">
        <v>10</v>
      </c>
      <c r="L2987" s="18">
        <v>45739</v>
      </c>
      <c r="M2987" t="s">
        <v>1858</v>
      </c>
      <c r="N2987" t="s">
        <v>880</v>
      </c>
      <c r="O2987" t="s">
        <v>720</v>
      </c>
      <c r="P2987" t="s">
        <v>2</v>
      </c>
      <c r="Q2987" s="26"/>
    </row>
    <row r="2988" spans="1:17" x14ac:dyDescent="0.35">
      <c r="A2988" t="s">
        <v>1918</v>
      </c>
      <c r="B2988" t="s">
        <v>1919</v>
      </c>
      <c r="C2988" t="s">
        <v>27</v>
      </c>
      <c r="D2988">
        <v>9170</v>
      </c>
      <c r="E2988" s="17">
        <v>39685</v>
      </c>
      <c r="F2988" s="17">
        <v>42485</v>
      </c>
      <c r="G2988" t="s">
        <v>7</v>
      </c>
      <c r="H2988" s="16">
        <v>1.2499</v>
      </c>
      <c r="I2988" s="16">
        <v>1.3</v>
      </c>
      <c r="J2988" s="18" t="s">
        <v>7</v>
      </c>
      <c r="K2988" s="4" t="s">
        <v>10</v>
      </c>
      <c r="L2988" s="18">
        <v>45739</v>
      </c>
      <c r="M2988" t="s">
        <v>1858</v>
      </c>
      <c r="N2988" t="s">
        <v>880</v>
      </c>
      <c r="O2988" t="s">
        <v>720</v>
      </c>
      <c r="P2988" t="s">
        <v>11</v>
      </c>
      <c r="Q2988" s="26" t="s">
        <v>735</v>
      </c>
    </row>
    <row r="2989" spans="1:17" x14ac:dyDescent="0.35">
      <c r="A2989" t="s">
        <v>1918</v>
      </c>
      <c r="B2989" t="s">
        <v>1919</v>
      </c>
      <c r="C2989" t="s">
        <v>27</v>
      </c>
      <c r="D2989">
        <v>9170</v>
      </c>
      <c r="E2989" s="17">
        <v>39685</v>
      </c>
      <c r="F2989" s="17">
        <v>42485</v>
      </c>
      <c r="G2989" t="s">
        <v>1</v>
      </c>
      <c r="H2989" s="16">
        <v>537.79819999999995</v>
      </c>
      <c r="I2989" s="16">
        <v>537.79</v>
      </c>
      <c r="J2989" s="16" t="s">
        <v>3</v>
      </c>
      <c r="K2989" s="4" t="s">
        <v>10</v>
      </c>
      <c r="L2989" s="18">
        <v>45739</v>
      </c>
      <c r="M2989" t="s">
        <v>1858</v>
      </c>
      <c r="N2989" t="s">
        <v>880</v>
      </c>
      <c r="O2989" t="s">
        <v>736</v>
      </c>
      <c r="P2989" t="s">
        <v>11</v>
      </c>
      <c r="Q2989" s="26" t="s">
        <v>735</v>
      </c>
    </row>
    <row r="2990" spans="1:17" x14ac:dyDescent="0.35">
      <c r="A2990" t="s">
        <v>1918</v>
      </c>
      <c r="B2990" t="s">
        <v>1919</v>
      </c>
      <c r="C2990" t="s">
        <v>262</v>
      </c>
      <c r="D2990" t="s">
        <v>263</v>
      </c>
      <c r="E2990" s="17">
        <v>39685</v>
      </c>
      <c r="F2990" s="17">
        <v>42485</v>
      </c>
      <c r="G2990" t="s">
        <v>9</v>
      </c>
      <c r="H2990" s="16"/>
      <c r="I2990" s="16"/>
      <c r="J2990" s="16"/>
      <c r="K2990" s="4" t="s">
        <v>20</v>
      </c>
      <c r="L2990" s="18">
        <v>45739</v>
      </c>
      <c r="M2990" t="s">
        <v>1858</v>
      </c>
      <c r="N2990" t="s">
        <v>880</v>
      </c>
      <c r="O2990" t="s">
        <v>720</v>
      </c>
      <c r="P2990" t="s">
        <v>2</v>
      </c>
      <c r="Q2990" s="26"/>
    </row>
    <row r="2991" spans="1:17" x14ac:dyDescent="0.35">
      <c r="A2991" t="s">
        <v>1918</v>
      </c>
      <c r="B2991" t="s">
        <v>1919</v>
      </c>
      <c r="C2991" t="s">
        <v>262</v>
      </c>
      <c r="D2991" t="s">
        <v>263</v>
      </c>
      <c r="E2991" s="17">
        <v>39685</v>
      </c>
      <c r="F2991" s="17">
        <v>42485</v>
      </c>
      <c r="G2991" t="s">
        <v>7</v>
      </c>
      <c r="H2991" s="16">
        <v>1.2972999999999999</v>
      </c>
      <c r="I2991" s="16">
        <v>1.3</v>
      </c>
      <c r="J2991" s="18" t="s">
        <v>7</v>
      </c>
      <c r="K2991" s="4" t="s">
        <v>10</v>
      </c>
      <c r="L2991" s="18">
        <v>45739</v>
      </c>
      <c r="M2991" t="s">
        <v>1858</v>
      </c>
      <c r="N2991" t="s">
        <v>880</v>
      </c>
      <c r="O2991" t="s">
        <v>720</v>
      </c>
      <c r="P2991" t="s">
        <v>11</v>
      </c>
      <c r="Q2991" s="26" t="s">
        <v>735</v>
      </c>
    </row>
    <row r="2992" spans="1:17" x14ac:dyDescent="0.35">
      <c r="A2992" t="s">
        <v>1918</v>
      </c>
      <c r="B2992" t="s">
        <v>1919</v>
      </c>
      <c r="C2992" t="s">
        <v>262</v>
      </c>
      <c r="D2992" t="s">
        <v>263</v>
      </c>
      <c r="E2992" s="17">
        <v>39685</v>
      </c>
      <c r="F2992" s="17">
        <v>42485</v>
      </c>
      <c r="G2992" t="s">
        <v>1</v>
      </c>
      <c r="H2992" s="16">
        <v>48.8232</v>
      </c>
      <c r="I2992" s="16">
        <v>102.93</v>
      </c>
      <c r="J2992" s="16" t="s">
        <v>3</v>
      </c>
      <c r="K2992" s="4" t="s">
        <v>19</v>
      </c>
      <c r="L2992" s="18">
        <v>45739</v>
      </c>
      <c r="M2992" t="s">
        <v>1858</v>
      </c>
      <c r="N2992" t="s">
        <v>880</v>
      </c>
      <c r="O2992" t="s">
        <v>1920</v>
      </c>
      <c r="P2992" t="s">
        <v>156</v>
      </c>
      <c r="Q2992" s="26" t="s">
        <v>723</v>
      </c>
    </row>
    <row r="2993" spans="1:17" x14ac:dyDescent="0.35">
      <c r="A2993" t="s">
        <v>1351</v>
      </c>
      <c r="B2993" t="s">
        <v>1352</v>
      </c>
      <c r="C2993" t="s">
        <v>21</v>
      </c>
      <c r="D2993">
        <v>6410</v>
      </c>
      <c r="E2993" s="17">
        <v>43622</v>
      </c>
      <c r="F2993" s="17">
        <v>43622</v>
      </c>
      <c r="G2993" t="s">
        <v>9</v>
      </c>
      <c r="H2993" s="20"/>
      <c r="I2993" s="21"/>
      <c r="J2993" s="18"/>
      <c r="K2993" s="4" t="s">
        <v>10</v>
      </c>
      <c r="L2993" s="18" t="s">
        <v>721</v>
      </c>
      <c r="M2993" t="s">
        <v>1349</v>
      </c>
      <c r="N2993" t="s">
        <v>880</v>
      </c>
      <c r="O2993" t="s">
        <v>1356</v>
      </c>
      <c r="Q2993" s="26"/>
    </row>
    <row r="2994" spans="1:17" x14ac:dyDescent="0.35">
      <c r="A2994" t="s">
        <v>1351</v>
      </c>
      <c r="B2994" t="s">
        <v>1352</v>
      </c>
      <c r="C2994" t="s">
        <v>21</v>
      </c>
      <c r="D2994">
        <v>6410</v>
      </c>
      <c r="E2994" s="17">
        <v>43622</v>
      </c>
      <c r="F2994" s="17">
        <v>43622</v>
      </c>
      <c r="G2994" t="s">
        <v>7</v>
      </c>
      <c r="H2994" s="20">
        <v>1.2433000000000001</v>
      </c>
      <c r="I2994" s="21">
        <v>1.5</v>
      </c>
      <c r="J2994" s="18" t="s">
        <v>7</v>
      </c>
      <c r="K2994" s="4" t="s">
        <v>10</v>
      </c>
      <c r="L2994" s="18" t="s">
        <v>721</v>
      </c>
      <c r="M2994" t="s">
        <v>1349</v>
      </c>
      <c r="N2994" t="s">
        <v>880</v>
      </c>
      <c r="O2994" t="s">
        <v>720</v>
      </c>
      <c r="P2994" t="s">
        <v>11</v>
      </c>
      <c r="Q2994" s="26" t="s">
        <v>735</v>
      </c>
    </row>
    <row r="2995" spans="1:17" x14ac:dyDescent="0.35">
      <c r="A2995" t="s">
        <v>1351</v>
      </c>
      <c r="B2995" t="s">
        <v>1352</v>
      </c>
      <c r="C2995" t="s">
        <v>21</v>
      </c>
      <c r="D2995">
        <v>6410</v>
      </c>
      <c r="E2995" s="17">
        <v>43622</v>
      </c>
      <c r="F2995" s="17">
        <v>43622</v>
      </c>
      <c r="G2995" t="s">
        <v>1</v>
      </c>
      <c r="H2995" s="20">
        <v>3.4956</v>
      </c>
      <c r="I2995" s="21">
        <v>3</v>
      </c>
      <c r="J2995" s="18" t="s">
        <v>3</v>
      </c>
      <c r="K2995" s="4" t="s">
        <v>10</v>
      </c>
      <c r="L2995" s="18" t="s">
        <v>721</v>
      </c>
      <c r="M2995" t="s">
        <v>1349</v>
      </c>
      <c r="N2995" t="s">
        <v>880</v>
      </c>
      <c r="O2995" t="s">
        <v>1357</v>
      </c>
      <c r="P2995" t="s">
        <v>12</v>
      </c>
      <c r="Q2995" s="26" t="s">
        <v>735</v>
      </c>
    </row>
    <row r="2996" spans="1:17" x14ac:dyDescent="0.35">
      <c r="A2996" t="s">
        <v>1351</v>
      </c>
      <c r="B2996" t="s">
        <v>1352</v>
      </c>
      <c r="C2996" t="s">
        <v>26</v>
      </c>
      <c r="D2996">
        <v>9130</v>
      </c>
      <c r="E2996" s="17">
        <v>39293</v>
      </c>
      <c r="F2996" s="17">
        <v>43627</v>
      </c>
      <c r="G2996" t="s">
        <v>9</v>
      </c>
      <c r="H2996" s="20"/>
      <c r="I2996" s="21"/>
      <c r="J2996" s="16"/>
      <c r="K2996" s="4" t="s">
        <v>20</v>
      </c>
      <c r="L2996" s="18">
        <v>45739</v>
      </c>
      <c r="M2996" t="s">
        <v>1349</v>
      </c>
      <c r="N2996" t="s">
        <v>880</v>
      </c>
      <c r="O2996" t="s">
        <v>720</v>
      </c>
      <c r="Q2996" s="26"/>
    </row>
    <row r="2997" spans="1:17" x14ac:dyDescent="0.35">
      <c r="A2997" t="s">
        <v>1351</v>
      </c>
      <c r="B2997" t="s">
        <v>1352</v>
      </c>
      <c r="C2997" t="s">
        <v>26</v>
      </c>
      <c r="D2997">
        <v>9130</v>
      </c>
      <c r="E2997" s="17">
        <v>39293</v>
      </c>
      <c r="F2997" s="17">
        <v>43627</v>
      </c>
      <c r="G2997" t="s">
        <v>7</v>
      </c>
      <c r="H2997" s="20">
        <v>2.2875000000000001</v>
      </c>
      <c r="I2997" s="21">
        <v>2</v>
      </c>
      <c r="J2997" s="18" t="s">
        <v>7</v>
      </c>
      <c r="K2997" s="4" t="s">
        <v>19</v>
      </c>
      <c r="L2997" s="18">
        <v>45739</v>
      </c>
      <c r="M2997" t="s">
        <v>1349</v>
      </c>
      <c r="N2997" t="s">
        <v>880</v>
      </c>
      <c r="O2997" t="s">
        <v>1364</v>
      </c>
      <c r="P2997" t="s">
        <v>12</v>
      </c>
      <c r="Q2997" s="26" t="s">
        <v>723</v>
      </c>
    </row>
    <row r="2998" spans="1:17" x14ac:dyDescent="0.35">
      <c r="A2998" t="s">
        <v>1351</v>
      </c>
      <c r="B2998" t="s">
        <v>1352</v>
      </c>
      <c r="C2998" t="s">
        <v>26</v>
      </c>
      <c r="D2998">
        <v>9130</v>
      </c>
      <c r="E2998" s="17">
        <v>39293</v>
      </c>
      <c r="F2998" s="17">
        <v>43627</v>
      </c>
      <c r="G2998" t="s">
        <v>1</v>
      </c>
      <c r="H2998" s="20">
        <v>8339.7826999999997</v>
      </c>
      <c r="I2998" s="21">
        <v>8339.7800000000007</v>
      </c>
      <c r="J2998" s="16" t="s">
        <v>3</v>
      </c>
      <c r="K2998" s="4" t="s">
        <v>10</v>
      </c>
      <c r="L2998" s="18">
        <v>45739</v>
      </c>
      <c r="M2998" t="s">
        <v>1349</v>
      </c>
      <c r="N2998" t="s">
        <v>880</v>
      </c>
      <c r="O2998" t="s">
        <v>1365</v>
      </c>
      <c r="P2998" t="s">
        <v>11</v>
      </c>
      <c r="Q2998" s="26" t="s">
        <v>723</v>
      </c>
    </row>
    <row r="2999" spans="1:17" x14ac:dyDescent="0.35">
      <c r="A2999" t="s">
        <v>1351</v>
      </c>
      <c r="B2999" t="s">
        <v>1352</v>
      </c>
      <c r="C2999" t="s">
        <v>24</v>
      </c>
      <c r="D2999">
        <v>8220</v>
      </c>
      <c r="E2999" s="17">
        <v>39316</v>
      </c>
      <c r="F2999" s="17">
        <v>45174</v>
      </c>
      <c r="G2999" t="s">
        <v>7</v>
      </c>
      <c r="H2999" s="20">
        <v>1.8212999999999999</v>
      </c>
      <c r="I2999" s="21">
        <v>2</v>
      </c>
      <c r="J2999" s="18" t="s">
        <v>7</v>
      </c>
      <c r="K2999" s="4" t="s">
        <v>10</v>
      </c>
      <c r="L2999" s="18" t="s">
        <v>721</v>
      </c>
      <c r="M2999" t="s">
        <v>1349</v>
      </c>
      <c r="N2999" t="s">
        <v>880</v>
      </c>
      <c r="O2999" t="s">
        <v>720</v>
      </c>
      <c r="P2999" t="s">
        <v>11</v>
      </c>
      <c r="Q2999" s="26" t="s">
        <v>723</v>
      </c>
    </row>
    <row r="3000" spans="1:17" x14ac:dyDescent="0.35">
      <c r="A3000" t="s">
        <v>1351</v>
      </c>
      <c r="B3000" t="s">
        <v>1352</v>
      </c>
      <c r="C3000" t="s">
        <v>24</v>
      </c>
      <c r="D3000">
        <v>8220</v>
      </c>
      <c r="E3000" s="17">
        <v>39316</v>
      </c>
      <c r="F3000" s="17">
        <v>45174</v>
      </c>
      <c r="G3000" t="s">
        <v>1</v>
      </c>
      <c r="H3000" s="20">
        <v>10.1518</v>
      </c>
      <c r="I3000" s="21">
        <v>9.77</v>
      </c>
      <c r="J3000" s="18" t="s">
        <v>3</v>
      </c>
      <c r="K3000" s="4" t="s">
        <v>10</v>
      </c>
      <c r="L3000" s="18" t="s">
        <v>721</v>
      </c>
      <c r="M3000" t="s">
        <v>1349</v>
      </c>
      <c r="N3000" t="s">
        <v>880</v>
      </c>
      <c r="O3000" t="s">
        <v>1363</v>
      </c>
      <c r="P3000" t="s">
        <v>11</v>
      </c>
      <c r="Q3000" s="26" t="s">
        <v>723</v>
      </c>
    </row>
    <row r="3001" spans="1:17" x14ac:dyDescent="0.35">
      <c r="A3001" t="s">
        <v>1351</v>
      </c>
      <c r="B3001" t="s">
        <v>1352</v>
      </c>
      <c r="C3001" t="s">
        <v>24</v>
      </c>
      <c r="D3001">
        <v>8220</v>
      </c>
      <c r="E3001" s="17">
        <v>39316</v>
      </c>
      <c r="F3001" s="17">
        <v>45174</v>
      </c>
      <c r="G3001" t="s">
        <v>9</v>
      </c>
      <c r="H3001" s="20"/>
      <c r="I3001" s="21"/>
      <c r="J3001" s="16"/>
      <c r="K3001" s="4" t="s">
        <v>10</v>
      </c>
      <c r="L3001" s="18">
        <v>45739</v>
      </c>
      <c r="M3001" t="s">
        <v>1349</v>
      </c>
      <c r="N3001" t="s">
        <v>880</v>
      </c>
      <c r="O3001" t="s">
        <v>1362</v>
      </c>
      <c r="Q3001" s="26"/>
    </row>
    <row r="3002" spans="1:17" x14ac:dyDescent="0.35">
      <c r="A3002" t="s">
        <v>1351</v>
      </c>
      <c r="B3002" t="s">
        <v>1352</v>
      </c>
      <c r="C3002" t="s">
        <v>27</v>
      </c>
      <c r="D3002">
        <v>9170</v>
      </c>
      <c r="E3002" s="17">
        <v>39291</v>
      </c>
      <c r="F3002" s="17">
        <v>43627</v>
      </c>
      <c r="G3002" t="s">
        <v>9</v>
      </c>
      <c r="H3002" s="20"/>
      <c r="I3002" s="21"/>
      <c r="J3002" s="16"/>
      <c r="K3002" s="4" t="s">
        <v>20</v>
      </c>
      <c r="L3002" s="18">
        <v>45739</v>
      </c>
      <c r="M3002" t="s">
        <v>1349</v>
      </c>
      <c r="N3002" t="s">
        <v>880</v>
      </c>
      <c r="O3002" t="s">
        <v>720</v>
      </c>
      <c r="Q3002" s="26"/>
    </row>
    <row r="3003" spans="1:17" x14ac:dyDescent="0.35">
      <c r="A3003" t="s">
        <v>1351</v>
      </c>
      <c r="B3003" t="s">
        <v>1352</v>
      </c>
      <c r="C3003" t="s">
        <v>27</v>
      </c>
      <c r="D3003">
        <v>9170</v>
      </c>
      <c r="E3003" s="17">
        <v>39291</v>
      </c>
      <c r="F3003" s="17">
        <v>43627</v>
      </c>
      <c r="G3003" t="s">
        <v>7</v>
      </c>
      <c r="H3003" s="20">
        <v>2.2987000000000002</v>
      </c>
      <c r="I3003" s="21">
        <v>2</v>
      </c>
      <c r="J3003" s="18" t="s">
        <v>7</v>
      </c>
      <c r="K3003" s="4" t="s">
        <v>19</v>
      </c>
      <c r="L3003" s="18">
        <v>45739</v>
      </c>
      <c r="M3003" t="s">
        <v>1349</v>
      </c>
      <c r="N3003" t="s">
        <v>880</v>
      </c>
      <c r="O3003" t="s">
        <v>1366</v>
      </c>
      <c r="P3003" t="s">
        <v>12</v>
      </c>
      <c r="Q3003" s="26" t="s">
        <v>723</v>
      </c>
    </row>
    <row r="3004" spans="1:17" x14ac:dyDescent="0.35">
      <c r="A3004" t="s">
        <v>1351</v>
      </c>
      <c r="B3004" t="s">
        <v>1352</v>
      </c>
      <c r="C3004" t="s">
        <v>27</v>
      </c>
      <c r="D3004">
        <v>9170</v>
      </c>
      <c r="E3004" s="17">
        <v>39291</v>
      </c>
      <c r="F3004" s="17">
        <v>43627</v>
      </c>
      <c r="G3004" t="s">
        <v>1</v>
      </c>
      <c r="H3004" s="20">
        <v>3625.6853000000001</v>
      </c>
      <c r="I3004" s="21">
        <v>3625.68</v>
      </c>
      <c r="J3004" s="16" t="s">
        <v>3</v>
      </c>
      <c r="K3004" s="4" t="s">
        <v>10</v>
      </c>
      <c r="L3004" s="18">
        <v>45739</v>
      </c>
      <c r="M3004" t="s">
        <v>1349</v>
      </c>
      <c r="N3004" t="s">
        <v>880</v>
      </c>
      <c r="O3004" t="s">
        <v>736</v>
      </c>
      <c r="P3004" t="s">
        <v>11</v>
      </c>
      <c r="Q3004" s="26" t="s">
        <v>723</v>
      </c>
    </row>
    <row r="3005" spans="1:17" x14ac:dyDescent="0.35">
      <c r="A3005" t="s">
        <v>1351</v>
      </c>
      <c r="B3005" t="s">
        <v>1352</v>
      </c>
      <c r="C3005" t="s">
        <v>23</v>
      </c>
      <c r="D3005">
        <v>6510</v>
      </c>
      <c r="E3005" s="17">
        <v>37081</v>
      </c>
      <c r="F3005" s="17">
        <v>45515</v>
      </c>
      <c r="G3005" t="s">
        <v>7</v>
      </c>
      <c r="H3005" s="20">
        <v>2.5626000000000002</v>
      </c>
      <c r="I3005" s="21">
        <v>2</v>
      </c>
      <c r="J3005" s="18" t="s">
        <v>7</v>
      </c>
      <c r="K3005" s="4" t="s">
        <v>19</v>
      </c>
      <c r="L3005" s="18" t="s">
        <v>721</v>
      </c>
      <c r="M3005" t="s">
        <v>1349</v>
      </c>
      <c r="N3005" t="s">
        <v>880</v>
      </c>
      <c r="O3005" t="s">
        <v>720</v>
      </c>
      <c r="P3005" t="s">
        <v>12</v>
      </c>
      <c r="Q3005" s="26" t="s">
        <v>723</v>
      </c>
    </row>
    <row r="3006" spans="1:17" x14ac:dyDescent="0.35">
      <c r="A3006" t="s">
        <v>1351</v>
      </c>
      <c r="B3006" t="s">
        <v>1352</v>
      </c>
      <c r="C3006" t="s">
        <v>23</v>
      </c>
      <c r="D3006">
        <v>6510</v>
      </c>
      <c r="E3006" s="17">
        <v>37081</v>
      </c>
      <c r="F3006" s="17">
        <v>45515</v>
      </c>
      <c r="G3006" t="s">
        <v>1</v>
      </c>
      <c r="H3006" s="20">
        <v>391.01819999999998</v>
      </c>
      <c r="I3006" s="21">
        <v>414.21</v>
      </c>
      <c r="J3006" s="18" t="s">
        <v>3</v>
      </c>
      <c r="K3006" s="4" t="s">
        <v>19</v>
      </c>
      <c r="L3006" s="18" t="s">
        <v>721</v>
      </c>
      <c r="M3006" t="s">
        <v>1349</v>
      </c>
      <c r="N3006" t="s">
        <v>880</v>
      </c>
      <c r="O3006" t="s">
        <v>1360</v>
      </c>
      <c r="P3006" t="s">
        <v>156</v>
      </c>
      <c r="Q3006" s="26" t="s">
        <v>723</v>
      </c>
    </row>
    <row r="3007" spans="1:17" x14ac:dyDescent="0.35">
      <c r="A3007" t="s">
        <v>1351</v>
      </c>
      <c r="B3007" t="s">
        <v>1352</v>
      </c>
      <c r="C3007" t="s">
        <v>23</v>
      </c>
      <c r="D3007">
        <v>6510</v>
      </c>
      <c r="E3007" s="17">
        <v>37081</v>
      </c>
      <c r="F3007" s="17">
        <v>45515</v>
      </c>
      <c r="G3007" t="s">
        <v>9</v>
      </c>
      <c r="H3007" s="20"/>
      <c r="I3007" s="21"/>
      <c r="J3007" s="16"/>
      <c r="K3007" s="4" t="s">
        <v>19</v>
      </c>
      <c r="L3007" s="18">
        <v>45739</v>
      </c>
      <c r="M3007" t="s">
        <v>1349</v>
      </c>
      <c r="N3007" t="s">
        <v>880</v>
      </c>
      <c r="O3007" t="s">
        <v>1359</v>
      </c>
      <c r="Q3007" s="26"/>
    </row>
    <row r="3008" spans="1:17" x14ac:dyDescent="0.35">
      <c r="A3008" t="s">
        <v>1351</v>
      </c>
      <c r="B3008" t="s">
        <v>1352</v>
      </c>
      <c r="C3008" t="s">
        <v>28</v>
      </c>
      <c r="D3008">
        <v>9180</v>
      </c>
      <c r="E3008" s="17">
        <v>42275</v>
      </c>
      <c r="F3008" s="17">
        <v>42298</v>
      </c>
      <c r="G3008" t="s">
        <v>9</v>
      </c>
      <c r="H3008" s="20"/>
      <c r="I3008" s="21"/>
      <c r="J3008" s="16"/>
      <c r="K3008" s="4" t="s">
        <v>19</v>
      </c>
      <c r="L3008" s="18">
        <v>45739</v>
      </c>
      <c r="M3008" t="s">
        <v>1349</v>
      </c>
      <c r="N3008" t="s">
        <v>880</v>
      </c>
      <c r="O3008" t="s">
        <v>1353</v>
      </c>
      <c r="Q3008" s="26"/>
    </row>
    <row r="3009" spans="1:17" x14ac:dyDescent="0.35">
      <c r="A3009" t="s">
        <v>1351</v>
      </c>
      <c r="B3009" t="s">
        <v>1352</v>
      </c>
      <c r="C3009" t="s">
        <v>28</v>
      </c>
      <c r="D3009">
        <v>9180</v>
      </c>
      <c r="E3009" s="17">
        <v>42275</v>
      </c>
      <c r="F3009" s="17">
        <v>42298</v>
      </c>
      <c r="G3009" t="s">
        <v>7</v>
      </c>
      <c r="H3009" s="20">
        <v>2.1854</v>
      </c>
      <c r="I3009" s="21">
        <v>2</v>
      </c>
      <c r="J3009" s="18" t="s">
        <v>7</v>
      </c>
      <c r="K3009" s="4" t="s">
        <v>19</v>
      </c>
      <c r="L3009" s="18">
        <v>45739</v>
      </c>
      <c r="M3009" t="s">
        <v>1349</v>
      </c>
      <c r="N3009" t="s">
        <v>880</v>
      </c>
      <c r="O3009" t="s">
        <v>720</v>
      </c>
      <c r="P3009" t="s">
        <v>12</v>
      </c>
      <c r="Q3009" s="26" t="s">
        <v>723</v>
      </c>
    </row>
    <row r="3010" spans="1:17" x14ac:dyDescent="0.35">
      <c r="A3010" t="s">
        <v>1351</v>
      </c>
      <c r="B3010" t="s">
        <v>1352</v>
      </c>
      <c r="C3010" t="s">
        <v>28</v>
      </c>
      <c r="D3010">
        <v>9180</v>
      </c>
      <c r="E3010" s="17">
        <v>42275</v>
      </c>
      <c r="F3010" s="17">
        <v>42298</v>
      </c>
      <c r="G3010" t="s">
        <v>1</v>
      </c>
      <c r="H3010" s="20">
        <v>1.0750999999999999</v>
      </c>
      <c r="I3010" s="21">
        <v>8</v>
      </c>
      <c r="J3010" s="16" t="s">
        <v>3</v>
      </c>
      <c r="K3010" s="4" t="s">
        <v>19</v>
      </c>
      <c r="L3010" s="18">
        <v>45739</v>
      </c>
      <c r="M3010" t="s">
        <v>1349</v>
      </c>
      <c r="N3010" t="s">
        <v>880</v>
      </c>
      <c r="O3010" t="s">
        <v>1367</v>
      </c>
      <c r="P3010" t="s">
        <v>12</v>
      </c>
      <c r="Q3010" s="26" t="s">
        <v>723</v>
      </c>
    </row>
    <row r="3011" spans="1:17" x14ac:dyDescent="0.35">
      <c r="A3011" t="s">
        <v>1351</v>
      </c>
      <c r="B3011" t="s">
        <v>1352</v>
      </c>
      <c r="C3011" t="s">
        <v>243</v>
      </c>
      <c r="D3011">
        <v>7220</v>
      </c>
      <c r="E3011" s="17">
        <v>37096</v>
      </c>
      <c r="F3011" s="17">
        <v>45173</v>
      </c>
      <c r="G3011" t="s">
        <v>7</v>
      </c>
      <c r="H3011" s="20">
        <v>2.2783000000000002</v>
      </c>
      <c r="I3011" s="21">
        <v>2</v>
      </c>
      <c r="J3011" s="18" t="s">
        <v>7</v>
      </c>
      <c r="K3011" s="4" t="s">
        <v>19</v>
      </c>
      <c r="L3011" s="18" t="s">
        <v>721</v>
      </c>
      <c r="M3011" t="s">
        <v>1349</v>
      </c>
      <c r="N3011" t="s">
        <v>880</v>
      </c>
      <c r="O3011" t="s">
        <v>720</v>
      </c>
      <c r="P3011" t="s">
        <v>12</v>
      </c>
      <c r="Q3011" s="26" t="s">
        <v>723</v>
      </c>
    </row>
    <row r="3012" spans="1:17" x14ac:dyDescent="0.35">
      <c r="A3012" t="s">
        <v>1351</v>
      </c>
      <c r="B3012" t="s">
        <v>1352</v>
      </c>
      <c r="C3012" t="s">
        <v>243</v>
      </c>
      <c r="D3012">
        <v>7220</v>
      </c>
      <c r="E3012" s="17">
        <v>37096</v>
      </c>
      <c r="F3012" s="17">
        <v>45173</v>
      </c>
      <c r="G3012" t="s">
        <v>1</v>
      </c>
      <c r="H3012" s="20">
        <v>0.16400000000000001</v>
      </c>
      <c r="I3012" s="21">
        <v>0.23</v>
      </c>
      <c r="J3012" s="18" t="s">
        <v>3</v>
      </c>
      <c r="K3012" s="4" t="s">
        <v>19</v>
      </c>
      <c r="L3012" s="18" t="s">
        <v>721</v>
      </c>
      <c r="M3012" t="s">
        <v>1349</v>
      </c>
      <c r="N3012" t="s">
        <v>880</v>
      </c>
      <c r="O3012" t="s">
        <v>1361</v>
      </c>
      <c r="P3012" t="s">
        <v>156</v>
      </c>
      <c r="Q3012" s="26" t="s">
        <v>723</v>
      </c>
    </row>
    <row r="3013" spans="1:17" x14ac:dyDescent="0.35">
      <c r="A3013" t="s">
        <v>1351</v>
      </c>
      <c r="B3013" t="s">
        <v>1352</v>
      </c>
      <c r="C3013" t="s">
        <v>243</v>
      </c>
      <c r="D3013">
        <v>7220</v>
      </c>
      <c r="E3013" s="17">
        <v>37096</v>
      </c>
      <c r="F3013" s="17">
        <v>45173</v>
      </c>
      <c r="G3013" t="s">
        <v>9</v>
      </c>
      <c r="H3013" s="20"/>
      <c r="I3013" s="21"/>
      <c r="J3013" s="16"/>
      <c r="K3013" s="4" t="s">
        <v>19</v>
      </c>
      <c r="L3013" s="18">
        <v>45739</v>
      </c>
      <c r="M3013" t="s">
        <v>1349</v>
      </c>
      <c r="N3013" t="s">
        <v>880</v>
      </c>
      <c r="O3013" t="s">
        <v>1353</v>
      </c>
      <c r="Q3013" s="26"/>
    </row>
    <row r="3014" spans="1:17" x14ac:dyDescent="0.35">
      <c r="A3014" t="s">
        <v>1351</v>
      </c>
      <c r="B3014" t="s">
        <v>1352</v>
      </c>
      <c r="C3014" t="s">
        <v>18</v>
      </c>
      <c r="D3014">
        <v>6210</v>
      </c>
      <c r="E3014" s="17">
        <v>37745</v>
      </c>
      <c r="F3014" s="17">
        <v>45519</v>
      </c>
      <c r="G3014" t="s">
        <v>7</v>
      </c>
      <c r="H3014" s="20">
        <v>3.6093000000000002</v>
      </c>
      <c r="I3014" s="21">
        <v>2</v>
      </c>
      <c r="J3014" s="18" t="s">
        <v>7</v>
      </c>
      <c r="K3014" s="4" t="s">
        <v>19</v>
      </c>
      <c r="L3014" s="18" t="s">
        <v>721</v>
      </c>
      <c r="M3014" t="s">
        <v>1349</v>
      </c>
      <c r="N3014" t="s">
        <v>880</v>
      </c>
      <c r="O3014" t="s">
        <v>720</v>
      </c>
      <c r="P3014" t="s">
        <v>12</v>
      </c>
      <c r="Q3014" s="26" t="s">
        <v>723</v>
      </c>
    </row>
    <row r="3015" spans="1:17" x14ac:dyDescent="0.35">
      <c r="A3015" t="s">
        <v>1351</v>
      </c>
      <c r="B3015" t="s">
        <v>1352</v>
      </c>
      <c r="C3015" t="s">
        <v>18</v>
      </c>
      <c r="D3015">
        <v>6210</v>
      </c>
      <c r="E3015" s="17">
        <v>37745</v>
      </c>
      <c r="F3015" s="17">
        <v>45519</v>
      </c>
      <c r="G3015" t="s">
        <v>1</v>
      </c>
      <c r="H3015" s="20">
        <v>14.0533</v>
      </c>
      <c r="I3015" s="21">
        <v>40.56</v>
      </c>
      <c r="J3015" s="18" t="s">
        <v>3</v>
      </c>
      <c r="K3015" s="4" t="s">
        <v>19</v>
      </c>
      <c r="L3015" s="18" t="s">
        <v>721</v>
      </c>
      <c r="M3015" t="s">
        <v>1349</v>
      </c>
      <c r="N3015" t="s">
        <v>880</v>
      </c>
      <c r="O3015" t="s">
        <v>1354</v>
      </c>
      <c r="P3015" t="s">
        <v>156</v>
      </c>
      <c r="Q3015" s="26" t="s">
        <v>723</v>
      </c>
    </row>
    <row r="3016" spans="1:17" x14ac:dyDescent="0.35">
      <c r="A3016" t="s">
        <v>1351</v>
      </c>
      <c r="B3016" t="s">
        <v>1352</v>
      </c>
      <c r="C3016" t="s">
        <v>18</v>
      </c>
      <c r="D3016">
        <v>6210</v>
      </c>
      <c r="E3016" s="17">
        <v>37745</v>
      </c>
      <c r="F3016" s="17">
        <v>45519</v>
      </c>
      <c r="G3016" t="s">
        <v>9</v>
      </c>
      <c r="H3016" s="20"/>
      <c r="I3016" s="21"/>
      <c r="J3016" s="16"/>
      <c r="K3016" s="4" t="s">
        <v>19</v>
      </c>
      <c r="L3016" s="18">
        <v>45739</v>
      </c>
      <c r="M3016" t="s">
        <v>1349</v>
      </c>
      <c r="N3016" t="s">
        <v>880</v>
      </c>
      <c r="O3016" t="s">
        <v>1353</v>
      </c>
      <c r="Q3016" s="26"/>
    </row>
    <row r="3017" spans="1:17" x14ac:dyDescent="0.35">
      <c r="A3017" t="s">
        <v>1351</v>
      </c>
      <c r="B3017" t="s">
        <v>1352</v>
      </c>
      <c r="C3017" t="s">
        <v>29</v>
      </c>
      <c r="D3017" t="s">
        <v>30</v>
      </c>
      <c r="E3017" s="17"/>
      <c r="F3017" s="17"/>
      <c r="G3017" t="s">
        <v>9</v>
      </c>
      <c r="H3017" s="20"/>
      <c r="I3017" s="21"/>
      <c r="J3017" s="18"/>
      <c r="K3017" s="4" t="s">
        <v>19</v>
      </c>
      <c r="L3017" s="18" t="s">
        <v>721</v>
      </c>
      <c r="M3017" t="s">
        <v>1349</v>
      </c>
      <c r="N3017" t="s">
        <v>880</v>
      </c>
      <c r="O3017" t="s">
        <v>1353</v>
      </c>
      <c r="Q3017" s="26"/>
    </row>
    <row r="3018" spans="1:17" x14ac:dyDescent="0.35">
      <c r="A3018" t="s">
        <v>1351</v>
      </c>
      <c r="B3018" t="s">
        <v>1352</v>
      </c>
      <c r="C3018" t="s">
        <v>29</v>
      </c>
      <c r="D3018" t="s">
        <v>30</v>
      </c>
      <c r="E3018" s="17"/>
      <c r="F3018" s="17"/>
      <c r="G3018" t="s">
        <v>7</v>
      </c>
      <c r="H3018" s="20"/>
      <c r="I3018" s="21">
        <v>1</v>
      </c>
      <c r="J3018" s="18" t="s">
        <v>7</v>
      </c>
      <c r="K3018" s="4" t="s">
        <v>19</v>
      </c>
      <c r="L3018" s="18" t="s">
        <v>721</v>
      </c>
      <c r="M3018" t="s">
        <v>1349</v>
      </c>
      <c r="N3018" t="s">
        <v>880</v>
      </c>
      <c r="O3018" t="s">
        <v>720</v>
      </c>
      <c r="P3018" t="s">
        <v>11</v>
      </c>
      <c r="Q3018" s="26" t="s">
        <v>723</v>
      </c>
    </row>
    <row r="3019" spans="1:17" x14ac:dyDescent="0.35">
      <c r="A3019" t="s">
        <v>1351</v>
      </c>
      <c r="B3019" t="s">
        <v>1352</v>
      </c>
      <c r="C3019" t="s">
        <v>29</v>
      </c>
      <c r="D3019" t="s">
        <v>30</v>
      </c>
      <c r="E3019" s="17"/>
      <c r="F3019" s="17"/>
      <c r="G3019" t="s">
        <v>1</v>
      </c>
      <c r="H3019" s="20">
        <v>0</v>
      </c>
      <c r="I3019" s="21">
        <v>2</v>
      </c>
      <c r="J3019" s="18" t="s">
        <v>3</v>
      </c>
      <c r="K3019" s="4" t="s">
        <v>19</v>
      </c>
      <c r="L3019" s="18" t="s">
        <v>721</v>
      </c>
      <c r="M3019" t="s">
        <v>1349</v>
      </c>
      <c r="N3019" t="s">
        <v>880</v>
      </c>
      <c r="O3019" t="s">
        <v>1355</v>
      </c>
      <c r="P3019" t="s">
        <v>12</v>
      </c>
      <c r="Q3019" s="26" t="s">
        <v>723</v>
      </c>
    </row>
    <row r="3020" spans="1:17" x14ac:dyDescent="0.35">
      <c r="A3020" t="s">
        <v>1351</v>
      </c>
      <c r="B3020" t="s">
        <v>1352</v>
      </c>
      <c r="C3020" t="s">
        <v>38</v>
      </c>
      <c r="D3020" t="s">
        <v>749</v>
      </c>
      <c r="E3020" s="17">
        <v>39291</v>
      </c>
      <c r="F3020" s="17">
        <v>43627</v>
      </c>
      <c r="G3020" t="s">
        <v>9</v>
      </c>
      <c r="H3020" s="20"/>
      <c r="I3020" s="21"/>
      <c r="J3020" s="16"/>
      <c r="K3020" s="4" t="s">
        <v>20</v>
      </c>
      <c r="L3020" s="18">
        <v>45739</v>
      </c>
      <c r="M3020" t="s">
        <v>1349</v>
      </c>
      <c r="N3020" t="s">
        <v>880</v>
      </c>
      <c r="O3020" t="s">
        <v>720</v>
      </c>
      <c r="Q3020" s="26"/>
    </row>
    <row r="3021" spans="1:17" x14ac:dyDescent="0.35">
      <c r="A3021" t="s">
        <v>1351</v>
      </c>
      <c r="B3021" t="s">
        <v>1352</v>
      </c>
      <c r="C3021" t="s">
        <v>38</v>
      </c>
      <c r="D3021" t="s">
        <v>749</v>
      </c>
      <c r="E3021" s="17">
        <v>39291</v>
      </c>
      <c r="F3021" s="17">
        <v>43627</v>
      </c>
      <c r="G3021" t="s">
        <v>7</v>
      </c>
      <c r="H3021" s="20">
        <v>2.1545000000000001</v>
      </c>
      <c r="I3021" s="21">
        <v>2</v>
      </c>
      <c r="J3021" s="18" t="s">
        <v>7</v>
      </c>
      <c r="K3021" s="4" t="s">
        <v>19</v>
      </c>
      <c r="L3021" s="18">
        <v>45739</v>
      </c>
      <c r="M3021" t="s">
        <v>1349</v>
      </c>
      <c r="N3021" t="s">
        <v>880</v>
      </c>
      <c r="O3021" t="s">
        <v>1368</v>
      </c>
      <c r="P3021" t="s">
        <v>12</v>
      </c>
      <c r="Q3021" s="26" t="s">
        <v>723</v>
      </c>
    </row>
    <row r="3022" spans="1:17" x14ac:dyDescent="0.35">
      <c r="A3022" t="s">
        <v>1351</v>
      </c>
      <c r="B3022" t="s">
        <v>1352</v>
      </c>
      <c r="C3022" t="s">
        <v>38</v>
      </c>
      <c r="D3022" t="s">
        <v>749</v>
      </c>
      <c r="E3022" s="17">
        <v>39291</v>
      </c>
      <c r="F3022" s="17">
        <v>43627</v>
      </c>
      <c r="G3022" t="s">
        <v>1</v>
      </c>
      <c r="H3022" s="20">
        <v>220.0806</v>
      </c>
      <c r="I3022" s="21">
        <v>220.08</v>
      </c>
      <c r="J3022" s="16" t="s">
        <v>3</v>
      </c>
      <c r="K3022" s="4" t="s">
        <v>10</v>
      </c>
      <c r="L3022" s="18">
        <v>45739</v>
      </c>
      <c r="M3022" t="s">
        <v>1349</v>
      </c>
      <c r="N3022" t="s">
        <v>880</v>
      </c>
      <c r="O3022" t="s">
        <v>1369</v>
      </c>
      <c r="P3022" t="s">
        <v>11</v>
      </c>
      <c r="Q3022" s="26" t="s">
        <v>723</v>
      </c>
    </row>
    <row r="3023" spans="1:17" x14ac:dyDescent="0.35">
      <c r="A3023" t="s">
        <v>1351</v>
      </c>
      <c r="B3023" t="s">
        <v>1352</v>
      </c>
      <c r="C3023" t="s">
        <v>35</v>
      </c>
      <c r="D3023">
        <v>6430</v>
      </c>
      <c r="E3023" s="17">
        <v>40377</v>
      </c>
      <c r="F3023" s="17">
        <v>45173</v>
      </c>
      <c r="G3023" t="s">
        <v>7</v>
      </c>
      <c r="H3023" s="20">
        <v>3.8492000000000002</v>
      </c>
      <c r="I3023" s="21">
        <v>2</v>
      </c>
      <c r="J3023" s="18" t="s">
        <v>7</v>
      </c>
      <c r="K3023" s="4" t="s">
        <v>19</v>
      </c>
      <c r="L3023" s="18" t="s">
        <v>721</v>
      </c>
      <c r="M3023" t="s">
        <v>1349</v>
      </c>
      <c r="N3023" t="s">
        <v>880</v>
      </c>
      <c r="O3023" t="s">
        <v>720</v>
      </c>
      <c r="P3023" t="s">
        <v>12</v>
      </c>
      <c r="Q3023" s="26" t="s">
        <v>723</v>
      </c>
    </row>
    <row r="3024" spans="1:17" x14ac:dyDescent="0.35">
      <c r="A3024" t="s">
        <v>1351</v>
      </c>
      <c r="B3024" t="s">
        <v>1352</v>
      </c>
      <c r="C3024" t="s">
        <v>35</v>
      </c>
      <c r="D3024">
        <v>6430</v>
      </c>
      <c r="E3024" s="17">
        <v>40377</v>
      </c>
      <c r="F3024" s="17">
        <v>45173</v>
      </c>
      <c r="G3024" t="s">
        <v>1</v>
      </c>
      <c r="H3024" s="20">
        <v>1.9422999999999999</v>
      </c>
      <c r="I3024" s="21">
        <v>4.7</v>
      </c>
      <c r="J3024" s="18" t="s">
        <v>3</v>
      </c>
      <c r="K3024" s="4" t="s">
        <v>19</v>
      </c>
      <c r="L3024" s="18" t="s">
        <v>721</v>
      </c>
      <c r="M3024" t="s">
        <v>1349</v>
      </c>
      <c r="N3024" t="s">
        <v>880</v>
      </c>
      <c r="O3024" t="s">
        <v>1358</v>
      </c>
      <c r="P3024" t="s">
        <v>156</v>
      </c>
      <c r="Q3024" s="26" t="s">
        <v>723</v>
      </c>
    </row>
    <row r="3025" spans="1:17" x14ac:dyDescent="0.35">
      <c r="A3025" t="s">
        <v>1351</v>
      </c>
      <c r="B3025" t="s">
        <v>1352</v>
      </c>
      <c r="C3025" t="s">
        <v>35</v>
      </c>
      <c r="D3025">
        <v>6430</v>
      </c>
      <c r="E3025" s="17">
        <v>40377</v>
      </c>
      <c r="F3025" s="17">
        <v>45173</v>
      </c>
      <c r="G3025" t="s">
        <v>9</v>
      </c>
      <c r="H3025" s="20"/>
      <c r="I3025" s="21"/>
      <c r="J3025" s="16"/>
      <c r="K3025" s="4" t="s">
        <v>19</v>
      </c>
      <c r="L3025" s="18">
        <v>45739</v>
      </c>
      <c r="M3025" t="s">
        <v>1349</v>
      </c>
      <c r="N3025" t="s">
        <v>880</v>
      </c>
      <c r="O3025" t="s">
        <v>1353</v>
      </c>
      <c r="Q3025" s="26"/>
    </row>
    <row r="3026" spans="1:17" x14ac:dyDescent="0.35">
      <c r="A3026" t="s">
        <v>1921</v>
      </c>
      <c r="B3026" t="s">
        <v>1922</v>
      </c>
      <c r="C3026" t="s">
        <v>152</v>
      </c>
      <c r="D3026" t="s">
        <v>153</v>
      </c>
      <c r="E3026" s="17">
        <v>40022</v>
      </c>
      <c r="F3026" s="17">
        <v>40042</v>
      </c>
      <c r="G3026" t="s">
        <v>9</v>
      </c>
      <c r="H3026" s="16"/>
      <c r="I3026" s="16"/>
      <c r="J3026" s="16"/>
      <c r="K3026" s="4" t="s">
        <v>20</v>
      </c>
      <c r="L3026" s="18">
        <v>45739</v>
      </c>
      <c r="M3026" t="s">
        <v>1858</v>
      </c>
      <c r="N3026" t="s">
        <v>880</v>
      </c>
      <c r="O3026" t="s">
        <v>720</v>
      </c>
      <c r="P3026" t="s">
        <v>2</v>
      </c>
      <c r="Q3026" s="26"/>
    </row>
    <row r="3027" spans="1:17" x14ac:dyDescent="0.35">
      <c r="A3027" t="s">
        <v>1921</v>
      </c>
      <c r="B3027" t="s">
        <v>1922</v>
      </c>
      <c r="C3027" t="s">
        <v>152</v>
      </c>
      <c r="D3027" t="s">
        <v>153</v>
      </c>
      <c r="E3027" s="17">
        <v>40022</v>
      </c>
      <c r="F3027" s="17">
        <v>40042</v>
      </c>
      <c r="G3027" t="s">
        <v>7</v>
      </c>
      <c r="H3027" s="16">
        <v>2.4977999999999998</v>
      </c>
      <c r="I3027" s="16">
        <v>2</v>
      </c>
      <c r="J3027" s="18" t="s">
        <v>7</v>
      </c>
      <c r="K3027" s="4" t="s">
        <v>19</v>
      </c>
      <c r="L3027" s="18">
        <v>45739</v>
      </c>
      <c r="M3027" t="s">
        <v>1858</v>
      </c>
      <c r="N3027" t="s">
        <v>880</v>
      </c>
      <c r="O3027" t="s">
        <v>1923</v>
      </c>
      <c r="P3027" t="s">
        <v>12</v>
      </c>
      <c r="Q3027" s="26" t="s">
        <v>723</v>
      </c>
    </row>
    <row r="3028" spans="1:17" x14ac:dyDescent="0.35">
      <c r="A3028" t="s">
        <v>1921</v>
      </c>
      <c r="B3028" t="s">
        <v>1922</v>
      </c>
      <c r="C3028" t="s">
        <v>152</v>
      </c>
      <c r="D3028" t="s">
        <v>153</v>
      </c>
      <c r="E3028" s="17">
        <v>40022</v>
      </c>
      <c r="F3028" s="17">
        <v>40042</v>
      </c>
      <c r="G3028" t="s">
        <v>1</v>
      </c>
      <c r="H3028" s="16">
        <v>991.56259999999997</v>
      </c>
      <c r="I3028" s="16">
        <v>991.56</v>
      </c>
      <c r="J3028" s="16" t="s">
        <v>3</v>
      </c>
      <c r="K3028" s="4" t="s">
        <v>10</v>
      </c>
      <c r="L3028" s="18">
        <v>45739</v>
      </c>
      <c r="M3028" t="s">
        <v>1858</v>
      </c>
      <c r="N3028" t="s">
        <v>880</v>
      </c>
      <c r="O3028" t="s">
        <v>1924</v>
      </c>
      <c r="P3028" t="s">
        <v>11</v>
      </c>
      <c r="Q3028" s="26" t="s">
        <v>723</v>
      </c>
    </row>
    <row r="3029" spans="1:17" x14ac:dyDescent="0.35">
      <c r="A3029" t="s">
        <v>1925</v>
      </c>
      <c r="B3029" t="s">
        <v>1926</v>
      </c>
      <c r="C3029" t="s">
        <v>23</v>
      </c>
      <c r="D3029">
        <v>6510</v>
      </c>
      <c r="E3029" s="17">
        <v>43663</v>
      </c>
      <c r="F3029" s="17">
        <v>43949</v>
      </c>
      <c r="G3029" t="s">
        <v>9</v>
      </c>
      <c r="H3029" s="16"/>
      <c r="I3029" s="16"/>
      <c r="J3029" s="16"/>
      <c r="K3029" s="4" t="s">
        <v>20</v>
      </c>
      <c r="L3029" s="19">
        <v>45895</v>
      </c>
      <c r="M3029" t="s">
        <v>1858</v>
      </c>
      <c r="N3029" t="s">
        <v>880</v>
      </c>
      <c r="O3029" t="s">
        <v>1929</v>
      </c>
      <c r="P3029" t="s">
        <v>2</v>
      </c>
      <c r="Q3029" s="26"/>
    </row>
    <row r="3030" spans="1:17" x14ac:dyDescent="0.35">
      <c r="A3030" t="s">
        <v>1925</v>
      </c>
      <c r="B3030" t="s">
        <v>1926</v>
      </c>
      <c r="C3030" t="s">
        <v>23</v>
      </c>
      <c r="D3030">
        <v>6510</v>
      </c>
      <c r="E3030" s="17">
        <v>43663</v>
      </c>
      <c r="F3030" s="17">
        <v>43949</v>
      </c>
      <c r="G3030" t="s">
        <v>7</v>
      </c>
      <c r="H3030" s="16">
        <v>3.5097999999999998</v>
      </c>
      <c r="I3030" s="16">
        <v>2</v>
      </c>
      <c r="J3030" s="18" t="s">
        <v>7</v>
      </c>
      <c r="K3030" s="4" t="s">
        <v>19</v>
      </c>
      <c r="L3030" s="19">
        <v>45895</v>
      </c>
      <c r="M3030" t="s">
        <v>1858</v>
      </c>
      <c r="N3030" t="s">
        <v>880</v>
      </c>
      <c r="O3030" t="s">
        <v>1930</v>
      </c>
      <c r="P3030" t="s">
        <v>12</v>
      </c>
      <c r="Q3030" s="26" t="s">
        <v>735</v>
      </c>
    </row>
    <row r="3031" spans="1:17" x14ac:dyDescent="0.35">
      <c r="A3031" t="s">
        <v>1925</v>
      </c>
      <c r="B3031" t="s">
        <v>1926</v>
      </c>
      <c r="C3031" t="s">
        <v>23</v>
      </c>
      <c r="D3031">
        <v>6510</v>
      </c>
      <c r="E3031" s="17">
        <v>43663</v>
      </c>
      <c r="F3031" s="17">
        <v>43949</v>
      </c>
      <c r="G3031" t="s">
        <v>1</v>
      </c>
      <c r="H3031" s="16">
        <v>37.505099999999999</v>
      </c>
      <c r="I3031" s="16">
        <v>24.46</v>
      </c>
      <c r="J3031" s="16" t="s">
        <v>3</v>
      </c>
      <c r="K3031" s="4" t="s">
        <v>10</v>
      </c>
      <c r="L3031" s="19">
        <v>45895</v>
      </c>
      <c r="M3031" t="s">
        <v>1858</v>
      </c>
      <c r="N3031" t="s">
        <v>880</v>
      </c>
      <c r="O3031" t="s">
        <v>736</v>
      </c>
      <c r="P3031" t="s">
        <v>11</v>
      </c>
      <c r="Q3031" s="26" t="s">
        <v>735</v>
      </c>
    </row>
    <row r="3032" spans="1:17" x14ac:dyDescent="0.35">
      <c r="A3032" t="s">
        <v>1925</v>
      </c>
      <c r="B3032" t="s">
        <v>1926</v>
      </c>
      <c r="C3032" t="s">
        <v>33</v>
      </c>
      <c r="D3032">
        <v>3150</v>
      </c>
      <c r="E3032" s="17">
        <v>43642</v>
      </c>
      <c r="F3032" s="17">
        <v>43936</v>
      </c>
      <c r="G3032" t="s">
        <v>9</v>
      </c>
      <c r="H3032" s="16"/>
      <c r="I3032" s="16"/>
      <c r="J3032" s="16"/>
      <c r="K3032" s="4" t="s">
        <v>10</v>
      </c>
      <c r="L3032" s="19">
        <v>45895</v>
      </c>
      <c r="M3032" t="s">
        <v>1858</v>
      </c>
      <c r="N3032" t="s">
        <v>880</v>
      </c>
      <c r="O3032" t="s">
        <v>1927</v>
      </c>
      <c r="P3032" t="s">
        <v>2</v>
      </c>
      <c r="Q3032" s="26"/>
    </row>
    <row r="3033" spans="1:17" x14ac:dyDescent="0.35">
      <c r="A3033" t="s">
        <v>1925</v>
      </c>
      <c r="B3033" t="s">
        <v>1926</v>
      </c>
      <c r="C3033" t="s">
        <v>33</v>
      </c>
      <c r="D3033">
        <v>3150</v>
      </c>
      <c r="E3033" s="17">
        <v>43642</v>
      </c>
      <c r="F3033" s="17">
        <v>43936</v>
      </c>
      <c r="G3033" t="s">
        <v>7</v>
      </c>
      <c r="H3033" s="16">
        <v>1.8277000000000001</v>
      </c>
      <c r="I3033" s="16">
        <v>1.3</v>
      </c>
      <c r="J3033" s="18" t="s">
        <v>7</v>
      </c>
      <c r="K3033" s="4" t="s">
        <v>10</v>
      </c>
      <c r="L3033" s="19">
        <v>45895</v>
      </c>
      <c r="M3033" t="s">
        <v>1858</v>
      </c>
      <c r="N3033" t="s">
        <v>880</v>
      </c>
      <c r="O3033" t="s">
        <v>720</v>
      </c>
      <c r="P3033" t="s">
        <v>11</v>
      </c>
      <c r="Q3033" s="26" t="s">
        <v>735</v>
      </c>
    </row>
    <row r="3034" spans="1:17" x14ac:dyDescent="0.35">
      <c r="A3034" t="s">
        <v>1925</v>
      </c>
      <c r="B3034" t="s">
        <v>1926</v>
      </c>
      <c r="C3034" t="s">
        <v>33</v>
      </c>
      <c r="D3034">
        <v>3150</v>
      </c>
      <c r="E3034" s="17">
        <v>43642</v>
      </c>
      <c r="F3034" s="17">
        <v>43936</v>
      </c>
      <c r="G3034" t="s">
        <v>1</v>
      </c>
      <c r="H3034" s="16">
        <v>24.181999999999999</v>
      </c>
      <c r="I3034" s="16">
        <v>11.17</v>
      </c>
      <c r="J3034" s="16" t="s">
        <v>3</v>
      </c>
      <c r="K3034" s="4" t="s">
        <v>10</v>
      </c>
      <c r="L3034" s="19">
        <v>45895</v>
      </c>
      <c r="M3034" t="s">
        <v>1858</v>
      </c>
      <c r="N3034" t="s">
        <v>880</v>
      </c>
      <c r="O3034" t="s">
        <v>1928</v>
      </c>
      <c r="P3034" t="s">
        <v>11</v>
      </c>
      <c r="Q3034" s="26" t="s">
        <v>735</v>
      </c>
    </row>
    <row r="3035" spans="1:17" x14ac:dyDescent="0.35">
      <c r="A3035" t="s">
        <v>1925</v>
      </c>
      <c r="B3035" t="s">
        <v>1926</v>
      </c>
      <c r="C3035" t="s">
        <v>572</v>
      </c>
      <c r="D3035" t="s">
        <v>749</v>
      </c>
      <c r="E3035" s="17">
        <v>37011</v>
      </c>
      <c r="F3035" s="17">
        <v>39695</v>
      </c>
      <c r="G3035" t="s">
        <v>9</v>
      </c>
      <c r="H3035" s="16"/>
      <c r="I3035" s="16"/>
      <c r="J3035" s="16"/>
      <c r="K3035" s="4" t="s">
        <v>4</v>
      </c>
      <c r="L3035" s="18">
        <v>45739</v>
      </c>
      <c r="M3035" t="s">
        <v>1858</v>
      </c>
      <c r="N3035" t="s">
        <v>880</v>
      </c>
      <c r="O3035" t="s">
        <v>1931</v>
      </c>
      <c r="P3035" t="s">
        <v>2</v>
      </c>
      <c r="Q3035" s="26"/>
    </row>
    <row r="3036" spans="1:17" x14ac:dyDescent="0.35">
      <c r="A3036" t="s">
        <v>1925</v>
      </c>
      <c r="B3036" t="s">
        <v>1926</v>
      </c>
      <c r="C3036" t="s">
        <v>572</v>
      </c>
      <c r="D3036" t="s">
        <v>749</v>
      </c>
      <c r="E3036" s="17">
        <v>37011</v>
      </c>
      <c r="F3036" s="17">
        <v>39695</v>
      </c>
      <c r="G3036" t="s">
        <v>7</v>
      </c>
      <c r="H3036" s="16">
        <v>1.6693</v>
      </c>
      <c r="I3036" s="16">
        <v>1.7</v>
      </c>
      <c r="J3036" s="18" t="s">
        <v>7</v>
      </c>
      <c r="K3036" s="4" t="s">
        <v>4</v>
      </c>
      <c r="L3036" s="18">
        <v>45739</v>
      </c>
      <c r="M3036" t="s">
        <v>1858</v>
      </c>
      <c r="N3036" t="s">
        <v>880</v>
      </c>
      <c r="O3036" t="s">
        <v>720</v>
      </c>
      <c r="P3036" t="s">
        <v>11</v>
      </c>
      <c r="Q3036" s="26" t="s">
        <v>752</v>
      </c>
    </row>
    <row r="3037" spans="1:17" x14ac:dyDescent="0.35">
      <c r="A3037" t="s">
        <v>1925</v>
      </c>
      <c r="B3037" t="s">
        <v>1926</v>
      </c>
      <c r="C3037" t="s">
        <v>572</v>
      </c>
      <c r="D3037" t="s">
        <v>749</v>
      </c>
      <c r="E3037" s="17">
        <v>37011</v>
      </c>
      <c r="F3037" s="17">
        <v>39695</v>
      </c>
      <c r="G3037" t="s">
        <v>1</v>
      </c>
      <c r="H3037" s="16">
        <v>45.606499999999997</v>
      </c>
      <c r="I3037" s="16">
        <v>45.6</v>
      </c>
      <c r="J3037" s="16" t="s">
        <v>3</v>
      </c>
      <c r="K3037" s="4" t="s">
        <v>4</v>
      </c>
      <c r="L3037" s="18">
        <v>45739</v>
      </c>
      <c r="M3037" t="s">
        <v>1858</v>
      </c>
      <c r="N3037" t="s">
        <v>880</v>
      </c>
      <c r="O3037" t="s">
        <v>736</v>
      </c>
      <c r="P3037" t="s">
        <v>11</v>
      </c>
      <c r="Q3037" s="26" t="s">
        <v>752</v>
      </c>
    </row>
    <row r="3038" spans="1:17" x14ac:dyDescent="0.35">
      <c r="A3038" t="s">
        <v>1925</v>
      </c>
      <c r="B3038" t="s">
        <v>1926</v>
      </c>
      <c r="C3038" t="s">
        <v>152</v>
      </c>
      <c r="D3038" t="s">
        <v>153</v>
      </c>
      <c r="E3038" s="17">
        <v>39693</v>
      </c>
      <c r="F3038" s="17">
        <v>39693</v>
      </c>
      <c r="G3038" t="s">
        <v>9</v>
      </c>
      <c r="H3038" s="16"/>
      <c r="I3038" s="16"/>
      <c r="J3038" s="16"/>
      <c r="K3038" s="4" t="s">
        <v>4</v>
      </c>
      <c r="L3038" s="18">
        <v>45739</v>
      </c>
      <c r="M3038" t="s">
        <v>1858</v>
      </c>
      <c r="N3038" t="s">
        <v>880</v>
      </c>
      <c r="O3038" t="s">
        <v>1929</v>
      </c>
      <c r="P3038" t="s">
        <v>2</v>
      </c>
      <c r="Q3038" s="26"/>
    </row>
    <row r="3039" spans="1:17" x14ac:dyDescent="0.35">
      <c r="A3039" t="s">
        <v>1925</v>
      </c>
      <c r="B3039" t="s">
        <v>1926</v>
      </c>
      <c r="C3039" t="s">
        <v>152</v>
      </c>
      <c r="D3039" t="s">
        <v>153</v>
      </c>
      <c r="E3039" s="17">
        <v>39693</v>
      </c>
      <c r="F3039" s="17">
        <v>39693</v>
      </c>
      <c r="G3039" t="s">
        <v>7</v>
      </c>
      <c r="H3039" s="16">
        <v>2.1471</v>
      </c>
      <c r="I3039" s="16">
        <v>2</v>
      </c>
      <c r="J3039" s="18" t="s">
        <v>7</v>
      </c>
      <c r="K3039" s="4" t="s">
        <v>4</v>
      </c>
      <c r="L3039" s="18">
        <v>45739</v>
      </c>
      <c r="M3039" t="s">
        <v>1858</v>
      </c>
      <c r="N3039" t="s">
        <v>880</v>
      </c>
      <c r="O3039" t="s">
        <v>1932</v>
      </c>
      <c r="P3039" t="s">
        <v>12</v>
      </c>
      <c r="Q3039" s="26" t="s">
        <v>752</v>
      </c>
    </row>
    <row r="3040" spans="1:17" x14ac:dyDescent="0.35">
      <c r="A3040" t="s">
        <v>1925</v>
      </c>
      <c r="B3040" t="s">
        <v>1926</v>
      </c>
      <c r="C3040" t="s">
        <v>152</v>
      </c>
      <c r="D3040" t="s">
        <v>153</v>
      </c>
      <c r="E3040" s="17">
        <v>39693</v>
      </c>
      <c r="F3040" s="17">
        <v>39693</v>
      </c>
      <c r="G3040" t="s">
        <v>1</v>
      </c>
      <c r="H3040" s="16">
        <v>295.43239999999997</v>
      </c>
      <c r="I3040" s="16">
        <v>295.43</v>
      </c>
      <c r="J3040" s="16" t="s">
        <v>3</v>
      </c>
      <c r="K3040" s="4" t="s">
        <v>4</v>
      </c>
      <c r="L3040" s="18">
        <v>45739</v>
      </c>
      <c r="M3040" t="s">
        <v>1858</v>
      </c>
      <c r="N3040" t="s">
        <v>880</v>
      </c>
      <c r="O3040" t="s">
        <v>1933</v>
      </c>
      <c r="P3040" t="s">
        <v>11</v>
      </c>
      <c r="Q3040" s="26" t="s">
        <v>752</v>
      </c>
    </row>
    <row r="3041" spans="1:17" x14ac:dyDescent="0.35">
      <c r="A3041" t="s">
        <v>1934</v>
      </c>
      <c r="B3041" t="s">
        <v>1935</v>
      </c>
      <c r="C3041" t="s">
        <v>26</v>
      </c>
      <c r="D3041">
        <v>9130</v>
      </c>
      <c r="E3041" s="17">
        <v>39580</v>
      </c>
      <c r="F3041" s="17">
        <v>39613</v>
      </c>
      <c r="G3041" t="s">
        <v>9</v>
      </c>
      <c r="H3041" s="16"/>
      <c r="I3041" s="16"/>
      <c r="J3041" s="16"/>
      <c r="K3041" s="4" t="s">
        <v>10</v>
      </c>
      <c r="L3041" s="18">
        <v>45739</v>
      </c>
      <c r="M3041" t="s">
        <v>1858</v>
      </c>
      <c r="N3041" t="s">
        <v>880</v>
      </c>
      <c r="O3041" t="s">
        <v>720</v>
      </c>
      <c r="P3041" t="s">
        <v>2</v>
      </c>
      <c r="Q3041" s="26"/>
    </row>
    <row r="3042" spans="1:17" x14ac:dyDescent="0.35">
      <c r="A3042" t="s">
        <v>1934</v>
      </c>
      <c r="B3042" t="s">
        <v>1935</v>
      </c>
      <c r="C3042" t="s">
        <v>26</v>
      </c>
      <c r="D3042">
        <v>9130</v>
      </c>
      <c r="E3042" s="17">
        <v>39580</v>
      </c>
      <c r="F3042" s="17">
        <v>39613</v>
      </c>
      <c r="G3042" t="s">
        <v>7</v>
      </c>
      <c r="H3042" s="16">
        <v>1.3107</v>
      </c>
      <c r="I3042" s="16">
        <v>1.4</v>
      </c>
      <c r="J3042" s="18" t="s">
        <v>7</v>
      </c>
      <c r="K3042" s="4" t="s">
        <v>10</v>
      </c>
      <c r="L3042" s="18">
        <v>45739</v>
      </c>
      <c r="M3042" t="s">
        <v>1858</v>
      </c>
      <c r="N3042" t="s">
        <v>880</v>
      </c>
      <c r="O3042" t="s">
        <v>720</v>
      </c>
      <c r="P3042" t="s">
        <v>11</v>
      </c>
      <c r="Q3042" s="26" t="s">
        <v>735</v>
      </c>
    </row>
    <row r="3043" spans="1:17" x14ac:dyDescent="0.35">
      <c r="A3043" t="s">
        <v>1934</v>
      </c>
      <c r="B3043" t="s">
        <v>1935</v>
      </c>
      <c r="C3043" t="s">
        <v>26</v>
      </c>
      <c r="D3043">
        <v>9130</v>
      </c>
      <c r="E3043" s="17">
        <v>39580</v>
      </c>
      <c r="F3043" s="17">
        <v>39613</v>
      </c>
      <c r="G3043" t="s">
        <v>1</v>
      </c>
      <c r="H3043" s="16">
        <v>153.1653</v>
      </c>
      <c r="I3043" s="16">
        <v>153.16</v>
      </c>
      <c r="J3043" s="16" t="s">
        <v>3</v>
      </c>
      <c r="K3043" s="4" t="s">
        <v>10</v>
      </c>
      <c r="L3043" s="18">
        <v>45739</v>
      </c>
      <c r="M3043" t="s">
        <v>1858</v>
      </c>
      <c r="N3043" t="s">
        <v>880</v>
      </c>
      <c r="O3043" t="s">
        <v>736</v>
      </c>
      <c r="P3043" t="s">
        <v>11</v>
      </c>
      <c r="Q3043" s="26" t="s">
        <v>735</v>
      </c>
    </row>
    <row r="3044" spans="1:17" x14ac:dyDescent="0.35">
      <c r="A3044" t="s">
        <v>1934</v>
      </c>
      <c r="B3044" t="s">
        <v>1935</v>
      </c>
      <c r="C3044" t="s">
        <v>27</v>
      </c>
      <c r="D3044">
        <v>9170</v>
      </c>
      <c r="E3044" s="17">
        <v>39584</v>
      </c>
      <c r="F3044" s="17">
        <v>39619</v>
      </c>
      <c r="G3044" t="s">
        <v>9</v>
      </c>
      <c r="H3044" s="16"/>
      <c r="I3044" s="16"/>
      <c r="J3044" s="16"/>
      <c r="K3044" s="4" t="s">
        <v>10</v>
      </c>
      <c r="L3044" s="18">
        <v>45739</v>
      </c>
      <c r="M3044" t="s">
        <v>1858</v>
      </c>
      <c r="N3044" t="s">
        <v>880</v>
      </c>
      <c r="O3044" t="s">
        <v>720</v>
      </c>
      <c r="P3044" t="s">
        <v>2</v>
      </c>
      <c r="Q3044" s="26"/>
    </row>
    <row r="3045" spans="1:17" x14ac:dyDescent="0.35">
      <c r="A3045" t="s">
        <v>1934</v>
      </c>
      <c r="B3045" t="s">
        <v>1935</v>
      </c>
      <c r="C3045" t="s">
        <v>27</v>
      </c>
      <c r="D3045">
        <v>9170</v>
      </c>
      <c r="E3045" s="17">
        <v>39584</v>
      </c>
      <c r="F3045" s="17">
        <v>39619</v>
      </c>
      <c r="G3045" t="s">
        <v>7</v>
      </c>
      <c r="H3045" s="16">
        <v>1.9898</v>
      </c>
      <c r="I3045" s="16">
        <v>2</v>
      </c>
      <c r="J3045" s="18" t="s">
        <v>7</v>
      </c>
      <c r="K3045" s="4" t="s">
        <v>10</v>
      </c>
      <c r="L3045" s="18">
        <v>45739</v>
      </c>
      <c r="M3045" t="s">
        <v>1858</v>
      </c>
      <c r="N3045" t="s">
        <v>880</v>
      </c>
      <c r="O3045" t="s">
        <v>720</v>
      </c>
      <c r="P3045" t="s">
        <v>11</v>
      </c>
      <c r="Q3045" s="26" t="s">
        <v>735</v>
      </c>
    </row>
    <row r="3046" spans="1:17" x14ac:dyDescent="0.35">
      <c r="A3046" t="s">
        <v>1934</v>
      </c>
      <c r="B3046" t="s">
        <v>1935</v>
      </c>
      <c r="C3046" t="s">
        <v>27</v>
      </c>
      <c r="D3046">
        <v>9170</v>
      </c>
      <c r="E3046" s="17">
        <v>39584</v>
      </c>
      <c r="F3046" s="17">
        <v>39619</v>
      </c>
      <c r="G3046" t="s">
        <v>1</v>
      </c>
      <c r="H3046" s="16">
        <v>118.7084</v>
      </c>
      <c r="I3046" s="16">
        <v>118.7</v>
      </c>
      <c r="J3046" s="16" t="s">
        <v>3</v>
      </c>
      <c r="K3046" s="4" t="s">
        <v>10</v>
      </c>
      <c r="L3046" s="18">
        <v>45739</v>
      </c>
      <c r="M3046" t="s">
        <v>1858</v>
      </c>
      <c r="N3046" t="s">
        <v>880</v>
      </c>
      <c r="O3046" t="s">
        <v>1943</v>
      </c>
      <c r="P3046" t="s">
        <v>11</v>
      </c>
      <c r="Q3046" s="26" t="s">
        <v>735</v>
      </c>
    </row>
    <row r="3047" spans="1:17" x14ac:dyDescent="0.35">
      <c r="A3047" t="s">
        <v>1934</v>
      </c>
      <c r="B3047" t="s">
        <v>1935</v>
      </c>
      <c r="C3047" t="s">
        <v>23</v>
      </c>
      <c r="D3047">
        <v>6510</v>
      </c>
      <c r="E3047" s="17">
        <v>39576</v>
      </c>
      <c r="F3047" s="17">
        <v>39616</v>
      </c>
      <c r="G3047" t="s">
        <v>9</v>
      </c>
      <c r="H3047" s="16"/>
      <c r="I3047" s="16"/>
      <c r="J3047" s="16"/>
      <c r="K3047" s="4" t="s">
        <v>20</v>
      </c>
      <c r="L3047" s="18">
        <v>45739</v>
      </c>
      <c r="M3047" t="s">
        <v>1858</v>
      </c>
      <c r="N3047" t="s">
        <v>880</v>
      </c>
      <c r="O3047" t="s">
        <v>1938</v>
      </c>
      <c r="P3047" t="s">
        <v>2</v>
      </c>
      <c r="Q3047" s="26"/>
    </row>
    <row r="3048" spans="1:17" x14ac:dyDescent="0.35">
      <c r="A3048" t="s">
        <v>1934</v>
      </c>
      <c r="B3048" t="s">
        <v>1935</v>
      </c>
      <c r="C3048" t="s">
        <v>23</v>
      </c>
      <c r="D3048">
        <v>6510</v>
      </c>
      <c r="E3048" s="17">
        <v>39576</v>
      </c>
      <c r="F3048" s="17">
        <v>39616</v>
      </c>
      <c r="G3048" t="s">
        <v>7</v>
      </c>
      <c r="H3048" s="16">
        <v>2.5733999999999999</v>
      </c>
      <c r="I3048" s="16">
        <v>2</v>
      </c>
      <c r="J3048" s="18" t="s">
        <v>7</v>
      </c>
      <c r="K3048" s="4" t="s">
        <v>19</v>
      </c>
      <c r="L3048" s="18">
        <v>45739</v>
      </c>
      <c r="M3048" t="s">
        <v>1858</v>
      </c>
      <c r="N3048" t="s">
        <v>880</v>
      </c>
      <c r="O3048" t="s">
        <v>1940</v>
      </c>
      <c r="P3048" t="s">
        <v>12</v>
      </c>
      <c r="Q3048" s="26" t="s">
        <v>735</v>
      </c>
    </row>
    <row r="3049" spans="1:17" x14ac:dyDescent="0.35">
      <c r="A3049" t="s">
        <v>1934</v>
      </c>
      <c r="B3049" t="s">
        <v>1935</v>
      </c>
      <c r="C3049" t="s">
        <v>23</v>
      </c>
      <c r="D3049">
        <v>6510</v>
      </c>
      <c r="E3049" s="17">
        <v>39576</v>
      </c>
      <c r="F3049" s="17">
        <v>39616</v>
      </c>
      <c r="G3049" t="s">
        <v>1</v>
      </c>
      <c r="H3049" s="16">
        <v>234.74780000000001</v>
      </c>
      <c r="I3049" s="16">
        <v>234.74</v>
      </c>
      <c r="J3049" s="16" t="s">
        <v>3</v>
      </c>
      <c r="K3049" s="4" t="s">
        <v>10</v>
      </c>
      <c r="L3049" s="18">
        <v>45739</v>
      </c>
      <c r="M3049" t="s">
        <v>1858</v>
      </c>
      <c r="N3049" t="s">
        <v>880</v>
      </c>
      <c r="O3049" t="s">
        <v>736</v>
      </c>
      <c r="P3049" t="s">
        <v>11</v>
      </c>
      <c r="Q3049" s="26" t="s">
        <v>735</v>
      </c>
    </row>
    <row r="3050" spans="1:17" x14ac:dyDescent="0.35">
      <c r="A3050" t="s">
        <v>1934</v>
      </c>
      <c r="B3050" t="s">
        <v>1935</v>
      </c>
      <c r="C3050" t="s">
        <v>53</v>
      </c>
      <c r="D3050">
        <v>5130</v>
      </c>
      <c r="E3050" s="17">
        <v>39601</v>
      </c>
      <c r="F3050" s="17">
        <v>39613</v>
      </c>
      <c r="G3050" t="s">
        <v>9</v>
      </c>
      <c r="H3050" s="16"/>
      <c r="I3050" s="16"/>
      <c r="J3050" s="16"/>
      <c r="K3050" s="4" t="s">
        <v>20</v>
      </c>
      <c r="L3050" s="18">
        <v>45739</v>
      </c>
      <c r="M3050" t="s">
        <v>1858</v>
      </c>
      <c r="N3050" t="s">
        <v>880</v>
      </c>
      <c r="O3050" t="s">
        <v>720</v>
      </c>
      <c r="P3050" t="s">
        <v>2</v>
      </c>
      <c r="Q3050" s="26"/>
    </row>
    <row r="3051" spans="1:17" x14ac:dyDescent="0.35">
      <c r="A3051" t="s">
        <v>1934</v>
      </c>
      <c r="B3051" t="s">
        <v>1935</v>
      </c>
      <c r="C3051" t="s">
        <v>53</v>
      </c>
      <c r="D3051">
        <v>5130</v>
      </c>
      <c r="E3051" s="17">
        <v>39601</v>
      </c>
      <c r="F3051" s="17">
        <v>39613</v>
      </c>
      <c r="G3051" t="s">
        <v>7</v>
      </c>
      <c r="H3051" s="16">
        <v>2.0985</v>
      </c>
      <c r="I3051" s="16">
        <v>2</v>
      </c>
      <c r="J3051" s="18" t="s">
        <v>7</v>
      </c>
      <c r="K3051" s="4" t="s">
        <v>19</v>
      </c>
      <c r="L3051" s="18">
        <v>45739</v>
      </c>
      <c r="M3051" t="s">
        <v>1858</v>
      </c>
      <c r="N3051" t="s">
        <v>880</v>
      </c>
      <c r="O3051" t="s">
        <v>1936</v>
      </c>
      <c r="P3051" t="s">
        <v>12</v>
      </c>
      <c r="Q3051" s="26" t="s">
        <v>735</v>
      </c>
    </row>
    <row r="3052" spans="1:17" x14ac:dyDescent="0.35">
      <c r="A3052" t="s">
        <v>1934</v>
      </c>
      <c r="B3052" t="s">
        <v>1935</v>
      </c>
      <c r="C3052" t="s">
        <v>53</v>
      </c>
      <c r="D3052">
        <v>5130</v>
      </c>
      <c r="E3052" s="17">
        <v>39601</v>
      </c>
      <c r="F3052" s="17">
        <v>39613</v>
      </c>
      <c r="G3052" t="s">
        <v>1</v>
      </c>
      <c r="H3052" s="16">
        <v>4.9882999999999997</v>
      </c>
      <c r="I3052" s="16">
        <v>4.9800000000000004</v>
      </c>
      <c r="J3052" s="16" t="s">
        <v>3</v>
      </c>
      <c r="K3052" s="4" t="s">
        <v>10</v>
      </c>
      <c r="L3052" s="18">
        <v>45739</v>
      </c>
      <c r="M3052" t="s">
        <v>1858</v>
      </c>
      <c r="N3052" t="s">
        <v>880</v>
      </c>
      <c r="O3052" t="s">
        <v>1937</v>
      </c>
      <c r="P3052" t="s">
        <v>11</v>
      </c>
      <c r="Q3052" s="26" t="s">
        <v>735</v>
      </c>
    </row>
    <row r="3053" spans="1:17" x14ac:dyDescent="0.35">
      <c r="A3053" t="s">
        <v>1934</v>
      </c>
      <c r="B3053" t="s">
        <v>1935</v>
      </c>
      <c r="C3053" t="s">
        <v>243</v>
      </c>
      <c r="D3053">
        <v>7220</v>
      </c>
      <c r="E3053" s="17">
        <v>39602</v>
      </c>
      <c r="F3053" s="17">
        <v>39602</v>
      </c>
      <c r="G3053" t="s">
        <v>9</v>
      </c>
      <c r="H3053" s="16"/>
      <c r="I3053" s="16"/>
      <c r="J3053" s="16"/>
      <c r="K3053" s="4" t="s">
        <v>20</v>
      </c>
      <c r="L3053" s="18">
        <v>45739</v>
      </c>
      <c r="M3053" t="s">
        <v>1858</v>
      </c>
      <c r="N3053" t="s">
        <v>880</v>
      </c>
      <c r="O3053" t="s">
        <v>720</v>
      </c>
      <c r="P3053" t="s">
        <v>2</v>
      </c>
      <c r="Q3053" s="26"/>
    </row>
    <row r="3054" spans="1:17" x14ac:dyDescent="0.35">
      <c r="A3054" t="s">
        <v>1934</v>
      </c>
      <c r="B3054" t="s">
        <v>1935</v>
      </c>
      <c r="C3054" t="s">
        <v>243</v>
      </c>
      <c r="D3054">
        <v>7220</v>
      </c>
      <c r="E3054" s="17">
        <v>39602</v>
      </c>
      <c r="F3054" s="17">
        <v>39602</v>
      </c>
      <c r="G3054" t="s">
        <v>7</v>
      </c>
      <c r="H3054" s="16">
        <v>3</v>
      </c>
      <c r="I3054" s="16">
        <v>2</v>
      </c>
      <c r="J3054" s="18" t="s">
        <v>7</v>
      </c>
      <c r="K3054" s="4" t="s">
        <v>19</v>
      </c>
      <c r="L3054" s="18">
        <v>45739</v>
      </c>
      <c r="M3054" t="s">
        <v>1858</v>
      </c>
      <c r="N3054" t="s">
        <v>880</v>
      </c>
      <c r="O3054" t="s">
        <v>1941</v>
      </c>
      <c r="P3054" t="s">
        <v>12</v>
      </c>
      <c r="Q3054" s="26" t="s">
        <v>752</v>
      </c>
    </row>
    <row r="3055" spans="1:17" x14ac:dyDescent="0.35">
      <c r="A3055" t="s">
        <v>1934</v>
      </c>
      <c r="B3055" t="s">
        <v>1935</v>
      </c>
      <c r="C3055" t="s">
        <v>243</v>
      </c>
      <c r="D3055">
        <v>7220</v>
      </c>
      <c r="E3055" s="17">
        <v>39602</v>
      </c>
      <c r="F3055" s="17">
        <v>39602</v>
      </c>
      <c r="G3055" t="s">
        <v>1</v>
      </c>
      <c r="H3055" s="16">
        <v>0.24560000000000001</v>
      </c>
      <c r="I3055" s="16">
        <v>0.24</v>
      </c>
      <c r="J3055" s="16" t="s">
        <v>3</v>
      </c>
      <c r="K3055" s="4" t="s">
        <v>10</v>
      </c>
      <c r="L3055" s="18">
        <v>45739</v>
      </c>
      <c r="M3055" t="s">
        <v>1858</v>
      </c>
      <c r="N3055" t="s">
        <v>880</v>
      </c>
      <c r="O3055" t="s">
        <v>1942</v>
      </c>
      <c r="P3055" t="s">
        <v>11</v>
      </c>
      <c r="Q3055" s="26" t="s">
        <v>752</v>
      </c>
    </row>
    <row r="3056" spans="1:17" x14ac:dyDescent="0.35">
      <c r="A3056" t="s">
        <v>1934</v>
      </c>
      <c r="B3056" t="s">
        <v>1935</v>
      </c>
      <c r="C3056" t="s">
        <v>18</v>
      </c>
      <c r="D3056">
        <v>6210</v>
      </c>
      <c r="E3056" s="17">
        <v>39598</v>
      </c>
      <c r="F3056" s="17">
        <v>39601</v>
      </c>
      <c r="G3056" t="s">
        <v>9</v>
      </c>
      <c r="H3056" s="16"/>
      <c r="I3056" s="16"/>
      <c r="J3056" s="16"/>
      <c r="K3056" s="4" t="s">
        <v>19</v>
      </c>
      <c r="L3056" s="18">
        <v>45739</v>
      </c>
      <c r="M3056" t="s">
        <v>1858</v>
      </c>
      <c r="N3056" t="s">
        <v>880</v>
      </c>
      <c r="O3056" t="s">
        <v>1938</v>
      </c>
      <c r="P3056" t="s">
        <v>2</v>
      </c>
      <c r="Q3056" s="26"/>
    </row>
    <row r="3057" spans="1:17" x14ac:dyDescent="0.35">
      <c r="A3057" t="s">
        <v>1934</v>
      </c>
      <c r="B3057" t="s">
        <v>1935</v>
      </c>
      <c r="C3057" t="s">
        <v>18</v>
      </c>
      <c r="D3057">
        <v>6210</v>
      </c>
      <c r="E3057" s="17">
        <v>39598</v>
      </c>
      <c r="F3057" s="17">
        <v>39601</v>
      </c>
      <c r="G3057" t="s">
        <v>7</v>
      </c>
      <c r="H3057" s="16">
        <v>2.1240000000000001</v>
      </c>
      <c r="I3057" s="16">
        <v>2</v>
      </c>
      <c r="J3057" s="18" t="s">
        <v>7</v>
      </c>
      <c r="K3057" s="4" t="s">
        <v>19</v>
      </c>
      <c r="L3057" s="18">
        <v>45739</v>
      </c>
      <c r="M3057" t="s">
        <v>1858</v>
      </c>
      <c r="N3057" t="s">
        <v>880</v>
      </c>
      <c r="O3057" t="s">
        <v>720</v>
      </c>
      <c r="P3057" t="s">
        <v>12</v>
      </c>
      <c r="Q3057" s="26" t="s">
        <v>752</v>
      </c>
    </row>
    <row r="3058" spans="1:17" x14ac:dyDescent="0.35">
      <c r="A3058" t="s">
        <v>1934</v>
      </c>
      <c r="B3058" t="s">
        <v>1935</v>
      </c>
      <c r="C3058" t="s">
        <v>18</v>
      </c>
      <c r="D3058">
        <v>6210</v>
      </c>
      <c r="E3058" s="17">
        <v>39598</v>
      </c>
      <c r="F3058" s="17">
        <v>39601</v>
      </c>
      <c r="G3058" t="s">
        <v>1</v>
      </c>
      <c r="H3058" s="16">
        <v>6.2263000000000002</v>
      </c>
      <c r="I3058" s="16">
        <v>15.28</v>
      </c>
      <c r="J3058" s="16" t="s">
        <v>3</v>
      </c>
      <c r="K3058" s="4" t="s">
        <v>19</v>
      </c>
      <c r="L3058" s="18">
        <v>45739</v>
      </c>
      <c r="M3058" t="s">
        <v>1858</v>
      </c>
      <c r="N3058" t="s">
        <v>880</v>
      </c>
      <c r="O3058" t="s">
        <v>1939</v>
      </c>
      <c r="P3058" t="s">
        <v>156</v>
      </c>
      <c r="Q3058" s="26" t="s">
        <v>752</v>
      </c>
    </row>
    <row r="3059" spans="1:17" x14ac:dyDescent="0.35">
      <c r="A3059" t="s">
        <v>1944</v>
      </c>
      <c r="B3059" t="s">
        <v>1945</v>
      </c>
      <c r="C3059" t="s">
        <v>26</v>
      </c>
      <c r="D3059">
        <v>9130</v>
      </c>
      <c r="E3059" s="17">
        <v>37416</v>
      </c>
      <c r="F3059" s="17">
        <v>40439</v>
      </c>
      <c r="G3059" t="s">
        <v>9</v>
      </c>
      <c r="H3059" s="16"/>
      <c r="I3059" s="16"/>
      <c r="J3059" s="16"/>
      <c r="K3059" s="4" t="s">
        <v>10</v>
      </c>
      <c r="L3059" s="18">
        <v>45739</v>
      </c>
      <c r="M3059" t="s">
        <v>1858</v>
      </c>
      <c r="N3059" t="s">
        <v>880</v>
      </c>
      <c r="O3059" t="s">
        <v>720</v>
      </c>
      <c r="P3059" t="s">
        <v>2</v>
      </c>
      <c r="Q3059" s="26"/>
    </row>
    <row r="3060" spans="1:17" x14ac:dyDescent="0.35">
      <c r="A3060" t="s">
        <v>1944</v>
      </c>
      <c r="B3060" t="s">
        <v>1945</v>
      </c>
      <c r="C3060" t="s">
        <v>26</v>
      </c>
      <c r="D3060">
        <v>9130</v>
      </c>
      <c r="E3060" s="17">
        <v>37416</v>
      </c>
      <c r="F3060" s="17">
        <v>40439</v>
      </c>
      <c r="G3060" t="s">
        <v>7</v>
      </c>
      <c r="H3060" s="16">
        <v>1.8146</v>
      </c>
      <c r="I3060" s="16">
        <v>1.9</v>
      </c>
      <c r="J3060" s="18" t="s">
        <v>7</v>
      </c>
      <c r="K3060" s="4" t="s">
        <v>10</v>
      </c>
      <c r="L3060" s="18">
        <v>45739</v>
      </c>
      <c r="M3060" t="s">
        <v>1858</v>
      </c>
      <c r="N3060" t="s">
        <v>880</v>
      </c>
      <c r="O3060" t="s">
        <v>720</v>
      </c>
      <c r="P3060" t="s">
        <v>11</v>
      </c>
      <c r="Q3060" s="26" t="s">
        <v>735</v>
      </c>
    </row>
    <row r="3061" spans="1:17" x14ac:dyDescent="0.35">
      <c r="A3061" t="s">
        <v>1944</v>
      </c>
      <c r="B3061" t="s">
        <v>1945</v>
      </c>
      <c r="C3061" t="s">
        <v>26</v>
      </c>
      <c r="D3061">
        <v>9130</v>
      </c>
      <c r="E3061" s="17">
        <v>37416</v>
      </c>
      <c r="F3061" s="17">
        <v>40439</v>
      </c>
      <c r="G3061" t="s">
        <v>1</v>
      </c>
      <c r="H3061" s="16">
        <v>1242.8124</v>
      </c>
      <c r="I3061" s="16">
        <v>756.01</v>
      </c>
      <c r="J3061" s="16" t="s">
        <v>3</v>
      </c>
      <c r="K3061" s="4" t="s">
        <v>10</v>
      </c>
      <c r="L3061" s="18">
        <v>45739</v>
      </c>
      <c r="M3061" t="s">
        <v>1858</v>
      </c>
      <c r="N3061" t="s">
        <v>880</v>
      </c>
      <c r="O3061" t="s">
        <v>1515</v>
      </c>
      <c r="P3061" t="s">
        <v>156</v>
      </c>
      <c r="Q3061" s="26" t="s">
        <v>735</v>
      </c>
    </row>
    <row r="3062" spans="1:17" x14ac:dyDescent="0.35">
      <c r="A3062" t="s">
        <v>1944</v>
      </c>
      <c r="B3062" t="s">
        <v>1945</v>
      </c>
      <c r="C3062" t="s">
        <v>25</v>
      </c>
      <c r="D3062">
        <v>9110</v>
      </c>
      <c r="E3062" s="17">
        <v>37514</v>
      </c>
      <c r="F3062" s="17">
        <v>40102</v>
      </c>
      <c r="G3062" t="s">
        <v>9</v>
      </c>
      <c r="H3062" s="16"/>
      <c r="I3062" s="16"/>
      <c r="J3062" s="16"/>
      <c r="K3062" s="4" t="s">
        <v>20</v>
      </c>
      <c r="L3062" s="18">
        <v>45739</v>
      </c>
      <c r="M3062" t="s">
        <v>1858</v>
      </c>
      <c r="N3062" t="s">
        <v>880</v>
      </c>
      <c r="O3062" t="s">
        <v>720</v>
      </c>
      <c r="P3062" t="s">
        <v>2</v>
      </c>
      <c r="Q3062" s="26"/>
    </row>
    <row r="3063" spans="1:17" x14ac:dyDescent="0.35">
      <c r="A3063" t="s">
        <v>1944</v>
      </c>
      <c r="B3063" t="s">
        <v>1945</v>
      </c>
      <c r="C3063" t="s">
        <v>25</v>
      </c>
      <c r="D3063">
        <v>9110</v>
      </c>
      <c r="E3063" s="17">
        <v>37514</v>
      </c>
      <c r="F3063" s="17">
        <v>40102</v>
      </c>
      <c r="G3063" t="s">
        <v>7</v>
      </c>
      <c r="H3063" s="16">
        <v>1.6786000000000001</v>
      </c>
      <c r="I3063" s="16">
        <v>1.7</v>
      </c>
      <c r="J3063" s="18" t="s">
        <v>7</v>
      </c>
      <c r="K3063" s="4" t="s">
        <v>10</v>
      </c>
      <c r="L3063" s="18">
        <v>45739</v>
      </c>
      <c r="M3063" t="s">
        <v>1858</v>
      </c>
      <c r="N3063" t="s">
        <v>880</v>
      </c>
      <c r="O3063" t="s">
        <v>720</v>
      </c>
      <c r="P3063" t="s">
        <v>11</v>
      </c>
      <c r="Q3063" s="26" t="s">
        <v>735</v>
      </c>
    </row>
    <row r="3064" spans="1:17" x14ac:dyDescent="0.35">
      <c r="A3064" t="s">
        <v>1944</v>
      </c>
      <c r="B3064" t="s">
        <v>1945</v>
      </c>
      <c r="C3064" t="s">
        <v>25</v>
      </c>
      <c r="D3064">
        <v>9110</v>
      </c>
      <c r="E3064" s="17">
        <v>37514</v>
      </c>
      <c r="F3064" s="17">
        <v>40102</v>
      </c>
      <c r="G3064" t="s">
        <v>1</v>
      </c>
      <c r="H3064" s="16">
        <v>282.79070000000002</v>
      </c>
      <c r="I3064" s="16">
        <v>529.27</v>
      </c>
      <c r="J3064" s="16" t="s">
        <v>3</v>
      </c>
      <c r="K3064" s="4" t="s">
        <v>19</v>
      </c>
      <c r="L3064" s="18">
        <v>45739</v>
      </c>
      <c r="M3064" t="s">
        <v>1858</v>
      </c>
      <c r="N3064" t="s">
        <v>880</v>
      </c>
      <c r="O3064" t="s">
        <v>1946</v>
      </c>
      <c r="P3064" t="s">
        <v>156</v>
      </c>
      <c r="Q3064" s="26" t="s">
        <v>723</v>
      </c>
    </row>
    <row r="3065" spans="1:17" x14ac:dyDescent="0.35">
      <c r="A3065" t="s">
        <v>1944</v>
      </c>
      <c r="B3065" t="s">
        <v>1945</v>
      </c>
      <c r="C3065" t="s">
        <v>66</v>
      </c>
      <c r="D3065">
        <v>8310</v>
      </c>
      <c r="E3065" s="17">
        <v>39346</v>
      </c>
      <c r="F3065" s="17">
        <v>39346</v>
      </c>
      <c r="G3065" t="s">
        <v>9</v>
      </c>
      <c r="H3065" s="16"/>
      <c r="I3065" s="16"/>
      <c r="J3065" s="16"/>
      <c r="K3065" s="4" t="s">
        <v>4</v>
      </c>
      <c r="L3065" s="18">
        <v>45739</v>
      </c>
      <c r="M3065" t="s">
        <v>1858</v>
      </c>
      <c r="N3065" t="s">
        <v>880</v>
      </c>
      <c r="O3065" t="s">
        <v>720</v>
      </c>
      <c r="P3065" t="s">
        <v>2</v>
      </c>
      <c r="Q3065" s="26"/>
    </row>
    <row r="3066" spans="1:17" x14ac:dyDescent="0.35">
      <c r="A3066" t="s">
        <v>1944</v>
      </c>
      <c r="B3066" t="s">
        <v>1945</v>
      </c>
      <c r="C3066" t="s">
        <v>66</v>
      </c>
      <c r="D3066">
        <v>8310</v>
      </c>
      <c r="E3066" s="17">
        <v>39346</v>
      </c>
      <c r="F3066" s="17">
        <v>39346</v>
      </c>
      <c r="G3066" t="s">
        <v>7</v>
      </c>
      <c r="H3066" s="16">
        <v>1</v>
      </c>
      <c r="I3066" s="16"/>
      <c r="J3066" s="18" t="s">
        <v>7</v>
      </c>
      <c r="K3066" s="4" t="s">
        <v>4</v>
      </c>
      <c r="L3066" s="18">
        <v>45739</v>
      </c>
      <c r="M3066" t="s">
        <v>1858</v>
      </c>
      <c r="N3066" t="s">
        <v>880</v>
      </c>
      <c r="O3066" t="s">
        <v>720</v>
      </c>
      <c r="P3066" t="s">
        <v>2</v>
      </c>
      <c r="Q3066" s="26"/>
    </row>
    <row r="3067" spans="1:17" x14ac:dyDescent="0.35">
      <c r="A3067" t="s">
        <v>1944</v>
      </c>
      <c r="B3067" t="s">
        <v>1945</v>
      </c>
      <c r="C3067" t="s">
        <v>66</v>
      </c>
      <c r="D3067">
        <v>8310</v>
      </c>
      <c r="E3067" s="17">
        <v>39346</v>
      </c>
      <c r="F3067" s="17">
        <v>39346</v>
      </c>
      <c r="G3067" t="s">
        <v>1</v>
      </c>
      <c r="H3067" s="16">
        <v>9.9000000000000008E-3</v>
      </c>
      <c r="I3067" s="16"/>
      <c r="J3067" s="16" t="s">
        <v>3</v>
      </c>
      <c r="K3067" s="4" t="s">
        <v>4</v>
      </c>
      <c r="L3067" s="18">
        <v>45739</v>
      </c>
      <c r="M3067" t="s">
        <v>1858</v>
      </c>
      <c r="N3067" t="s">
        <v>880</v>
      </c>
      <c r="O3067" t="s">
        <v>1515</v>
      </c>
      <c r="P3067" t="s">
        <v>2</v>
      </c>
      <c r="Q3067" s="26"/>
    </row>
    <row r="3068" spans="1:17" x14ac:dyDescent="0.35">
      <c r="A3068" t="s">
        <v>1944</v>
      </c>
      <c r="B3068" t="s">
        <v>1945</v>
      </c>
      <c r="C3068" t="s">
        <v>28</v>
      </c>
      <c r="D3068">
        <v>9180</v>
      </c>
      <c r="E3068" s="17">
        <v>37514</v>
      </c>
      <c r="F3068" s="17">
        <v>40102</v>
      </c>
      <c r="G3068" t="s">
        <v>9</v>
      </c>
      <c r="H3068" s="16"/>
      <c r="I3068" s="16"/>
      <c r="J3068" s="16"/>
      <c r="K3068" s="4" t="s">
        <v>20</v>
      </c>
      <c r="L3068" s="18">
        <v>45739</v>
      </c>
      <c r="M3068" t="s">
        <v>1858</v>
      </c>
      <c r="N3068" t="s">
        <v>880</v>
      </c>
      <c r="O3068" t="s">
        <v>720</v>
      </c>
      <c r="P3068" t="s">
        <v>2</v>
      </c>
      <c r="Q3068" s="26"/>
    </row>
    <row r="3069" spans="1:17" x14ac:dyDescent="0.35">
      <c r="A3069" t="s">
        <v>1944</v>
      </c>
      <c r="B3069" t="s">
        <v>1945</v>
      </c>
      <c r="C3069" t="s">
        <v>28</v>
      </c>
      <c r="D3069">
        <v>9180</v>
      </c>
      <c r="E3069" s="17">
        <v>37514</v>
      </c>
      <c r="F3069" s="17">
        <v>40102</v>
      </c>
      <c r="G3069" t="s">
        <v>7</v>
      </c>
      <c r="H3069" s="16">
        <v>1.3414999999999999</v>
      </c>
      <c r="I3069" s="16">
        <v>1.4</v>
      </c>
      <c r="J3069" s="18" t="s">
        <v>7</v>
      </c>
      <c r="K3069" s="4" t="s">
        <v>10</v>
      </c>
      <c r="L3069" s="18">
        <v>45739</v>
      </c>
      <c r="M3069" t="s">
        <v>1858</v>
      </c>
      <c r="N3069" t="s">
        <v>880</v>
      </c>
      <c r="O3069" t="s">
        <v>720</v>
      </c>
      <c r="P3069" t="s">
        <v>11</v>
      </c>
      <c r="Q3069" s="26" t="s">
        <v>735</v>
      </c>
    </row>
    <row r="3070" spans="1:17" x14ac:dyDescent="0.35">
      <c r="A3070" t="s">
        <v>1944</v>
      </c>
      <c r="B3070" t="s">
        <v>1945</v>
      </c>
      <c r="C3070" t="s">
        <v>28</v>
      </c>
      <c r="D3070">
        <v>9180</v>
      </c>
      <c r="E3070" s="17">
        <v>37514</v>
      </c>
      <c r="F3070" s="17">
        <v>40102</v>
      </c>
      <c r="G3070" t="s">
        <v>1</v>
      </c>
      <c r="H3070" s="16">
        <v>172.22669999999999</v>
      </c>
      <c r="I3070" s="16">
        <v>248.76</v>
      </c>
      <c r="J3070" s="16" t="s">
        <v>3</v>
      </c>
      <c r="K3070" s="4" t="s">
        <v>19</v>
      </c>
      <c r="L3070" s="18">
        <v>45739</v>
      </c>
      <c r="M3070" t="s">
        <v>1858</v>
      </c>
      <c r="N3070" t="s">
        <v>880</v>
      </c>
      <c r="P3070" t="s">
        <v>156</v>
      </c>
      <c r="Q3070" s="26" t="s">
        <v>723</v>
      </c>
    </row>
    <row r="3071" spans="1:17" x14ac:dyDescent="0.35">
      <c r="A3071" t="s">
        <v>1466</v>
      </c>
      <c r="B3071" t="s">
        <v>1467</v>
      </c>
      <c r="C3071" t="s">
        <v>23</v>
      </c>
      <c r="D3071">
        <v>6510</v>
      </c>
      <c r="E3071" s="17">
        <v>39614</v>
      </c>
      <c r="F3071" s="17">
        <v>39623</v>
      </c>
      <c r="G3071" t="s">
        <v>9</v>
      </c>
      <c r="H3071" s="20"/>
      <c r="I3071" s="21"/>
      <c r="J3071" s="18"/>
      <c r="K3071" s="4" t="s">
        <v>10</v>
      </c>
      <c r="L3071" s="18">
        <v>45739</v>
      </c>
      <c r="M3071" t="s">
        <v>1468</v>
      </c>
      <c r="N3071" t="s">
        <v>804</v>
      </c>
      <c r="O3071" t="s">
        <v>720</v>
      </c>
      <c r="Q3071" s="26"/>
    </row>
    <row r="3072" spans="1:17" x14ac:dyDescent="0.35">
      <c r="A3072" t="s">
        <v>1466</v>
      </c>
      <c r="B3072" t="s">
        <v>1467</v>
      </c>
      <c r="C3072" t="s">
        <v>23</v>
      </c>
      <c r="D3072">
        <v>6510</v>
      </c>
      <c r="E3072" s="17">
        <v>39614</v>
      </c>
      <c r="F3072" s="17">
        <v>39623</v>
      </c>
      <c r="G3072" t="s">
        <v>7</v>
      </c>
      <c r="H3072" s="20">
        <v>1.6324000000000001</v>
      </c>
      <c r="I3072" s="21">
        <v>1.7</v>
      </c>
      <c r="J3072" s="18" t="s">
        <v>7</v>
      </c>
      <c r="K3072" s="4" t="s">
        <v>10</v>
      </c>
      <c r="L3072" s="18">
        <v>45739</v>
      </c>
      <c r="M3072" t="s">
        <v>1468</v>
      </c>
      <c r="N3072" t="s">
        <v>804</v>
      </c>
      <c r="O3072" t="s">
        <v>720</v>
      </c>
      <c r="P3072" t="s">
        <v>11</v>
      </c>
      <c r="Q3072" s="26" t="s">
        <v>735</v>
      </c>
    </row>
    <row r="3073" spans="1:17" x14ac:dyDescent="0.35">
      <c r="A3073" t="s">
        <v>1466</v>
      </c>
      <c r="B3073" t="s">
        <v>1467</v>
      </c>
      <c r="C3073" t="s">
        <v>23</v>
      </c>
      <c r="D3073">
        <v>6510</v>
      </c>
      <c r="E3073" s="17">
        <v>39614</v>
      </c>
      <c r="F3073" s="17">
        <v>39623</v>
      </c>
      <c r="G3073" t="s">
        <v>1</v>
      </c>
      <c r="H3073" s="20">
        <v>9.3539999999999992</v>
      </c>
      <c r="I3073" s="21">
        <v>7.4</v>
      </c>
      <c r="J3073" s="18" t="s">
        <v>3</v>
      </c>
      <c r="K3073" s="4" t="s">
        <v>10</v>
      </c>
      <c r="L3073" s="18">
        <v>45739</v>
      </c>
      <c r="M3073" t="s">
        <v>1468</v>
      </c>
      <c r="N3073" t="s">
        <v>804</v>
      </c>
      <c r="O3073" t="s">
        <v>1469</v>
      </c>
      <c r="P3073" t="s">
        <v>156</v>
      </c>
      <c r="Q3073" s="26" t="s">
        <v>735</v>
      </c>
    </row>
    <row r="3074" spans="1:17" x14ac:dyDescent="0.35">
      <c r="A3074" t="s">
        <v>1466</v>
      </c>
      <c r="B3074" t="s">
        <v>1467</v>
      </c>
      <c r="C3074" t="s">
        <v>28</v>
      </c>
      <c r="D3074">
        <v>9180</v>
      </c>
      <c r="E3074" s="17">
        <v>39616</v>
      </c>
      <c r="F3074" s="17">
        <v>39627</v>
      </c>
      <c r="G3074" t="s">
        <v>9</v>
      </c>
      <c r="H3074" s="20"/>
      <c r="I3074" s="21"/>
      <c r="J3074" s="18"/>
      <c r="K3074" s="4" t="s">
        <v>10</v>
      </c>
      <c r="L3074" s="18">
        <v>45739</v>
      </c>
      <c r="M3074" t="s">
        <v>1468</v>
      </c>
      <c r="N3074" t="s">
        <v>804</v>
      </c>
      <c r="O3074" t="s">
        <v>720</v>
      </c>
      <c r="Q3074" s="26"/>
    </row>
    <row r="3075" spans="1:17" x14ac:dyDescent="0.35">
      <c r="A3075" t="s">
        <v>1466</v>
      </c>
      <c r="B3075" t="s">
        <v>1467</v>
      </c>
      <c r="C3075" t="s">
        <v>28</v>
      </c>
      <c r="D3075">
        <v>9180</v>
      </c>
      <c r="E3075" s="17">
        <v>39616</v>
      </c>
      <c r="F3075" s="17">
        <v>39627</v>
      </c>
      <c r="G3075" t="s">
        <v>7</v>
      </c>
      <c r="H3075" s="20">
        <v>1.6915</v>
      </c>
      <c r="I3075" s="21">
        <v>1.7</v>
      </c>
      <c r="J3075" s="18" t="s">
        <v>7</v>
      </c>
      <c r="K3075" s="4" t="s">
        <v>10</v>
      </c>
      <c r="L3075" s="18">
        <v>45739</v>
      </c>
      <c r="M3075" t="s">
        <v>1468</v>
      </c>
      <c r="N3075" t="s">
        <v>804</v>
      </c>
      <c r="O3075" t="s">
        <v>720</v>
      </c>
      <c r="P3075" t="s">
        <v>11</v>
      </c>
      <c r="Q3075" s="26" t="s">
        <v>735</v>
      </c>
    </row>
    <row r="3076" spans="1:17" x14ac:dyDescent="0.35">
      <c r="A3076" t="s">
        <v>1466</v>
      </c>
      <c r="B3076" t="s">
        <v>1467</v>
      </c>
      <c r="C3076" t="s">
        <v>28</v>
      </c>
      <c r="D3076">
        <v>9180</v>
      </c>
      <c r="E3076" s="17">
        <v>39616</v>
      </c>
      <c r="F3076" s="17">
        <v>39627</v>
      </c>
      <c r="G3076" t="s">
        <v>1</v>
      </c>
      <c r="H3076" s="20">
        <v>151.9298</v>
      </c>
      <c r="I3076" s="21">
        <v>151.91</v>
      </c>
      <c r="J3076" s="18" t="s">
        <v>3</v>
      </c>
      <c r="K3076" s="4" t="s">
        <v>10</v>
      </c>
      <c r="L3076" s="18">
        <v>45739</v>
      </c>
      <c r="M3076" t="s">
        <v>1468</v>
      </c>
      <c r="N3076" t="s">
        <v>804</v>
      </c>
      <c r="O3076" t="s">
        <v>1471</v>
      </c>
      <c r="P3076" t="s">
        <v>11</v>
      </c>
      <c r="Q3076" s="26" t="s">
        <v>735</v>
      </c>
    </row>
    <row r="3077" spans="1:17" x14ac:dyDescent="0.35">
      <c r="A3077" t="s">
        <v>1466</v>
      </c>
      <c r="B3077" t="s">
        <v>1467</v>
      </c>
      <c r="C3077" t="s">
        <v>243</v>
      </c>
      <c r="D3077">
        <v>7220</v>
      </c>
      <c r="E3077" s="17">
        <v>39628</v>
      </c>
      <c r="F3077" s="17">
        <v>39629</v>
      </c>
      <c r="G3077" t="s">
        <v>9</v>
      </c>
      <c r="H3077" s="20"/>
      <c r="I3077" s="21"/>
      <c r="J3077" s="18"/>
      <c r="K3077" s="4" t="s">
        <v>20</v>
      </c>
      <c r="L3077" s="18">
        <v>45739</v>
      </c>
      <c r="M3077" t="s">
        <v>1468</v>
      </c>
      <c r="N3077" t="s">
        <v>804</v>
      </c>
      <c r="O3077" t="s">
        <v>720</v>
      </c>
      <c r="Q3077" s="26"/>
    </row>
    <row r="3078" spans="1:17" x14ac:dyDescent="0.35">
      <c r="A3078" t="s">
        <v>1466</v>
      </c>
      <c r="B3078" t="s">
        <v>1467</v>
      </c>
      <c r="C3078" t="s">
        <v>243</v>
      </c>
      <c r="D3078">
        <v>7220</v>
      </c>
      <c r="E3078" s="17">
        <v>39628</v>
      </c>
      <c r="F3078" s="17">
        <v>39629</v>
      </c>
      <c r="G3078" t="s">
        <v>7</v>
      </c>
      <c r="H3078" s="20">
        <v>3.6109</v>
      </c>
      <c r="I3078" s="21">
        <v>2</v>
      </c>
      <c r="J3078" s="18" t="s">
        <v>7</v>
      </c>
      <c r="K3078" s="4" t="s">
        <v>19</v>
      </c>
      <c r="L3078" s="18">
        <v>45739</v>
      </c>
      <c r="M3078" t="s">
        <v>1468</v>
      </c>
      <c r="N3078" t="s">
        <v>804</v>
      </c>
      <c r="O3078" t="s">
        <v>1470</v>
      </c>
      <c r="P3078" t="s">
        <v>12</v>
      </c>
      <c r="Q3078" s="26" t="s">
        <v>752</v>
      </c>
    </row>
    <row r="3079" spans="1:17" x14ac:dyDescent="0.35">
      <c r="A3079" t="s">
        <v>1466</v>
      </c>
      <c r="B3079" t="s">
        <v>1467</v>
      </c>
      <c r="C3079" t="s">
        <v>243</v>
      </c>
      <c r="D3079">
        <v>7220</v>
      </c>
      <c r="E3079" s="17">
        <v>39628</v>
      </c>
      <c r="F3079" s="17">
        <v>39629</v>
      </c>
      <c r="G3079" t="s">
        <v>1</v>
      </c>
      <c r="H3079" s="20">
        <v>0.19020000000000001</v>
      </c>
      <c r="I3079" s="21">
        <v>0.19</v>
      </c>
      <c r="J3079" s="18" t="s">
        <v>3</v>
      </c>
      <c r="K3079" s="4" t="s">
        <v>10</v>
      </c>
      <c r="L3079" s="18">
        <v>45739</v>
      </c>
      <c r="M3079" t="s">
        <v>1468</v>
      </c>
      <c r="N3079" t="s">
        <v>804</v>
      </c>
      <c r="O3079" t="s">
        <v>736</v>
      </c>
      <c r="P3079" t="s">
        <v>11</v>
      </c>
      <c r="Q3079" s="26" t="s">
        <v>752</v>
      </c>
    </row>
    <row r="3080" spans="1:17" x14ac:dyDescent="0.35">
      <c r="A3080" t="s">
        <v>800</v>
      </c>
      <c r="B3080" t="s">
        <v>801</v>
      </c>
      <c r="C3080" t="s">
        <v>802</v>
      </c>
      <c r="D3080">
        <v>3230</v>
      </c>
      <c r="E3080" s="17">
        <v>39609</v>
      </c>
      <c r="F3080" s="17">
        <v>39609</v>
      </c>
      <c r="G3080" t="s">
        <v>9</v>
      </c>
      <c r="H3080" s="20"/>
      <c r="I3080" s="21"/>
      <c r="J3080" s="18"/>
      <c r="K3080" s="4" t="s">
        <v>4</v>
      </c>
      <c r="L3080" s="18">
        <v>45739</v>
      </c>
      <c r="M3080" t="s">
        <v>803</v>
      </c>
      <c r="N3080" t="s">
        <v>804</v>
      </c>
      <c r="O3080" t="s">
        <v>805</v>
      </c>
      <c r="Q3080" s="26"/>
    </row>
    <row r="3081" spans="1:17" x14ac:dyDescent="0.35">
      <c r="A3081" t="s">
        <v>800</v>
      </c>
      <c r="B3081" t="s">
        <v>801</v>
      </c>
      <c r="C3081" t="s">
        <v>802</v>
      </c>
      <c r="D3081">
        <v>3230</v>
      </c>
      <c r="E3081" s="17">
        <v>39609</v>
      </c>
      <c r="F3081" s="17">
        <v>39609</v>
      </c>
      <c r="G3081" t="s">
        <v>7</v>
      </c>
      <c r="H3081" s="20">
        <v>1</v>
      </c>
      <c r="I3081" s="21">
        <v>1</v>
      </c>
      <c r="J3081" s="18" t="s">
        <v>7</v>
      </c>
      <c r="K3081" s="4" t="s">
        <v>4</v>
      </c>
      <c r="L3081" s="18">
        <v>45739</v>
      </c>
      <c r="M3081" t="s">
        <v>803</v>
      </c>
      <c r="N3081" t="s">
        <v>804</v>
      </c>
      <c r="O3081" t="s">
        <v>720</v>
      </c>
      <c r="P3081" t="s">
        <v>11</v>
      </c>
      <c r="Q3081" s="26" t="s">
        <v>752</v>
      </c>
    </row>
    <row r="3082" spans="1:17" x14ac:dyDescent="0.35">
      <c r="A3082" t="s">
        <v>800</v>
      </c>
      <c r="B3082" t="s">
        <v>801</v>
      </c>
      <c r="C3082" t="s">
        <v>802</v>
      </c>
      <c r="D3082">
        <v>3230</v>
      </c>
      <c r="E3082" s="17">
        <v>39609</v>
      </c>
      <c r="F3082" s="17">
        <v>39609</v>
      </c>
      <c r="G3082" t="s">
        <v>1</v>
      </c>
      <c r="H3082" s="20">
        <v>12.071899999999999</v>
      </c>
      <c r="I3082" s="21">
        <v>2.09</v>
      </c>
      <c r="J3082" s="18" t="s">
        <v>3</v>
      </c>
      <c r="K3082" s="4" t="s">
        <v>4</v>
      </c>
      <c r="L3082" s="18">
        <v>45739</v>
      </c>
      <c r="M3082" t="s">
        <v>803</v>
      </c>
      <c r="N3082" t="s">
        <v>804</v>
      </c>
      <c r="O3082" t="s">
        <v>806</v>
      </c>
      <c r="P3082" t="s">
        <v>156</v>
      </c>
      <c r="Q3082" s="26" t="s">
        <v>752</v>
      </c>
    </row>
    <row r="3083" spans="1:17" x14ac:dyDescent="0.35">
      <c r="A3083" t="s">
        <v>800</v>
      </c>
      <c r="B3083" t="s">
        <v>801</v>
      </c>
      <c r="C3083" t="s">
        <v>27</v>
      </c>
      <c r="D3083">
        <v>9170</v>
      </c>
      <c r="E3083" s="17">
        <v>39599</v>
      </c>
      <c r="F3083" s="17">
        <v>41880</v>
      </c>
      <c r="G3083" t="s">
        <v>9</v>
      </c>
      <c r="H3083" s="20"/>
      <c r="I3083" s="21"/>
      <c r="J3083" s="18"/>
      <c r="K3083" s="4" t="s">
        <v>10</v>
      </c>
      <c r="L3083" s="18">
        <v>45739</v>
      </c>
      <c r="M3083" t="s">
        <v>803</v>
      </c>
      <c r="N3083" t="s">
        <v>804</v>
      </c>
      <c r="O3083" t="s">
        <v>720</v>
      </c>
      <c r="Q3083" s="26"/>
    </row>
    <row r="3084" spans="1:17" x14ac:dyDescent="0.35">
      <c r="A3084" t="s">
        <v>800</v>
      </c>
      <c r="B3084" t="s">
        <v>801</v>
      </c>
      <c r="C3084" t="s">
        <v>27</v>
      </c>
      <c r="D3084">
        <v>9170</v>
      </c>
      <c r="E3084" s="17">
        <v>39599</v>
      </c>
      <c r="F3084" s="17">
        <v>41880</v>
      </c>
      <c r="G3084" t="s">
        <v>7</v>
      </c>
      <c r="H3084" s="20">
        <v>1.913</v>
      </c>
      <c r="I3084" s="21">
        <v>2</v>
      </c>
      <c r="J3084" s="18" t="s">
        <v>7</v>
      </c>
      <c r="K3084" s="4" t="s">
        <v>10</v>
      </c>
      <c r="L3084" s="18">
        <v>45739</v>
      </c>
      <c r="M3084" t="s">
        <v>803</v>
      </c>
      <c r="N3084" t="s">
        <v>804</v>
      </c>
      <c r="O3084" t="s">
        <v>720</v>
      </c>
      <c r="P3084" t="s">
        <v>11</v>
      </c>
      <c r="Q3084" s="26" t="s">
        <v>735</v>
      </c>
    </row>
    <row r="3085" spans="1:17" x14ac:dyDescent="0.35">
      <c r="A3085" t="s">
        <v>800</v>
      </c>
      <c r="B3085" t="s">
        <v>801</v>
      </c>
      <c r="C3085" t="s">
        <v>27</v>
      </c>
      <c r="D3085">
        <v>9170</v>
      </c>
      <c r="E3085" s="17">
        <v>39599</v>
      </c>
      <c r="F3085" s="17">
        <v>41880</v>
      </c>
      <c r="G3085" t="s">
        <v>1</v>
      </c>
      <c r="H3085" s="20">
        <v>94.845399999999998</v>
      </c>
      <c r="I3085" s="21">
        <v>94.84</v>
      </c>
      <c r="J3085" s="18" t="s">
        <v>3</v>
      </c>
      <c r="K3085" s="4" t="s">
        <v>10</v>
      </c>
      <c r="L3085" s="18">
        <v>45739</v>
      </c>
      <c r="M3085" t="s">
        <v>803</v>
      </c>
      <c r="N3085" t="s">
        <v>804</v>
      </c>
      <c r="O3085" t="s">
        <v>736</v>
      </c>
      <c r="P3085" t="s">
        <v>11</v>
      </c>
      <c r="Q3085" s="26" t="s">
        <v>735</v>
      </c>
    </row>
    <row r="3086" spans="1:17" x14ac:dyDescent="0.35">
      <c r="A3086" t="s">
        <v>800</v>
      </c>
      <c r="B3086" t="s">
        <v>801</v>
      </c>
      <c r="C3086" t="s">
        <v>38</v>
      </c>
      <c r="D3086" t="s">
        <v>749</v>
      </c>
      <c r="E3086" s="17">
        <v>39620</v>
      </c>
      <c r="F3086" s="17">
        <v>41753</v>
      </c>
      <c r="G3086" t="s">
        <v>9</v>
      </c>
      <c r="H3086" s="20"/>
      <c r="I3086" s="21"/>
      <c r="J3086" s="18"/>
      <c r="K3086" s="4" t="s">
        <v>10</v>
      </c>
      <c r="L3086" s="18">
        <v>45739</v>
      </c>
      <c r="M3086" t="s">
        <v>803</v>
      </c>
      <c r="N3086" t="s">
        <v>804</v>
      </c>
      <c r="O3086" t="s">
        <v>720</v>
      </c>
      <c r="Q3086" s="26"/>
    </row>
    <row r="3087" spans="1:17" x14ac:dyDescent="0.35">
      <c r="A3087" t="s">
        <v>800</v>
      </c>
      <c r="B3087" t="s">
        <v>801</v>
      </c>
      <c r="C3087" t="s">
        <v>38</v>
      </c>
      <c r="D3087" t="s">
        <v>749</v>
      </c>
      <c r="E3087" s="17">
        <v>39620</v>
      </c>
      <c r="F3087" s="17">
        <v>41753</v>
      </c>
      <c r="G3087" t="s">
        <v>7</v>
      </c>
      <c r="H3087" s="20">
        <v>1.3522000000000001</v>
      </c>
      <c r="I3087" s="21">
        <v>1.4</v>
      </c>
      <c r="J3087" s="18" t="s">
        <v>7</v>
      </c>
      <c r="K3087" s="4" t="s">
        <v>10</v>
      </c>
      <c r="L3087" s="18">
        <v>45739</v>
      </c>
      <c r="M3087" t="s">
        <v>803</v>
      </c>
      <c r="N3087" t="s">
        <v>804</v>
      </c>
      <c r="O3087" t="s">
        <v>720</v>
      </c>
      <c r="P3087" t="s">
        <v>11</v>
      </c>
      <c r="Q3087" s="26" t="s">
        <v>735</v>
      </c>
    </row>
    <row r="3088" spans="1:17" x14ac:dyDescent="0.35">
      <c r="A3088" t="s">
        <v>800</v>
      </c>
      <c r="B3088" t="s">
        <v>801</v>
      </c>
      <c r="C3088" t="s">
        <v>38</v>
      </c>
      <c r="D3088" t="s">
        <v>749</v>
      </c>
      <c r="E3088" s="17">
        <v>39620</v>
      </c>
      <c r="F3088" s="17">
        <v>41753</v>
      </c>
      <c r="G3088" t="s">
        <v>1</v>
      </c>
      <c r="H3088" s="20">
        <v>149.21639999999999</v>
      </c>
      <c r="I3088" s="21">
        <v>149.21</v>
      </c>
      <c r="J3088" s="18" t="s">
        <v>3</v>
      </c>
      <c r="K3088" s="4" t="s">
        <v>10</v>
      </c>
      <c r="L3088" s="18">
        <v>45739</v>
      </c>
      <c r="M3088" t="s">
        <v>803</v>
      </c>
      <c r="N3088" t="s">
        <v>804</v>
      </c>
      <c r="O3088" t="s">
        <v>736</v>
      </c>
      <c r="P3088" t="s">
        <v>11</v>
      </c>
      <c r="Q3088" s="26" t="s">
        <v>735</v>
      </c>
    </row>
    <row r="3089" spans="1:17" x14ac:dyDescent="0.35">
      <c r="A3089" t="s">
        <v>834</v>
      </c>
      <c r="B3089" t="s">
        <v>835</v>
      </c>
      <c r="C3089" t="s">
        <v>26</v>
      </c>
      <c r="D3089">
        <v>9130</v>
      </c>
      <c r="E3089" s="17">
        <v>38927</v>
      </c>
      <c r="F3089" s="17">
        <v>41843</v>
      </c>
      <c r="G3089" t="s">
        <v>9</v>
      </c>
      <c r="H3089" s="20"/>
      <c r="I3089" s="21"/>
      <c r="J3089" s="18"/>
      <c r="K3089" s="4" t="s">
        <v>10</v>
      </c>
      <c r="L3089" s="18">
        <v>45739</v>
      </c>
      <c r="M3089" t="s">
        <v>836</v>
      </c>
      <c r="N3089" t="s">
        <v>826</v>
      </c>
      <c r="O3089" t="s">
        <v>720</v>
      </c>
      <c r="Q3089" s="26"/>
    </row>
    <row r="3090" spans="1:17" x14ac:dyDescent="0.35">
      <c r="A3090" t="s">
        <v>834</v>
      </c>
      <c r="B3090" t="s">
        <v>835</v>
      </c>
      <c r="C3090" t="s">
        <v>26</v>
      </c>
      <c r="D3090">
        <v>9130</v>
      </c>
      <c r="E3090" s="17">
        <v>38927</v>
      </c>
      <c r="F3090" s="17">
        <v>41843</v>
      </c>
      <c r="G3090" t="s">
        <v>7</v>
      </c>
      <c r="H3090" s="20">
        <v>1.8444</v>
      </c>
      <c r="I3090" s="21">
        <v>1.9</v>
      </c>
      <c r="J3090" s="18" t="s">
        <v>7</v>
      </c>
      <c r="K3090" s="4" t="s">
        <v>10</v>
      </c>
      <c r="L3090" s="18">
        <v>45739</v>
      </c>
      <c r="M3090" t="s">
        <v>836</v>
      </c>
      <c r="N3090" t="s">
        <v>826</v>
      </c>
      <c r="O3090" t="s">
        <v>720</v>
      </c>
      <c r="P3090" t="s">
        <v>11</v>
      </c>
      <c r="Q3090" s="26" t="s">
        <v>752</v>
      </c>
    </row>
    <row r="3091" spans="1:17" x14ac:dyDescent="0.35">
      <c r="A3091" t="s">
        <v>834</v>
      </c>
      <c r="B3091" t="s">
        <v>835</v>
      </c>
      <c r="C3091" t="s">
        <v>26</v>
      </c>
      <c r="D3091">
        <v>9130</v>
      </c>
      <c r="E3091" s="17">
        <v>38927</v>
      </c>
      <c r="F3091" s="17">
        <v>41843</v>
      </c>
      <c r="G3091" t="s">
        <v>1</v>
      </c>
      <c r="H3091" s="20">
        <v>1429.0735999999999</v>
      </c>
      <c r="I3091" s="21">
        <v>1429.07</v>
      </c>
      <c r="J3091" s="18" t="s">
        <v>3</v>
      </c>
      <c r="K3091" s="4" t="s">
        <v>10</v>
      </c>
      <c r="L3091" s="18">
        <v>45739</v>
      </c>
      <c r="M3091" t="s">
        <v>836</v>
      </c>
      <c r="N3091" t="s">
        <v>826</v>
      </c>
      <c r="O3091" t="s">
        <v>736</v>
      </c>
      <c r="P3091" t="s">
        <v>11</v>
      </c>
      <c r="Q3091" s="26" t="s">
        <v>752</v>
      </c>
    </row>
    <row r="3092" spans="1:17" x14ac:dyDescent="0.35">
      <c r="A3092" t="s">
        <v>834</v>
      </c>
      <c r="B3092" t="s">
        <v>835</v>
      </c>
      <c r="C3092" t="s">
        <v>25</v>
      </c>
      <c r="D3092">
        <v>9110</v>
      </c>
      <c r="E3092" s="17">
        <v>38927</v>
      </c>
      <c r="F3092" s="17">
        <v>41899</v>
      </c>
      <c r="G3092" t="s">
        <v>9</v>
      </c>
      <c r="H3092" s="20"/>
      <c r="I3092" s="21"/>
      <c r="J3092" s="18"/>
      <c r="K3092" s="4" t="s">
        <v>20</v>
      </c>
      <c r="L3092" s="18">
        <v>45739</v>
      </c>
      <c r="M3092" t="s">
        <v>836</v>
      </c>
      <c r="N3092" t="s">
        <v>826</v>
      </c>
      <c r="O3092" t="s">
        <v>720</v>
      </c>
      <c r="Q3092" s="26"/>
    </row>
    <row r="3093" spans="1:17" x14ac:dyDescent="0.35">
      <c r="A3093" t="s">
        <v>834</v>
      </c>
      <c r="B3093" t="s">
        <v>835</v>
      </c>
      <c r="C3093" t="s">
        <v>25</v>
      </c>
      <c r="D3093">
        <v>9110</v>
      </c>
      <c r="E3093" s="17">
        <v>38927</v>
      </c>
      <c r="F3093" s="17">
        <v>41899</v>
      </c>
      <c r="G3093" t="s">
        <v>7</v>
      </c>
      <c r="H3093" s="20">
        <v>1.4378</v>
      </c>
      <c r="I3093" s="21">
        <v>1.5</v>
      </c>
      <c r="J3093" s="18" t="s">
        <v>7</v>
      </c>
      <c r="K3093" s="4" t="s">
        <v>10</v>
      </c>
      <c r="L3093" s="18">
        <v>45739</v>
      </c>
      <c r="M3093" t="s">
        <v>836</v>
      </c>
      <c r="N3093" t="s">
        <v>826</v>
      </c>
      <c r="O3093" t="s">
        <v>720</v>
      </c>
      <c r="P3093" t="s">
        <v>11</v>
      </c>
      <c r="Q3093" s="26" t="s">
        <v>752</v>
      </c>
    </row>
    <row r="3094" spans="1:17" x14ac:dyDescent="0.35">
      <c r="A3094" t="s">
        <v>834</v>
      </c>
      <c r="B3094" t="s">
        <v>835</v>
      </c>
      <c r="C3094" t="s">
        <v>25</v>
      </c>
      <c r="D3094">
        <v>9110</v>
      </c>
      <c r="E3094" s="17">
        <v>38927</v>
      </c>
      <c r="F3094" s="17">
        <v>41899</v>
      </c>
      <c r="G3094" t="s">
        <v>1</v>
      </c>
      <c r="H3094" s="20">
        <v>85.549800000000005</v>
      </c>
      <c r="I3094" s="21">
        <v>175.95</v>
      </c>
      <c r="J3094" s="18" t="s">
        <v>3</v>
      </c>
      <c r="K3094" s="4" t="s">
        <v>19</v>
      </c>
      <c r="L3094" s="18">
        <v>45739</v>
      </c>
      <c r="M3094" t="s">
        <v>836</v>
      </c>
      <c r="N3094" t="s">
        <v>826</v>
      </c>
      <c r="O3094" t="s">
        <v>837</v>
      </c>
      <c r="P3094" t="s">
        <v>156</v>
      </c>
      <c r="Q3094" s="26" t="s">
        <v>752</v>
      </c>
    </row>
    <row r="3095" spans="1:17" x14ac:dyDescent="0.35">
      <c r="A3095" t="s">
        <v>834</v>
      </c>
      <c r="B3095" t="s">
        <v>835</v>
      </c>
      <c r="C3095" t="s">
        <v>28</v>
      </c>
      <c r="D3095">
        <v>9180</v>
      </c>
      <c r="E3095" s="17">
        <v>38927</v>
      </c>
      <c r="F3095" s="17">
        <v>41843</v>
      </c>
      <c r="G3095" t="s">
        <v>9</v>
      </c>
      <c r="H3095" s="20"/>
      <c r="I3095" s="21"/>
      <c r="J3095" s="18"/>
      <c r="K3095" s="4" t="s">
        <v>10</v>
      </c>
      <c r="L3095" s="18">
        <v>45739</v>
      </c>
      <c r="M3095" t="s">
        <v>836</v>
      </c>
      <c r="N3095" t="s">
        <v>826</v>
      </c>
      <c r="O3095" t="s">
        <v>720</v>
      </c>
      <c r="Q3095" s="26"/>
    </row>
    <row r="3096" spans="1:17" x14ac:dyDescent="0.35">
      <c r="A3096" t="s">
        <v>834</v>
      </c>
      <c r="B3096" t="s">
        <v>835</v>
      </c>
      <c r="C3096" t="s">
        <v>28</v>
      </c>
      <c r="D3096">
        <v>9180</v>
      </c>
      <c r="E3096" s="17">
        <v>38927</v>
      </c>
      <c r="F3096" s="17">
        <v>41843</v>
      </c>
      <c r="G3096" t="s">
        <v>7</v>
      </c>
      <c r="H3096" s="20">
        <v>1.4182999999999999</v>
      </c>
      <c r="I3096" s="21">
        <v>1.5</v>
      </c>
      <c r="J3096" s="18" t="s">
        <v>7</v>
      </c>
      <c r="K3096" s="4" t="s">
        <v>10</v>
      </c>
      <c r="L3096" s="18">
        <v>45739</v>
      </c>
      <c r="M3096" t="s">
        <v>836</v>
      </c>
      <c r="N3096" t="s">
        <v>826</v>
      </c>
      <c r="O3096" t="s">
        <v>720</v>
      </c>
      <c r="P3096" t="s">
        <v>11</v>
      </c>
      <c r="Q3096" s="26" t="s">
        <v>752</v>
      </c>
    </row>
    <row r="3097" spans="1:17" x14ac:dyDescent="0.35">
      <c r="A3097" t="s">
        <v>834</v>
      </c>
      <c r="B3097" t="s">
        <v>835</v>
      </c>
      <c r="C3097" t="s">
        <v>28</v>
      </c>
      <c r="D3097">
        <v>9180</v>
      </c>
      <c r="E3097" s="17">
        <v>38927</v>
      </c>
      <c r="F3097" s="17">
        <v>41843</v>
      </c>
      <c r="G3097" t="s">
        <v>1</v>
      </c>
      <c r="H3097" s="20">
        <v>72.873400000000004</v>
      </c>
      <c r="I3097" s="21">
        <v>72.87</v>
      </c>
      <c r="J3097" s="18" t="s">
        <v>3</v>
      </c>
      <c r="K3097" s="4" t="s">
        <v>10</v>
      </c>
      <c r="L3097" s="18">
        <v>45739</v>
      </c>
      <c r="M3097" t="s">
        <v>836</v>
      </c>
      <c r="N3097" t="s">
        <v>826</v>
      </c>
      <c r="O3097" t="s">
        <v>838</v>
      </c>
      <c r="P3097" t="s">
        <v>11</v>
      </c>
      <c r="Q3097" s="26" t="s">
        <v>752</v>
      </c>
    </row>
    <row r="3098" spans="1:17" x14ac:dyDescent="0.35">
      <c r="A3098" t="s">
        <v>1472</v>
      </c>
      <c r="B3098" t="s">
        <v>1473</v>
      </c>
      <c r="C3098" t="s">
        <v>28</v>
      </c>
      <c r="D3098">
        <v>9180</v>
      </c>
      <c r="E3098" s="17">
        <v>39694</v>
      </c>
      <c r="F3098" s="17">
        <v>39717</v>
      </c>
      <c r="G3098" t="s">
        <v>9</v>
      </c>
      <c r="H3098" s="20"/>
      <c r="I3098" s="21"/>
      <c r="J3098" s="18"/>
      <c r="K3098" s="4" t="s">
        <v>10</v>
      </c>
      <c r="L3098" s="18">
        <v>45739</v>
      </c>
      <c r="M3098" t="s">
        <v>1468</v>
      </c>
      <c r="N3098" t="s">
        <v>804</v>
      </c>
      <c r="O3098" t="s">
        <v>720</v>
      </c>
      <c r="Q3098" s="26"/>
    </row>
    <row r="3099" spans="1:17" x14ac:dyDescent="0.35">
      <c r="A3099" t="s">
        <v>1472</v>
      </c>
      <c r="B3099" t="s">
        <v>1473</v>
      </c>
      <c r="C3099" t="s">
        <v>28</v>
      </c>
      <c r="D3099">
        <v>9180</v>
      </c>
      <c r="E3099" s="17">
        <v>39694</v>
      </c>
      <c r="F3099" s="17">
        <v>39717</v>
      </c>
      <c r="G3099" t="s">
        <v>7</v>
      </c>
      <c r="H3099" s="20">
        <v>1.7144999999999999</v>
      </c>
      <c r="I3099" s="21">
        <v>1.8</v>
      </c>
      <c r="J3099" s="18" t="s">
        <v>7</v>
      </c>
      <c r="K3099" s="4" t="s">
        <v>10</v>
      </c>
      <c r="L3099" s="18">
        <v>45739</v>
      </c>
      <c r="M3099" t="s">
        <v>1468</v>
      </c>
      <c r="N3099" t="s">
        <v>804</v>
      </c>
      <c r="O3099" t="s">
        <v>720</v>
      </c>
      <c r="P3099" t="s">
        <v>11</v>
      </c>
      <c r="Q3099" s="26" t="s">
        <v>723</v>
      </c>
    </row>
    <row r="3100" spans="1:17" x14ac:dyDescent="0.35">
      <c r="A3100" t="s">
        <v>1472</v>
      </c>
      <c r="B3100" t="s">
        <v>1473</v>
      </c>
      <c r="C3100" t="s">
        <v>28</v>
      </c>
      <c r="D3100">
        <v>9180</v>
      </c>
      <c r="E3100" s="17">
        <v>39694</v>
      </c>
      <c r="F3100" s="17">
        <v>39717</v>
      </c>
      <c r="G3100" t="s">
        <v>1</v>
      </c>
      <c r="H3100" s="20">
        <v>33.833300000000001</v>
      </c>
      <c r="I3100" s="21">
        <v>33.82</v>
      </c>
      <c r="J3100" s="18" t="s">
        <v>3</v>
      </c>
      <c r="K3100" s="4" t="s">
        <v>10</v>
      </c>
      <c r="L3100" s="18">
        <v>45739</v>
      </c>
      <c r="M3100" t="s">
        <v>1468</v>
      </c>
      <c r="N3100" t="s">
        <v>804</v>
      </c>
      <c r="O3100" t="s">
        <v>736</v>
      </c>
      <c r="P3100" t="s">
        <v>11</v>
      </c>
      <c r="Q3100" s="26" t="s">
        <v>723</v>
      </c>
    </row>
    <row r="3101" spans="1:17" x14ac:dyDescent="0.35">
      <c r="A3101" t="s">
        <v>1472</v>
      </c>
      <c r="B3101" t="s">
        <v>1473</v>
      </c>
      <c r="C3101" t="s">
        <v>243</v>
      </c>
      <c r="D3101">
        <v>7220</v>
      </c>
      <c r="E3101" s="17">
        <v>39720</v>
      </c>
      <c r="F3101" s="17">
        <v>39720</v>
      </c>
      <c r="G3101" t="s">
        <v>9</v>
      </c>
      <c r="H3101" s="20"/>
      <c r="I3101" s="21"/>
      <c r="J3101" s="18"/>
      <c r="K3101" s="4" t="s">
        <v>20</v>
      </c>
      <c r="L3101" s="18">
        <v>45739</v>
      </c>
      <c r="M3101" t="s">
        <v>1468</v>
      </c>
      <c r="N3101" t="s">
        <v>804</v>
      </c>
      <c r="O3101" t="s">
        <v>720</v>
      </c>
      <c r="Q3101" s="26"/>
    </row>
    <row r="3102" spans="1:17" x14ac:dyDescent="0.35">
      <c r="A3102" t="s">
        <v>1472</v>
      </c>
      <c r="B3102" t="s">
        <v>1473</v>
      </c>
      <c r="C3102" t="s">
        <v>243</v>
      </c>
      <c r="D3102">
        <v>7220</v>
      </c>
      <c r="E3102" s="17">
        <v>39720</v>
      </c>
      <c r="F3102" s="17">
        <v>39720</v>
      </c>
      <c r="G3102" t="s">
        <v>7</v>
      </c>
      <c r="H3102" s="20">
        <v>2.2786</v>
      </c>
      <c r="I3102" s="21">
        <v>2.2999999999999998</v>
      </c>
      <c r="J3102" s="18" t="s">
        <v>7</v>
      </c>
      <c r="K3102" s="4" t="s">
        <v>10</v>
      </c>
      <c r="L3102" s="18">
        <v>45739</v>
      </c>
      <c r="M3102" t="s">
        <v>1468</v>
      </c>
      <c r="N3102" t="s">
        <v>804</v>
      </c>
      <c r="O3102" t="s">
        <v>720</v>
      </c>
      <c r="P3102" t="s">
        <v>11</v>
      </c>
      <c r="Q3102" s="26" t="s">
        <v>723</v>
      </c>
    </row>
    <row r="3103" spans="1:17" x14ac:dyDescent="0.35">
      <c r="A3103" t="s">
        <v>1472</v>
      </c>
      <c r="B3103" t="s">
        <v>1473</v>
      </c>
      <c r="C3103" t="s">
        <v>243</v>
      </c>
      <c r="D3103">
        <v>7220</v>
      </c>
      <c r="E3103" s="17">
        <v>39720</v>
      </c>
      <c r="F3103" s="17">
        <v>39720</v>
      </c>
      <c r="G3103" t="s">
        <v>1</v>
      </c>
      <c r="H3103" s="20">
        <v>1.4200000000000001E-2</v>
      </c>
      <c r="I3103" s="21">
        <v>0.03</v>
      </c>
      <c r="J3103" s="18" t="s">
        <v>3</v>
      </c>
      <c r="K3103" s="4" t="s">
        <v>19</v>
      </c>
      <c r="L3103" s="18">
        <v>45739</v>
      </c>
      <c r="M3103" t="s">
        <v>1468</v>
      </c>
      <c r="N3103" t="s">
        <v>804</v>
      </c>
      <c r="O3103" t="s">
        <v>1474</v>
      </c>
      <c r="P3103" t="s">
        <v>12</v>
      </c>
      <c r="Q3103" s="26" t="s">
        <v>723</v>
      </c>
    </row>
    <row r="3104" spans="1:17" x14ac:dyDescent="0.35">
      <c r="A3104" t="s">
        <v>1475</v>
      </c>
      <c r="B3104" t="s">
        <v>1476</v>
      </c>
      <c r="C3104" t="s">
        <v>26</v>
      </c>
      <c r="D3104">
        <v>9130</v>
      </c>
      <c r="E3104" s="17">
        <v>39266</v>
      </c>
      <c r="F3104" s="17">
        <v>39293</v>
      </c>
      <c r="G3104" t="s">
        <v>9</v>
      </c>
      <c r="H3104" s="20"/>
      <c r="I3104" s="21"/>
      <c r="J3104" s="18"/>
      <c r="K3104" s="4" t="s">
        <v>10</v>
      </c>
      <c r="L3104" s="18">
        <v>45739</v>
      </c>
      <c r="M3104" t="s">
        <v>1468</v>
      </c>
      <c r="N3104" t="s">
        <v>804</v>
      </c>
      <c r="O3104" t="s">
        <v>720</v>
      </c>
      <c r="Q3104" s="26"/>
    </row>
    <row r="3105" spans="1:17" x14ac:dyDescent="0.35">
      <c r="A3105" t="s">
        <v>1475</v>
      </c>
      <c r="B3105" t="s">
        <v>1476</v>
      </c>
      <c r="C3105" t="s">
        <v>26</v>
      </c>
      <c r="D3105">
        <v>9130</v>
      </c>
      <c r="E3105" s="17">
        <v>39266</v>
      </c>
      <c r="F3105" s="17">
        <v>39293</v>
      </c>
      <c r="G3105" t="s">
        <v>7</v>
      </c>
      <c r="H3105" s="20">
        <v>1.2252000000000001</v>
      </c>
      <c r="I3105" s="21">
        <v>1.3</v>
      </c>
      <c r="J3105" s="18" t="s">
        <v>7</v>
      </c>
      <c r="K3105" s="4" t="s">
        <v>10</v>
      </c>
      <c r="L3105" s="18">
        <v>45739</v>
      </c>
      <c r="M3105" t="s">
        <v>1468</v>
      </c>
      <c r="N3105" t="s">
        <v>804</v>
      </c>
      <c r="O3105" t="s">
        <v>720</v>
      </c>
      <c r="P3105" t="s">
        <v>11</v>
      </c>
      <c r="Q3105" s="26" t="s">
        <v>735</v>
      </c>
    </row>
    <row r="3106" spans="1:17" x14ac:dyDescent="0.35">
      <c r="A3106" t="s">
        <v>1475</v>
      </c>
      <c r="B3106" t="s">
        <v>1476</v>
      </c>
      <c r="C3106" t="s">
        <v>26</v>
      </c>
      <c r="D3106">
        <v>9130</v>
      </c>
      <c r="E3106" s="17">
        <v>39266</v>
      </c>
      <c r="F3106" s="17">
        <v>39293</v>
      </c>
      <c r="G3106" t="s">
        <v>1</v>
      </c>
      <c r="H3106" s="20">
        <v>64.307100000000005</v>
      </c>
      <c r="I3106" s="21">
        <v>64.3</v>
      </c>
      <c r="J3106" s="18" t="s">
        <v>3</v>
      </c>
      <c r="K3106" s="4" t="s">
        <v>10</v>
      </c>
      <c r="L3106" s="18">
        <v>45739</v>
      </c>
      <c r="M3106" t="s">
        <v>1468</v>
      </c>
      <c r="N3106" t="s">
        <v>804</v>
      </c>
      <c r="O3106" t="s">
        <v>1477</v>
      </c>
      <c r="P3106" t="s">
        <v>11</v>
      </c>
      <c r="Q3106" s="26" t="s">
        <v>735</v>
      </c>
    </row>
    <row r="3107" spans="1:17" x14ac:dyDescent="0.35">
      <c r="A3107" t="s">
        <v>807</v>
      </c>
      <c r="B3107" t="s">
        <v>808</v>
      </c>
      <c r="C3107" t="s">
        <v>26</v>
      </c>
      <c r="D3107">
        <v>9130</v>
      </c>
      <c r="E3107" s="17">
        <v>38941</v>
      </c>
      <c r="F3107" s="17">
        <v>38943</v>
      </c>
      <c r="G3107" t="s">
        <v>9</v>
      </c>
      <c r="H3107" s="20"/>
      <c r="I3107" s="21"/>
      <c r="J3107" s="18"/>
      <c r="K3107" s="4" t="s">
        <v>10</v>
      </c>
      <c r="L3107" s="18">
        <v>45739</v>
      </c>
      <c r="M3107" t="s">
        <v>803</v>
      </c>
      <c r="N3107" t="s">
        <v>804</v>
      </c>
      <c r="O3107" t="s">
        <v>720</v>
      </c>
      <c r="Q3107" s="26"/>
    </row>
    <row r="3108" spans="1:17" x14ac:dyDescent="0.35">
      <c r="A3108" t="s">
        <v>807</v>
      </c>
      <c r="B3108" t="s">
        <v>808</v>
      </c>
      <c r="C3108" t="s">
        <v>26</v>
      </c>
      <c r="D3108">
        <v>9130</v>
      </c>
      <c r="E3108" s="17">
        <v>38941</v>
      </c>
      <c r="F3108" s="17">
        <v>38943</v>
      </c>
      <c r="G3108" t="s">
        <v>7</v>
      </c>
      <c r="H3108" s="20">
        <v>1.5096000000000001</v>
      </c>
      <c r="I3108" s="21">
        <v>1.6</v>
      </c>
      <c r="J3108" s="18" t="s">
        <v>7</v>
      </c>
      <c r="K3108" s="4" t="s">
        <v>10</v>
      </c>
      <c r="L3108" s="18">
        <v>45739</v>
      </c>
      <c r="M3108" t="s">
        <v>803</v>
      </c>
      <c r="N3108" t="s">
        <v>804</v>
      </c>
      <c r="O3108" t="s">
        <v>720</v>
      </c>
      <c r="P3108" t="s">
        <v>11</v>
      </c>
      <c r="Q3108" s="26" t="s">
        <v>735</v>
      </c>
    </row>
    <row r="3109" spans="1:17" x14ac:dyDescent="0.35">
      <c r="A3109" t="s">
        <v>807</v>
      </c>
      <c r="B3109" t="s">
        <v>808</v>
      </c>
      <c r="C3109" t="s">
        <v>26</v>
      </c>
      <c r="D3109">
        <v>9130</v>
      </c>
      <c r="E3109" s="17">
        <v>38941</v>
      </c>
      <c r="F3109" s="17">
        <v>38943</v>
      </c>
      <c r="G3109" t="s">
        <v>1</v>
      </c>
      <c r="H3109" s="20">
        <v>48.328699999999998</v>
      </c>
      <c r="I3109" s="21">
        <v>48.32</v>
      </c>
      <c r="J3109" s="18" t="s">
        <v>3</v>
      </c>
      <c r="K3109" s="4" t="s">
        <v>10</v>
      </c>
      <c r="L3109" s="18">
        <v>45739</v>
      </c>
      <c r="M3109" t="s">
        <v>803</v>
      </c>
      <c r="N3109" t="s">
        <v>804</v>
      </c>
      <c r="O3109" t="s">
        <v>809</v>
      </c>
      <c r="P3109" t="s">
        <v>11</v>
      </c>
      <c r="Q3109" s="26" t="s">
        <v>735</v>
      </c>
    </row>
    <row r="3110" spans="1:17" x14ac:dyDescent="0.35">
      <c r="A3110" t="s">
        <v>1510</v>
      </c>
      <c r="B3110" t="s">
        <v>1511</v>
      </c>
      <c r="C3110" t="s">
        <v>26</v>
      </c>
      <c r="D3110">
        <v>9130</v>
      </c>
      <c r="E3110" s="17">
        <v>38110</v>
      </c>
      <c r="F3110" s="17">
        <v>38152</v>
      </c>
      <c r="G3110" t="s">
        <v>9</v>
      </c>
      <c r="H3110" s="20"/>
      <c r="I3110" s="21"/>
      <c r="J3110" s="18"/>
      <c r="K3110" s="4" t="s">
        <v>20</v>
      </c>
      <c r="L3110" s="18">
        <v>45739</v>
      </c>
      <c r="M3110" t="s">
        <v>1512</v>
      </c>
      <c r="N3110" t="s">
        <v>804</v>
      </c>
      <c r="O3110" t="s">
        <v>720</v>
      </c>
      <c r="Q3110" s="26"/>
    </row>
    <row r="3111" spans="1:17" x14ac:dyDescent="0.35">
      <c r="A3111" t="s">
        <v>1510</v>
      </c>
      <c r="B3111" t="s">
        <v>1511</v>
      </c>
      <c r="C3111" t="s">
        <v>26</v>
      </c>
      <c r="D3111">
        <v>9130</v>
      </c>
      <c r="E3111" s="17">
        <v>38110</v>
      </c>
      <c r="F3111" s="17">
        <v>38152</v>
      </c>
      <c r="G3111" t="s">
        <v>7</v>
      </c>
      <c r="H3111" s="20">
        <v>1.5632999999999999</v>
      </c>
      <c r="I3111" s="21">
        <v>1.6</v>
      </c>
      <c r="J3111" s="18" t="s">
        <v>7</v>
      </c>
      <c r="K3111" s="4" t="s">
        <v>10</v>
      </c>
      <c r="L3111" s="18">
        <v>45739</v>
      </c>
      <c r="M3111" t="s">
        <v>1512</v>
      </c>
      <c r="N3111" t="s">
        <v>804</v>
      </c>
      <c r="O3111" t="s">
        <v>720</v>
      </c>
      <c r="P3111" t="s">
        <v>11</v>
      </c>
      <c r="Q3111" s="26" t="s">
        <v>735</v>
      </c>
    </row>
    <row r="3112" spans="1:17" x14ac:dyDescent="0.35">
      <c r="A3112" t="s">
        <v>1510</v>
      </c>
      <c r="B3112" t="s">
        <v>1511</v>
      </c>
      <c r="C3112" t="s">
        <v>26</v>
      </c>
      <c r="D3112">
        <v>9130</v>
      </c>
      <c r="E3112" s="17">
        <v>38110</v>
      </c>
      <c r="F3112" s="17">
        <v>38152</v>
      </c>
      <c r="G3112" t="s">
        <v>1</v>
      </c>
      <c r="H3112" s="20">
        <v>20.285900000000002</v>
      </c>
      <c r="I3112" s="21">
        <v>40</v>
      </c>
      <c r="J3112" s="18" t="s">
        <v>3</v>
      </c>
      <c r="K3112" s="4" t="s">
        <v>19</v>
      </c>
      <c r="L3112" s="18">
        <v>45739</v>
      </c>
      <c r="M3112" t="s">
        <v>1512</v>
      </c>
      <c r="N3112" t="s">
        <v>804</v>
      </c>
      <c r="O3112" t="s">
        <v>1514</v>
      </c>
      <c r="P3112" t="s">
        <v>12</v>
      </c>
      <c r="Q3112" s="26" t="s">
        <v>723</v>
      </c>
    </row>
    <row r="3113" spans="1:17" x14ac:dyDescent="0.35">
      <c r="A3113" t="s">
        <v>1510</v>
      </c>
      <c r="B3113" t="s">
        <v>1511</v>
      </c>
      <c r="C3113" t="s">
        <v>27</v>
      </c>
      <c r="D3113">
        <v>9170</v>
      </c>
      <c r="E3113" s="17">
        <v>38110</v>
      </c>
      <c r="F3113" s="17">
        <v>38152</v>
      </c>
      <c r="G3113" t="s">
        <v>9</v>
      </c>
      <c r="H3113" s="20"/>
      <c r="I3113" s="21"/>
      <c r="J3113" s="18"/>
      <c r="K3113" s="4" t="s">
        <v>10</v>
      </c>
      <c r="L3113" s="18">
        <v>45739</v>
      </c>
      <c r="M3113" t="s">
        <v>1512</v>
      </c>
      <c r="N3113" t="s">
        <v>804</v>
      </c>
      <c r="O3113" t="s">
        <v>720</v>
      </c>
      <c r="Q3113" s="26"/>
    </row>
    <row r="3114" spans="1:17" x14ac:dyDescent="0.35">
      <c r="A3114" t="s">
        <v>1510</v>
      </c>
      <c r="B3114" t="s">
        <v>1511</v>
      </c>
      <c r="C3114" t="s">
        <v>27</v>
      </c>
      <c r="D3114">
        <v>9170</v>
      </c>
      <c r="E3114" s="17">
        <v>38110</v>
      </c>
      <c r="F3114" s="17">
        <v>38152</v>
      </c>
      <c r="G3114" t="s">
        <v>7</v>
      </c>
      <c r="H3114" s="20">
        <v>1.8297000000000001</v>
      </c>
      <c r="I3114" s="21">
        <v>1.9</v>
      </c>
      <c r="J3114" s="18" t="s">
        <v>7</v>
      </c>
      <c r="K3114" s="4" t="s">
        <v>10</v>
      </c>
      <c r="L3114" s="18">
        <v>45739</v>
      </c>
      <c r="M3114" t="s">
        <v>1512</v>
      </c>
      <c r="N3114" t="s">
        <v>804</v>
      </c>
      <c r="O3114" t="s">
        <v>720</v>
      </c>
      <c r="P3114" t="s">
        <v>11</v>
      </c>
      <c r="Q3114" s="26" t="s">
        <v>735</v>
      </c>
    </row>
    <row r="3115" spans="1:17" x14ac:dyDescent="0.35">
      <c r="A3115" t="s">
        <v>1510</v>
      </c>
      <c r="B3115" t="s">
        <v>1511</v>
      </c>
      <c r="C3115" t="s">
        <v>27</v>
      </c>
      <c r="D3115">
        <v>9170</v>
      </c>
      <c r="E3115" s="17">
        <v>38110</v>
      </c>
      <c r="F3115" s="17">
        <v>38152</v>
      </c>
      <c r="G3115" t="s">
        <v>1</v>
      </c>
      <c r="H3115" s="20">
        <v>90.746200000000002</v>
      </c>
      <c r="I3115" s="21">
        <v>90.74</v>
      </c>
      <c r="J3115" s="18" t="s">
        <v>3</v>
      </c>
      <c r="K3115" s="4" t="s">
        <v>10</v>
      </c>
      <c r="L3115" s="18">
        <v>45739</v>
      </c>
      <c r="M3115" t="s">
        <v>1512</v>
      </c>
      <c r="N3115" t="s">
        <v>804</v>
      </c>
      <c r="O3115" t="s">
        <v>1515</v>
      </c>
      <c r="P3115" t="s">
        <v>156</v>
      </c>
      <c r="Q3115" s="26" t="s">
        <v>735</v>
      </c>
    </row>
    <row r="3116" spans="1:17" x14ac:dyDescent="0.35">
      <c r="A3116" t="s">
        <v>1510</v>
      </c>
      <c r="B3116" t="s">
        <v>1511</v>
      </c>
      <c r="C3116" t="s">
        <v>23</v>
      </c>
      <c r="D3116">
        <v>6510</v>
      </c>
      <c r="E3116" s="17">
        <v>38110</v>
      </c>
      <c r="F3116" s="17">
        <v>38152</v>
      </c>
      <c r="G3116" t="s">
        <v>9</v>
      </c>
      <c r="H3116" s="20"/>
      <c r="I3116" s="21"/>
      <c r="J3116" s="18"/>
      <c r="K3116" s="4" t="s">
        <v>4</v>
      </c>
      <c r="L3116" s="18">
        <v>45739</v>
      </c>
      <c r="M3116" t="s">
        <v>1512</v>
      </c>
      <c r="N3116" t="s">
        <v>804</v>
      </c>
      <c r="O3116" t="s">
        <v>720</v>
      </c>
      <c r="Q3116" s="26"/>
    </row>
    <row r="3117" spans="1:17" x14ac:dyDescent="0.35">
      <c r="A3117" t="s">
        <v>1510</v>
      </c>
      <c r="B3117" t="s">
        <v>1511</v>
      </c>
      <c r="C3117" t="s">
        <v>23</v>
      </c>
      <c r="D3117">
        <v>6510</v>
      </c>
      <c r="E3117" s="17">
        <v>38110</v>
      </c>
      <c r="F3117" s="17">
        <v>38152</v>
      </c>
      <c r="G3117" t="s">
        <v>7</v>
      </c>
      <c r="H3117" s="20">
        <v>1.6792</v>
      </c>
      <c r="I3117" s="21">
        <v>1.7</v>
      </c>
      <c r="J3117" s="18" t="s">
        <v>7</v>
      </c>
      <c r="K3117" s="4" t="s">
        <v>4</v>
      </c>
      <c r="L3117" s="18">
        <v>45739</v>
      </c>
      <c r="M3117" t="s">
        <v>1512</v>
      </c>
      <c r="N3117" t="s">
        <v>804</v>
      </c>
      <c r="O3117" t="s">
        <v>720</v>
      </c>
      <c r="P3117" t="s">
        <v>11</v>
      </c>
      <c r="Q3117" s="26" t="s">
        <v>723</v>
      </c>
    </row>
    <row r="3118" spans="1:17" x14ac:dyDescent="0.35">
      <c r="A3118" t="s">
        <v>1510</v>
      </c>
      <c r="B3118" t="s">
        <v>1511</v>
      </c>
      <c r="C3118" t="s">
        <v>23</v>
      </c>
      <c r="D3118">
        <v>6510</v>
      </c>
      <c r="E3118" s="17">
        <v>38110</v>
      </c>
      <c r="F3118" s="17">
        <v>38152</v>
      </c>
      <c r="G3118" t="s">
        <v>1</v>
      </c>
      <c r="H3118" s="20">
        <v>100.4666</v>
      </c>
      <c r="I3118" s="21">
        <v>100.46</v>
      </c>
      <c r="J3118" s="18" t="s">
        <v>3</v>
      </c>
      <c r="K3118" s="4" t="s">
        <v>4</v>
      </c>
      <c r="L3118" s="18">
        <v>45739</v>
      </c>
      <c r="M3118" t="s">
        <v>1512</v>
      </c>
      <c r="N3118" t="s">
        <v>804</v>
      </c>
      <c r="O3118" t="s">
        <v>1513</v>
      </c>
      <c r="P3118" t="s">
        <v>156</v>
      </c>
      <c r="Q3118" s="26" t="s">
        <v>723</v>
      </c>
    </row>
    <row r="3119" spans="1:17" x14ac:dyDescent="0.35">
      <c r="A3119" t="s">
        <v>810</v>
      </c>
      <c r="B3119" t="s">
        <v>811</v>
      </c>
      <c r="C3119" t="s">
        <v>63</v>
      </c>
      <c r="D3119">
        <v>8210</v>
      </c>
      <c r="E3119" s="17">
        <v>39610</v>
      </c>
      <c r="F3119" s="17">
        <v>39618</v>
      </c>
      <c r="G3119" t="s">
        <v>9</v>
      </c>
      <c r="H3119" s="20"/>
      <c r="I3119" s="21"/>
      <c r="J3119" s="18"/>
      <c r="K3119" s="4" t="s">
        <v>10</v>
      </c>
      <c r="L3119" s="18">
        <v>45739</v>
      </c>
      <c r="M3119" t="s">
        <v>803</v>
      </c>
      <c r="N3119" t="s">
        <v>804</v>
      </c>
      <c r="O3119" t="s">
        <v>720</v>
      </c>
      <c r="Q3119" s="26"/>
    </row>
    <row r="3120" spans="1:17" x14ac:dyDescent="0.35">
      <c r="A3120" t="s">
        <v>810</v>
      </c>
      <c r="B3120" t="s">
        <v>811</v>
      </c>
      <c r="C3120" t="s">
        <v>63</v>
      </c>
      <c r="D3120">
        <v>8210</v>
      </c>
      <c r="E3120" s="17">
        <v>39610</v>
      </c>
      <c r="F3120" s="17">
        <v>39618</v>
      </c>
      <c r="G3120" t="s">
        <v>7</v>
      </c>
      <c r="H3120" s="20">
        <v>1.4347000000000001</v>
      </c>
      <c r="I3120" s="21">
        <v>1.5</v>
      </c>
      <c r="J3120" s="18" t="s">
        <v>7</v>
      </c>
      <c r="K3120" s="4" t="s">
        <v>10</v>
      </c>
      <c r="L3120" s="18">
        <v>45739</v>
      </c>
      <c r="M3120" t="s">
        <v>803</v>
      </c>
      <c r="N3120" t="s">
        <v>804</v>
      </c>
      <c r="O3120" t="s">
        <v>720</v>
      </c>
      <c r="P3120" t="s">
        <v>11</v>
      </c>
      <c r="Q3120" s="26" t="s">
        <v>752</v>
      </c>
    </row>
    <row r="3121" spans="1:17" x14ac:dyDescent="0.35">
      <c r="A3121" t="s">
        <v>810</v>
      </c>
      <c r="B3121" t="s">
        <v>811</v>
      </c>
      <c r="C3121" t="s">
        <v>63</v>
      </c>
      <c r="D3121">
        <v>8210</v>
      </c>
      <c r="E3121" s="17">
        <v>39610</v>
      </c>
      <c r="F3121" s="17">
        <v>39618</v>
      </c>
      <c r="G3121" t="s">
        <v>1</v>
      </c>
      <c r="H3121" s="20">
        <v>1.5163</v>
      </c>
      <c r="I3121" s="21">
        <v>1.51</v>
      </c>
      <c r="J3121" s="18" t="s">
        <v>3</v>
      </c>
      <c r="K3121" s="4" t="s">
        <v>10</v>
      </c>
      <c r="L3121" s="18">
        <v>45739</v>
      </c>
      <c r="M3121" t="s">
        <v>803</v>
      </c>
      <c r="N3121" t="s">
        <v>804</v>
      </c>
      <c r="O3121" t="s">
        <v>736</v>
      </c>
      <c r="P3121" t="s">
        <v>11</v>
      </c>
      <c r="Q3121" s="26" t="s">
        <v>752</v>
      </c>
    </row>
    <row r="3122" spans="1:17" x14ac:dyDescent="0.35">
      <c r="A3122" t="s">
        <v>810</v>
      </c>
      <c r="B3122" t="s">
        <v>811</v>
      </c>
      <c r="C3122" t="s">
        <v>23</v>
      </c>
      <c r="D3122">
        <v>6510</v>
      </c>
      <c r="E3122" s="17">
        <v>39609</v>
      </c>
      <c r="F3122" s="17">
        <v>39623</v>
      </c>
      <c r="G3122" t="s">
        <v>9</v>
      </c>
      <c r="H3122" s="20"/>
      <c r="I3122" s="21"/>
      <c r="J3122" s="18"/>
      <c r="K3122" s="4" t="s">
        <v>4</v>
      </c>
      <c r="L3122" s="18">
        <v>45739</v>
      </c>
      <c r="M3122" t="s">
        <v>803</v>
      </c>
      <c r="N3122" t="s">
        <v>804</v>
      </c>
      <c r="O3122" t="s">
        <v>812</v>
      </c>
      <c r="Q3122" s="26"/>
    </row>
    <row r="3123" spans="1:17" x14ac:dyDescent="0.35">
      <c r="A3123" t="s">
        <v>810</v>
      </c>
      <c r="B3123" t="s">
        <v>811</v>
      </c>
      <c r="C3123" t="s">
        <v>23</v>
      </c>
      <c r="D3123">
        <v>6510</v>
      </c>
      <c r="E3123" s="17">
        <v>39609</v>
      </c>
      <c r="F3123" s="17">
        <v>39623</v>
      </c>
      <c r="G3123" t="s">
        <v>7</v>
      </c>
      <c r="H3123" s="20">
        <v>1.6455</v>
      </c>
      <c r="I3123" s="21">
        <v>1.7</v>
      </c>
      <c r="J3123" s="18" t="s">
        <v>7</v>
      </c>
      <c r="K3123" s="4" t="s">
        <v>4</v>
      </c>
      <c r="L3123" s="18">
        <v>45739</v>
      </c>
      <c r="M3123" t="s">
        <v>803</v>
      </c>
      <c r="N3123" t="s">
        <v>804</v>
      </c>
      <c r="O3123" t="s">
        <v>720</v>
      </c>
      <c r="P3123" t="s">
        <v>11</v>
      </c>
      <c r="Q3123" s="26" t="s">
        <v>752</v>
      </c>
    </row>
    <row r="3124" spans="1:17" x14ac:dyDescent="0.35">
      <c r="A3124" t="s">
        <v>810</v>
      </c>
      <c r="B3124" t="s">
        <v>811</v>
      </c>
      <c r="C3124" t="s">
        <v>23</v>
      </c>
      <c r="D3124">
        <v>6510</v>
      </c>
      <c r="E3124" s="17">
        <v>39609</v>
      </c>
      <c r="F3124" s="17">
        <v>39623</v>
      </c>
      <c r="G3124" t="s">
        <v>1</v>
      </c>
      <c r="H3124" s="20">
        <v>17.858899999999998</v>
      </c>
      <c r="I3124" s="21">
        <v>17.850000000000001</v>
      </c>
      <c r="J3124" s="18" t="s">
        <v>3</v>
      </c>
      <c r="K3124" s="4" t="s">
        <v>4</v>
      </c>
      <c r="L3124" s="18">
        <v>45739</v>
      </c>
      <c r="M3124" t="s">
        <v>803</v>
      </c>
      <c r="N3124" t="s">
        <v>804</v>
      </c>
      <c r="O3124" t="s">
        <v>736</v>
      </c>
      <c r="P3124" t="s">
        <v>11</v>
      </c>
      <c r="Q3124" s="26" t="s">
        <v>752</v>
      </c>
    </row>
    <row r="3125" spans="1:17" x14ac:dyDescent="0.35">
      <c r="A3125" t="s">
        <v>810</v>
      </c>
      <c r="B3125" t="s">
        <v>811</v>
      </c>
      <c r="C3125" t="s">
        <v>28</v>
      </c>
      <c r="D3125">
        <v>9180</v>
      </c>
      <c r="E3125" s="17">
        <v>39609</v>
      </c>
      <c r="F3125" s="17">
        <v>39628</v>
      </c>
      <c r="G3125" t="s">
        <v>9</v>
      </c>
      <c r="H3125" s="20"/>
      <c r="I3125" s="21"/>
      <c r="J3125" s="18"/>
      <c r="K3125" s="4" t="s">
        <v>10</v>
      </c>
      <c r="L3125" s="18">
        <v>45739</v>
      </c>
      <c r="M3125" t="s">
        <v>803</v>
      </c>
      <c r="N3125" t="s">
        <v>804</v>
      </c>
      <c r="O3125" t="s">
        <v>812</v>
      </c>
      <c r="Q3125" s="26"/>
    </row>
    <row r="3126" spans="1:17" x14ac:dyDescent="0.35">
      <c r="A3126" t="s">
        <v>810</v>
      </c>
      <c r="B3126" t="s">
        <v>811</v>
      </c>
      <c r="C3126" t="s">
        <v>28</v>
      </c>
      <c r="D3126">
        <v>9180</v>
      </c>
      <c r="E3126" s="17">
        <v>39609</v>
      </c>
      <c r="F3126" s="17">
        <v>39628</v>
      </c>
      <c r="G3126" t="s">
        <v>7</v>
      </c>
      <c r="H3126" s="20">
        <v>1.3560000000000001</v>
      </c>
      <c r="I3126" s="21">
        <v>1.4</v>
      </c>
      <c r="J3126" s="18" t="s">
        <v>7</v>
      </c>
      <c r="K3126" s="4" t="s">
        <v>10</v>
      </c>
      <c r="L3126" s="18">
        <v>45739</v>
      </c>
      <c r="M3126" t="s">
        <v>803</v>
      </c>
      <c r="N3126" t="s">
        <v>804</v>
      </c>
      <c r="O3126" t="s">
        <v>720</v>
      </c>
      <c r="P3126" t="s">
        <v>11</v>
      </c>
      <c r="Q3126" s="26" t="s">
        <v>752</v>
      </c>
    </row>
    <row r="3127" spans="1:17" x14ac:dyDescent="0.35">
      <c r="A3127" t="s">
        <v>810</v>
      </c>
      <c r="B3127" t="s">
        <v>811</v>
      </c>
      <c r="C3127" t="s">
        <v>28</v>
      </c>
      <c r="D3127">
        <v>9180</v>
      </c>
      <c r="E3127" s="17">
        <v>39609</v>
      </c>
      <c r="F3127" s="17">
        <v>39628</v>
      </c>
      <c r="G3127" t="s">
        <v>1</v>
      </c>
      <c r="H3127" s="20">
        <v>41.254100000000001</v>
      </c>
      <c r="I3127" s="21">
        <v>41.25</v>
      </c>
      <c r="J3127" s="18" t="s">
        <v>3</v>
      </c>
      <c r="K3127" s="4" t="s">
        <v>10</v>
      </c>
      <c r="L3127" s="18">
        <v>45739</v>
      </c>
      <c r="M3127" t="s">
        <v>803</v>
      </c>
      <c r="N3127" t="s">
        <v>804</v>
      </c>
      <c r="O3127" t="s">
        <v>736</v>
      </c>
      <c r="P3127" t="s">
        <v>11</v>
      </c>
      <c r="Q3127" s="26" t="s">
        <v>752</v>
      </c>
    </row>
    <row r="3128" spans="1:17" x14ac:dyDescent="0.35">
      <c r="A3128" t="s">
        <v>810</v>
      </c>
      <c r="B3128" t="s">
        <v>811</v>
      </c>
      <c r="C3128" t="s">
        <v>17</v>
      </c>
      <c r="D3128">
        <v>6190</v>
      </c>
      <c r="E3128" s="17">
        <v>39610</v>
      </c>
      <c r="F3128" s="17">
        <v>39613</v>
      </c>
      <c r="G3128" t="s">
        <v>9</v>
      </c>
      <c r="H3128" s="20"/>
      <c r="I3128" s="21"/>
      <c r="J3128" s="18"/>
      <c r="K3128" s="4" t="s">
        <v>4</v>
      </c>
      <c r="L3128" s="18">
        <v>45739</v>
      </c>
      <c r="M3128" t="s">
        <v>803</v>
      </c>
      <c r="N3128" t="s">
        <v>804</v>
      </c>
      <c r="O3128" t="s">
        <v>720</v>
      </c>
      <c r="Q3128" s="26"/>
    </row>
    <row r="3129" spans="1:17" x14ac:dyDescent="0.35">
      <c r="A3129" t="s">
        <v>810</v>
      </c>
      <c r="B3129" t="s">
        <v>811</v>
      </c>
      <c r="C3129" t="s">
        <v>17</v>
      </c>
      <c r="D3129">
        <v>6190</v>
      </c>
      <c r="E3129" s="17">
        <v>39610</v>
      </c>
      <c r="F3129" s="17">
        <v>39613</v>
      </c>
      <c r="G3129" t="s">
        <v>7</v>
      </c>
      <c r="H3129" s="20">
        <v>2.4792000000000001</v>
      </c>
      <c r="I3129" s="21">
        <v>2</v>
      </c>
      <c r="J3129" s="18" t="s">
        <v>7</v>
      </c>
      <c r="K3129" s="4" t="s">
        <v>4</v>
      </c>
      <c r="L3129" s="18">
        <v>45739</v>
      </c>
      <c r="M3129" t="s">
        <v>803</v>
      </c>
      <c r="N3129" t="s">
        <v>804</v>
      </c>
      <c r="O3129" t="s">
        <v>814</v>
      </c>
      <c r="P3129" t="s">
        <v>12</v>
      </c>
      <c r="Q3129" s="26" t="s">
        <v>752</v>
      </c>
    </row>
    <row r="3130" spans="1:17" x14ac:dyDescent="0.35">
      <c r="A3130" t="s">
        <v>810</v>
      </c>
      <c r="B3130" t="s">
        <v>811</v>
      </c>
      <c r="C3130" t="s">
        <v>17</v>
      </c>
      <c r="D3130">
        <v>6190</v>
      </c>
      <c r="E3130" s="17">
        <v>39610</v>
      </c>
      <c r="F3130" s="17">
        <v>39613</v>
      </c>
      <c r="G3130" t="s">
        <v>1</v>
      </c>
      <c r="H3130" s="20">
        <v>0.24679999999999999</v>
      </c>
      <c r="I3130" s="21">
        <v>0.24</v>
      </c>
      <c r="J3130" s="18" t="s">
        <v>3</v>
      </c>
      <c r="K3130" s="4" t="s">
        <v>4</v>
      </c>
      <c r="L3130" s="18">
        <v>45739</v>
      </c>
      <c r="M3130" t="s">
        <v>803</v>
      </c>
      <c r="N3130" t="s">
        <v>804</v>
      </c>
      <c r="O3130" t="s">
        <v>815</v>
      </c>
      <c r="P3130" t="s">
        <v>11</v>
      </c>
      <c r="Q3130" s="26" t="s">
        <v>752</v>
      </c>
    </row>
    <row r="3131" spans="1:17" x14ac:dyDescent="0.35">
      <c r="A3131" t="s">
        <v>810</v>
      </c>
      <c r="B3131" t="s">
        <v>811</v>
      </c>
      <c r="C3131" t="s">
        <v>243</v>
      </c>
      <c r="D3131">
        <v>7220</v>
      </c>
      <c r="E3131" s="17">
        <v>39629</v>
      </c>
      <c r="F3131" s="17">
        <v>39629</v>
      </c>
      <c r="G3131" t="s">
        <v>9</v>
      </c>
      <c r="H3131" s="20"/>
      <c r="I3131" s="21"/>
      <c r="J3131" s="18"/>
      <c r="K3131" s="4" t="s">
        <v>19</v>
      </c>
      <c r="L3131" s="18">
        <v>45739</v>
      </c>
      <c r="M3131" t="s">
        <v>803</v>
      </c>
      <c r="N3131" t="s">
        <v>804</v>
      </c>
      <c r="O3131" t="s">
        <v>818</v>
      </c>
      <c r="Q3131" s="26"/>
    </row>
    <row r="3132" spans="1:17" x14ac:dyDescent="0.35">
      <c r="A3132" t="s">
        <v>810</v>
      </c>
      <c r="B3132" t="s">
        <v>811</v>
      </c>
      <c r="C3132" t="s">
        <v>243</v>
      </c>
      <c r="D3132">
        <v>7220</v>
      </c>
      <c r="E3132" s="17">
        <v>39629</v>
      </c>
      <c r="F3132" s="17">
        <v>39629</v>
      </c>
      <c r="G3132" t="s">
        <v>7</v>
      </c>
      <c r="H3132" s="20">
        <v>3</v>
      </c>
      <c r="I3132" s="21">
        <v>2</v>
      </c>
      <c r="J3132" s="18" t="s">
        <v>7</v>
      </c>
      <c r="K3132" s="4" t="s">
        <v>19</v>
      </c>
      <c r="L3132" s="18">
        <v>45739</v>
      </c>
      <c r="M3132" t="s">
        <v>803</v>
      </c>
      <c r="N3132" t="s">
        <v>804</v>
      </c>
      <c r="O3132" t="s">
        <v>720</v>
      </c>
      <c r="P3132" t="s">
        <v>12</v>
      </c>
      <c r="Q3132" s="26" t="s">
        <v>752</v>
      </c>
    </row>
    <row r="3133" spans="1:17" x14ac:dyDescent="0.35">
      <c r="A3133" t="s">
        <v>810</v>
      </c>
      <c r="B3133" t="s">
        <v>811</v>
      </c>
      <c r="C3133" t="s">
        <v>243</v>
      </c>
      <c r="D3133">
        <v>7220</v>
      </c>
      <c r="E3133" s="17">
        <v>39629</v>
      </c>
      <c r="F3133" s="17">
        <v>39629</v>
      </c>
      <c r="G3133" t="s">
        <v>1</v>
      </c>
      <c r="H3133" s="20">
        <v>1.21E-2</v>
      </c>
      <c r="I3133" s="21">
        <v>0.03</v>
      </c>
      <c r="J3133" s="18" t="s">
        <v>3</v>
      </c>
      <c r="K3133" s="4" t="s">
        <v>19</v>
      </c>
      <c r="L3133" s="18">
        <v>45739</v>
      </c>
      <c r="M3133" t="s">
        <v>803</v>
      </c>
      <c r="N3133" t="s">
        <v>804</v>
      </c>
      <c r="O3133" t="s">
        <v>819</v>
      </c>
      <c r="P3133" t="s">
        <v>12</v>
      </c>
      <c r="Q3133" s="26" t="s">
        <v>752</v>
      </c>
    </row>
    <row r="3134" spans="1:17" x14ac:dyDescent="0.35">
      <c r="A3134" t="s">
        <v>810</v>
      </c>
      <c r="B3134" t="s">
        <v>811</v>
      </c>
      <c r="C3134" t="s">
        <v>18</v>
      </c>
      <c r="D3134">
        <v>6210</v>
      </c>
      <c r="E3134" s="17">
        <v>39609</v>
      </c>
      <c r="F3134" s="17">
        <v>39618</v>
      </c>
      <c r="G3134" t="s">
        <v>9</v>
      </c>
      <c r="H3134" s="20"/>
      <c r="I3134" s="21"/>
      <c r="J3134" s="18"/>
      <c r="K3134" s="4" t="s">
        <v>4</v>
      </c>
      <c r="L3134" s="18">
        <v>45739</v>
      </c>
      <c r="M3134" t="s">
        <v>803</v>
      </c>
      <c r="N3134" t="s">
        <v>804</v>
      </c>
      <c r="O3134" t="s">
        <v>812</v>
      </c>
      <c r="Q3134" s="26"/>
    </row>
    <row r="3135" spans="1:17" x14ac:dyDescent="0.35">
      <c r="A3135" t="s">
        <v>810</v>
      </c>
      <c r="B3135" t="s">
        <v>811</v>
      </c>
      <c r="C3135" t="s">
        <v>18</v>
      </c>
      <c r="D3135">
        <v>6210</v>
      </c>
      <c r="E3135" s="17">
        <v>39609</v>
      </c>
      <c r="F3135" s="17">
        <v>39618</v>
      </c>
      <c r="G3135" t="s">
        <v>7</v>
      </c>
      <c r="H3135" s="20">
        <v>2.0954999999999999</v>
      </c>
      <c r="I3135" s="21">
        <v>2.1</v>
      </c>
      <c r="J3135" s="18" t="s">
        <v>7</v>
      </c>
      <c r="K3135" s="4" t="s">
        <v>4</v>
      </c>
      <c r="L3135" s="18">
        <v>45739</v>
      </c>
      <c r="M3135" t="s">
        <v>803</v>
      </c>
      <c r="N3135" t="s">
        <v>804</v>
      </c>
      <c r="O3135" t="s">
        <v>720</v>
      </c>
      <c r="P3135" t="s">
        <v>11</v>
      </c>
      <c r="Q3135" s="26" t="s">
        <v>752</v>
      </c>
    </row>
    <row r="3136" spans="1:17" x14ac:dyDescent="0.35">
      <c r="A3136" t="s">
        <v>810</v>
      </c>
      <c r="B3136" t="s">
        <v>811</v>
      </c>
      <c r="C3136" t="s">
        <v>18</v>
      </c>
      <c r="D3136">
        <v>6210</v>
      </c>
      <c r="E3136" s="17">
        <v>39609</v>
      </c>
      <c r="F3136" s="17">
        <v>39618</v>
      </c>
      <c r="G3136" t="s">
        <v>1</v>
      </c>
      <c r="H3136" s="20">
        <v>4.6986999999999997</v>
      </c>
      <c r="I3136" s="21">
        <v>4.6900000000000004</v>
      </c>
      <c r="J3136" s="18" t="s">
        <v>3</v>
      </c>
      <c r="K3136" s="4" t="s">
        <v>4</v>
      </c>
      <c r="L3136" s="18">
        <v>45739</v>
      </c>
      <c r="M3136" t="s">
        <v>803</v>
      </c>
      <c r="N3136" t="s">
        <v>804</v>
      </c>
      <c r="O3136" t="s">
        <v>816</v>
      </c>
      <c r="P3136" t="s">
        <v>11</v>
      </c>
      <c r="Q3136" s="26" t="s">
        <v>752</v>
      </c>
    </row>
    <row r="3137" spans="1:17" x14ac:dyDescent="0.35">
      <c r="A3137" t="s">
        <v>810</v>
      </c>
      <c r="B3137" t="s">
        <v>811</v>
      </c>
      <c r="C3137" t="s">
        <v>29</v>
      </c>
      <c r="D3137" t="s">
        <v>30</v>
      </c>
      <c r="E3137" s="17">
        <v>39610</v>
      </c>
      <c r="F3137" s="17">
        <v>39612</v>
      </c>
      <c r="G3137" t="s">
        <v>9</v>
      </c>
      <c r="H3137" s="20"/>
      <c r="I3137" s="21"/>
      <c r="J3137" s="18"/>
      <c r="K3137" s="4" t="s">
        <v>4</v>
      </c>
      <c r="L3137" s="18">
        <v>45739</v>
      </c>
      <c r="M3137" t="s">
        <v>803</v>
      </c>
      <c r="N3137" t="s">
        <v>804</v>
      </c>
      <c r="O3137" t="s">
        <v>817</v>
      </c>
      <c r="Q3137" s="26"/>
    </row>
    <row r="3138" spans="1:17" x14ac:dyDescent="0.35">
      <c r="A3138" t="s">
        <v>810</v>
      </c>
      <c r="B3138" t="s">
        <v>811</v>
      </c>
      <c r="C3138" t="s">
        <v>29</v>
      </c>
      <c r="D3138" t="s">
        <v>30</v>
      </c>
      <c r="E3138" s="17">
        <v>39610</v>
      </c>
      <c r="F3138" s="17">
        <v>39612</v>
      </c>
      <c r="G3138" t="s">
        <v>7</v>
      </c>
      <c r="H3138" s="20">
        <v>1.8153999999999999</v>
      </c>
      <c r="I3138" s="21">
        <v>1.9</v>
      </c>
      <c r="J3138" s="18" t="s">
        <v>7</v>
      </c>
      <c r="K3138" s="4" t="s">
        <v>4</v>
      </c>
      <c r="L3138" s="18">
        <v>45739</v>
      </c>
      <c r="M3138" t="s">
        <v>803</v>
      </c>
      <c r="N3138" t="s">
        <v>804</v>
      </c>
      <c r="O3138" t="s">
        <v>720</v>
      </c>
      <c r="P3138" t="s">
        <v>11</v>
      </c>
      <c r="Q3138" s="26" t="s">
        <v>752</v>
      </c>
    </row>
    <row r="3139" spans="1:17" x14ac:dyDescent="0.35">
      <c r="A3139" t="s">
        <v>810</v>
      </c>
      <c r="B3139" t="s">
        <v>811</v>
      </c>
      <c r="C3139" t="s">
        <v>29</v>
      </c>
      <c r="D3139" t="s">
        <v>30</v>
      </c>
      <c r="E3139" s="17">
        <v>39610</v>
      </c>
      <c r="F3139" s="17">
        <v>39612</v>
      </c>
      <c r="G3139" t="s">
        <v>1</v>
      </c>
      <c r="H3139" s="20">
        <v>2.78</v>
      </c>
      <c r="I3139" s="21">
        <v>2.78</v>
      </c>
      <c r="J3139" s="18" t="s">
        <v>3</v>
      </c>
      <c r="K3139" s="4" t="s">
        <v>4</v>
      </c>
      <c r="L3139" s="18">
        <v>45739</v>
      </c>
      <c r="M3139" t="s">
        <v>803</v>
      </c>
      <c r="N3139" t="s">
        <v>804</v>
      </c>
      <c r="O3139" t="s">
        <v>1969</v>
      </c>
      <c r="P3139" t="s">
        <v>11</v>
      </c>
      <c r="Q3139" s="26" t="s">
        <v>752</v>
      </c>
    </row>
    <row r="3140" spans="1:17" x14ac:dyDescent="0.35">
      <c r="A3140" t="s">
        <v>810</v>
      </c>
      <c r="B3140" t="s">
        <v>811</v>
      </c>
      <c r="C3140" t="s">
        <v>62</v>
      </c>
      <c r="D3140">
        <v>6110</v>
      </c>
      <c r="E3140" s="17">
        <v>39610</v>
      </c>
      <c r="F3140" s="17">
        <v>39618</v>
      </c>
      <c r="G3140" t="s">
        <v>9</v>
      </c>
      <c r="H3140" s="20"/>
      <c r="I3140" s="21"/>
      <c r="J3140" s="18"/>
      <c r="K3140" s="4" t="s">
        <v>4</v>
      </c>
      <c r="L3140" s="18">
        <v>45739</v>
      </c>
      <c r="M3140" t="s">
        <v>803</v>
      </c>
      <c r="N3140" t="s">
        <v>804</v>
      </c>
      <c r="O3140" t="s">
        <v>812</v>
      </c>
      <c r="Q3140" s="26"/>
    </row>
    <row r="3141" spans="1:17" x14ac:dyDescent="0.35">
      <c r="A3141" t="s">
        <v>810</v>
      </c>
      <c r="B3141" t="s">
        <v>811</v>
      </c>
      <c r="C3141" t="s">
        <v>62</v>
      </c>
      <c r="D3141">
        <v>6110</v>
      </c>
      <c r="E3141" s="17">
        <v>39610</v>
      </c>
      <c r="F3141" s="17">
        <v>39618</v>
      </c>
      <c r="G3141" t="s">
        <v>7</v>
      </c>
      <c r="H3141" s="20">
        <v>1.7867</v>
      </c>
      <c r="I3141" s="21">
        <v>1.8</v>
      </c>
      <c r="J3141" s="18" t="s">
        <v>7</v>
      </c>
      <c r="K3141" s="4" t="s">
        <v>4</v>
      </c>
      <c r="L3141" s="18">
        <v>45739</v>
      </c>
      <c r="M3141" t="s">
        <v>803</v>
      </c>
      <c r="N3141" t="s">
        <v>804</v>
      </c>
      <c r="O3141" t="s">
        <v>720</v>
      </c>
      <c r="P3141" t="s">
        <v>11</v>
      </c>
      <c r="Q3141" s="26" t="s">
        <v>752</v>
      </c>
    </row>
    <row r="3142" spans="1:17" x14ac:dyDescent="0.35">
      <c r="A3142" t="s">
        <v>810</v>
      </c>
      <c r="B3142" t="s">
        <v>811</v>
      </c>
      <c r="C3142" t="s">
        <v>62</v>
      </c>
      <c r="D3142">
        <v>6110</v>
      </c>
      <c r="E3142" s="17">
        <v>39610</v>
      </c>
      <c r="F3142" s="17">
        <v>39618</v>
      </c>
      <c r="G3142" t="s">
        <v>1</v>
      </c>
      <c r="H3142" s="20">
        <v>1.2054</v>
      </c>
      <c r="I3142" s="21">
        <v>1.2</v>
      </c>
      <c r="J3142" s="18" t="s">
        <v>3</v>
      </c>
      <c r="K3142" s="4" t="s">
        <v>4</v>
      </c>
      <c r="L3142" s="18">
        <v>45739</v>
      </c>
      <c r="M3142" t="s">
        <v>803</v>
      </c>
      <c r="N3142" t="s">
        <v>804</v>
      </c>
      <c r="O3142" t="s">
        <v>813</v>
      </c>
      <c r="P3142" t="s">
        <v>11</v>
      </c>
      <c r="Q3142" s="26" t="s">
        <v>752</v>
      </c>
    </row>
    <row r="3143" spans="1:17" x14ac:dyDescent="0.35">
      <c r="A3143" t="s">
        <v>1478</v>
      </c>
      <c r="B3143" t="s">
        <v>1479</v>
      </c>
      <c r="C3143" t="s">
        <v>27</v>
      </c>
      <c r="D3143">
        <v>9170</v>
      </c>
      <c r="E3143" s="17">
        <v>40338</v>
      </c>
      <c r="F3143" s="17">
        <v>40339</v>
      </c>
      <c r="G3143" t="s">
        <v>9</v>
      </c>
      <c r="H3143" s="20"/>
      <c r="I3143" s="21"/>
      <c r="J3143" s="18"/>
      <c r="K3143" s="4" t="s">
        <v>10</v>
      </c>
      <c r="L3143" s="18">
        <v>45739</v>
      </c>
      <c r="M3143" t="s">
        <v>1468</v>
      </c>
      <c r="N3143" t="s">
        <v>804</v>
      </c>
      <c r="O3143" t="s">
        <v>1480</v>
      </c>
      <c r="Q3143" s="26"/>
    </row>
    <row r="3144" spans="1:17" x14ac:dyDescent="0.35">
      <c r="A3144" t="s">
        <v>1478</v>
      </c>
      <c r="B3144" t="s">
        <v>1479</v>
      </c>
      <c r="C3144" t="s">
        <v>27</v>
      </c>
      <c r="D3144">
        <v>9170</v>
      </c>
      <c r="E3144" s="17">
        <v>40338</v>
      </c>
      <c r="F3144" s="17">
        <v>40339</v>
      </c>
      <c r="G3144" t="s">
        <v>7</v>
      </c>
      <c r="H3144" s="20">
        <v>1.5665</v>
      </c>
      <c r="I3144" s="21">
        <v>1.6</v>
      </c>
      <c r="J3144" s="18" t="s">
        <v>7</v>
      </c>
      <c r="K3144" s="4" t="s">
        <v>10</v>
      </c>
      <c r="L3144" s="18">
        <v>45739</v>
      </c>
      <c r="M3144" t="s">
        <v>1468</v>
      </c>
      <c r="N3144" t="s">
        <v>804</v>
      </c>
      <c r="O3144" t="s">
        <v>720</v>
      </c>
      <c r="P3144" t="s">
        <v>11</v>
      </c>
      <c r="Q3144" s="26" t="s">
        <v>752</v>
      </c>
    </row>
    <row r="3145" spans="1:17" x14ac:dyDescent="0.35">
      <c r="A3145" t="s">
        <v>1478</v>
      </c>
      <c r="B3145" t="s">
        <v>1479</v>
      </c>
      <c r="C3145" t="s">
        <v>27</v>
      </c>
      <c r="D3145">
        <v>9170</v>
      </c>
      <c r="E3145" s="17">
        <v>40338</v>
      </c>
      <c r="F3145" s="17">
        <v>40339</v>
      </c>
      <c r="G3145" t="s">
        <v>1</v>
      </c>
      <c r="H3145" s="20">
        <v>48.698700000000002</v>
      </c>
      <c r="I3145" s="21">
        <v>48.69</v>
      </c>
      <c r="J3145" s="18" t="s">
        <v>3</v>
      </c>
      <c r="K3145" s="4" t="s">
        <v>10</v>
      </c>
      <c r="L3145" s="18">
        <v>45739</v>
      </c>
      <c r="M3145" t="s">
        <v>1468</v>
      </c>
      <c r="N3145" t="s">
        <v>804</v>
      </c>
      <c r="O3145" t="s">
        <v>1481</v>
      </c>
      <c r="P3145" t="s">
        <v>11</v>
      </c>
      <c r="Q3145" s="26" t="s">
        <v>752</v>
      </c>
    </row>
    <row r="3146" spans="1:17" x14ac:dyDescent="0.35">
      <c r="A3146" t="s">
        <v>1478</v>
      </c>
      <c r="B3146" t="s">
        <v>1479</v>
      </c>
      <c r="C3146" t="s">
        <v>165</v>
      </c>
      <c r="D3146">
        <v>9190</v>
      </c>
      <c r="E3146" s="17">
        <v>40339</v>
      </c>
      <c r="F3146" s="17">
        <v>40339</v>
      </c>
      <c r="G3146" t="s">
        <v>9</v>
      </c>
      <c r="H3146" s="20"/>
      <c r="I3146" s="21"/>
      <c r="J3146" s="18"/>
      <c r="K3146" s="4" t="s">
        <v>10</v>
      </c>
      <c r="L3146" s="18">
        <v>45739</v>
      </c>
      <c r="M3146" t="s">
        <v>1468</v>
      </c>
      <c r="N3146" t="s">
        <v>804</v>
      </c>
      <c r="O3146" t="s">
        <v>720</v>
      </c>
      <c r="Q3146" s="26"/>
    </row>
    <row r="3147" spans="1:17" x14ac:dyDescent="0.35">
      <c r="A3147" t="s">
        <v>1478</v>
      </c>
      <c r="B3147" t="s">
        <v>1479</v>
      </c>
      <c r="C3147" t="s">
        <v>165</v>
      </c>
      <c r="D3147">
        <v>9190</v>
      </c>
      <c r="E3147" s="17">
        <v>40339</v>
      </c>
      <c r="F3147" s="17">
        <v>40339</v>
      </c>
      <c r="G3147" t="s">
        <v>7</v>
      </c>
      <c r="H3147" s="20">
        <v>2</v>
      </c>
      <c r="I3147" s="21">
        <v>2</v>
      </c>
      <c r="J3147" s="18" t="s">
        <v>7</v>
      </c>
      <c r="K3147" s="4" t="s">
        <v>10</v>
      </c>
      <c r="L3147" s="18">
        <v>45739</v>
      </c>
      <c r="M3147" t="s">
        <v>1468</v>
      </c>
      <c r="N3147" t="s">
        <v>804</v>
      </c>
      <c r="O3147" t="s">
        <v>720</v>
      </c>
      <c r="P3147" t="s">
        <v>11</v>
      </c>
      <c r="Q3147" s="26" t="s">
        <v>752</v>
      </c>
    </row>
    <row r="3148" spans="1:17" x14ac:dyDescent="0.35">
      <c r="A3148" t="s">
        <v>1478</v>
      </c>
      <c r="B3148" t="s">
        <v>1479</v>
      </c>
      <c r="C3148" t="s">
        <v>165</v>
      </c>
      <c r="D3148">
        <v>9190</v>
      </c>
      <c r="E3148" s="17">
        <v>40339</v>
      </c>
      <c r="F3148" s="17">
        <v>40339</v>
      </c>
      <c r="G3148" t="s">
        <v>1</v>
      </c>
      <c r="H3148" s="20">
        <v>20.8551</v>
      </c>
      <c r="I3148" s="21">
        <v>20.85</v>
      </c>
      <c r="J3148" s="18" t="s">
        <v>3</v>
      </c>
      <c r="K3148" s="4" t="s">
        <v>10</v>
      </c>
      <c r="L3148" s="18">
        <v>45739</v>
      </c>
      <c r="M3148" t="s">
        <v>1468</v>
      </c>
      <c r="N3148" t="s">
        <v>804</v>
      </c>
      <c r="O3148" t="s">
        <v>1482</v>
      </c>
      <c r="P3148" t="s">
        <v>11</v>
      </c>
      <c r="Q3148" s="26" t="s">
        <v>752</v>
      </c>
    </row>
    <row r="3149" spans="1:17" x14ac:dyDescent="0.35">
      <c r="A3149" t="s">
        <v>1483</v>
      </c>
      <c r="B3149" t="s">
        <v>1484</v>
      </c>
      <c r="C3149" t="s">
        <v>33</v>
      </c>
      <c r="D3149">
        <v>3150</v>
      </c>
      <c r="E3149" s="17">
        <v>40052</v>
      </c>
      <c r="F3149" s="17">
        <v>40081</v>
      </c>
      <c r="G3149" t="s">
        <v>9</v>
      </c>
      <c r="H3149" s="20"/>
      <c r="I3149" s="21"/>
      <c r="J3149" s="18"/>
      <c r="K3149" s="4" t="s">
        <v>10</v>
      </c>
      <c r="L3149" s="18">
        <v>45739</v>
      </c>
      <c r="M3149" t="s">
        <v>1468</v>
      </c>
      <c r="N3149" t="s">
        <v>804</v>
      </c>
      <c r="O3149" t="s">
        <v>720</v>
      </c>
      <c r="Q3149" s="26"/>
    </row>
    <row r="3150" spans="1:17" x14ac:dyDescent="0.35">
      <c r="A3150" t="s">
        <v>1483</v>
      </c>
      <c r="B3150" t="s">
        <v>1484</v>
      </c>
      <c r="C3150" t="s">
        <v>33</v>
      </c>
      <c r="D3150">
        <v>3150</v>
      </c>
      <c r="E3150" s="17">
        <v>40052</v>
      </c>
      <c r="F3150" s="17">
        <v>40081</v>
      </c>
      <c r="G3150" t="s">
        <v>7</v>
      </c>
      <c r="H3150" s="20">
        <v>2.0001000000000002</v>
      </c>
      <c r="I3150" s="21">
        <v>2.1</v>
      </c>
      <c r="J3150" s="18" t="s">
        <v>7</v>
      </c>
      <c r="K3150" s="4" t="s">
        <v>10</v>
      </c>
      <c r="L3150" s="18">
        <v>45739</v>
      </c>
      <c r="M3150" t="s">
        <v>1468</v>
      </c>
      <c r="N3150" t="s">
        <v>804</v>
      </c>
      <c r="O3150" t="s">
        <v>720</v>
      </c>
      <c r="P3150" t="s">
        <v>11</v>
      </c>
      <c r="Q3150" s="26" t="s">
        <v>735</v>
      </c>
    </row>
    <row r="3151" spans="1:17" x14ac:dyDescent="0.35">
      <c r="A3151" t="s">
        <v>1483</v>
      </c>
      <c r="B3151" t="s">
        <v>1484</v>
      </c>
      <c r="C3151" t="s">
        <v>33</v>
      </c>
      <c r="D3151">
        <v>3150</v>
      </c>
      <c r="E3151" s="17">
        <v>40052</v>
      </c>
      <c r="F3151" s="17">
        <v>40081</v>
      </c>
      <c r="G3151" t="s">
        <v>1</v>
      </c>
      <c r="H3151" s="20">
        <v>10.6816</v>
      </c>
      <c r="I3151" s="21">
        <v>10.68</v>
      </c>
      <c r="J3151" s="18" t="s">
        <v>3</v>
      </c>
      <c r="K3151" s="4" t="s">
        <v>10</v>
      </c>
      <c r="L3151" s="18">
        <v>45739</v>
      </c>
      <c r="M3151" t="s">
        <v>1468</v>
      </c>
      <c r="N3151" t="s">
        <v>804</v>
      </c>
      <c r="O3151" t="s">
        <v>724</v>
      </c>
      <c r="P3151" t="s">
        <v>11</v>
      </c>
      <c r="Q3151" s="26" t="s">
        <v>735</v>
      </c>
    </row>
    <row r="3152" spans="1:17" x14ac:dyDescent="0.35">
      <c r="A3152" t="s">
        <v>1485</v>
      </c>
      <c r="B3152" t="s">
        <v>1486</v>
      </c>
      <c r="C3152" t="s">
        <v>15</v>
      </c>
      <c r="D3152">
        <v>3260</v>
      </c>
      <c r="E3152" s="17">
        <v>41445</v>
      </c>
      <c r="F3152" s="17">
        <v>41445</v>
      </c>
      <c r="G3152" t="s">
        <v>9</v>
      </c>
      <c r="H3152" s="20"/>
      <c r="I3152" s="21"/>
      <c r="J3152" s="18"/>
      <c r="K3152" s="4" t="s">
        <v>10</v>
      </c>
      <c r="L3152" s="18">
        <v>45739</v>
      </c>
      <c r="M3152" t="s">
        <v>1468</v>
      </c>
      <c r="N3152" t="s">
        <v>804</v>
      </c>
      <c r="O3152" t="s">
        <v>720</v>
      </c>
      <c r="Q3152" s="26"/>
    </row>
    <row r="3153" spans="1:17" x14ac:dyDescent="0.35">
      <c r="A3153" t="s">
        <v>1485</v>
      </c>
      <c r="B3153" t="s">
        <v>1486</v>
      </c>
      <c r="C3153" t="s">
        <v>15</v>
      </c>
      <c r="D3153">
        <v>3260</v>
      </c>
      <c r="E3153" s="17">
        <v>41445</v>
      </c>
      <c r="F3153" s="17">
        <v>41445</v>
      </c>
      <c r="G3153" t="s">
        <v>7</v>
      </c>
      <c r="H3153" s="20">
        <v>2</v>
      </c>
      <c r="I3153" s="21">
        <v>2</v>
      </c>
      <c r="J3153" s="18" t="s">
        <v>7</v>
      </c>
      <c r="K3153" s="4" t="s">
        <v>10</v>
      </c>
      <c r="L3153" s="18">
        <v>45739</v>
      </c>
      <c r="M3153" t="s">
        <v>1468</v>
      </c>
      <c r="N3153" t="s">
        <v>804</v>
      </c>
      <c r="O3153" t="s">
        <v>720</v>
      </c>
      <c r="P3153" t="s">
        <v>12</v>
      </c>
      <c r="Q3153" s="26" t="s">
        <v>735</v>
      </c>
    </row>
    <row r="3154" spans="1:17" x14ac:dyDescent="0.35">
      <c r="A3154" t="s">
        <v>1485</v>
      </c>
      <c r="B3154" t="s">
        <v>1486</v>
      </c>
      <c r="C3154" t="s">
        <v>15</v>
      </c>
      <c r="D3154">
        <v>3260</v>
      </c>
      <c r="E3154" s="17">
        <v>41445</v>
      </c>
      <c r="F3154" s="17">
        <v>41445</v>
      </c>
      <c r="G3154" t="s">
        <v>1</v>
      </c>
      <c r="H3154" s="20">
        <v>3.0308000000000002</v>
      </c>
      <c r="I3154" s="21">
        <v>3.03</v>
      </c>
      <c r="J3154" s="18" t="s">
        <v>3</v>
      </c>
      <c r="K3154" s="4" t="s">
        <v>10</v>
      </c>
      <c r="L3154" s="18">
        <v>45739</v>
      </c>
      <c r="M3154" t="s">
        <v>1468</v>
      </c>
      <c r="N3154" t="s">
        <v>804</v>
      </c>
      <c r="O3154" t="s">
        <v>724</v>
      </c>
      <c r="P3154" t="s">
        <v>11</v>
      </c>
      <c r="Q3154" s="26" t="s">
        <v>735</v>
      </c>
    </row>
    <row r="3155" spans="1:17" x14ac:dyDescent="0.35">
      <c r="A3155" t="s">
        <v>1487</v>
      </c>
      <c r="B3155" t="s">
        <v>1488</v>
      </c>
      <c r="C3155" t="s">
        <v>15</v>
      </c>
      <c r="D3155">
        <v>3260</v>
      </c>
      <c r="E3155" s="17" t="s">
        <v>1489</v>
      </c>
      <c r="F3155" s="17" t="s">
        <v>1490</v>
      </c>
      <c r="G3155" t="s">
        <v>9</v>
      </c>
      <c r="H3155" s="20"/>
      <c r="I3155" s="21"/>
      <c r="J3155" s="18"/>
      <c r="K3155" s="4" t="s">
        <v>20</v>
      </c>
      <c r="L3155" s="19">
        <v>45905</v>
      </c>
      <c r="M3155" t="s">
        <v>1468</v>
      </c>
      <c r="N3155" t="s">
        <v>826</v>
      </c>
      <c r="O3155" t="s">
        <v>720</v>
      </c>
      <c r="Q3155" s="26"/>
    </row>
    <row r="3156" spans="1:17" x14ac:dyDescent="0.35">
      <c r="A3156" t="s">
        <v>1487</v>
      </c>
      <c r="B3156" t="s">
        <v>1488</v>
      </c>
      <c r="C3156" t="s">
        <v>15</v>
      </c>
      <c r="D3156">
        <v>3260</v>
      </c>
      <c r="E3156" s="17" t="s">
        <v>1489</v>
      </c>
      <c r="F3156" s="17" t="s">
        <v>1490</v>
      </c>
      <c r="G3156" t="s">
        <v>7</v>
      </c>
      <c r="H3156" s="20">
        <v>1.5569999999999999</v>
      </c>
      <c r="I3156" s="21">
        <v>1.7</v>
      </c>
      <c r="J3156" s="18" t="s">
        <v>7</v>
      </c>
      <c r="K3156" s="4" t="s">
        <v>10</v>
      </c>
      <c r="L3156" s="19">
        <v>45905</v>
      </c>
      <c r="M3156" t="s">
        <v>1468</v>
      </c>
      <c r="N3156" t="s">
        <v>826</v>
      </c>
      <c r="O3156" t="s">
        <v>720</v>
      </c>
      <c r="P3156" t="s">
        <v>11</v>
      </c>
      <c r="Q3156" s="26" t="s">
        <v>752</v>
      </c>
    </row>
    <row r="3157" spans="1:17" x14ac:dyDescent="0.35">
      <c r="A3157" t="s">
        <v>1487</v>
      </c>
      <c r="B3157" t="s">
        <v>1488</v>
      </c>
      <c r="C3157" t="s">
        <v>15</v>
      </c>
      <c r="D3157">
        <v>3260</v>
      </c>
      <c r="E3157" s="17" t="s">
        <v>1489</v>
      </c>
      <c r="F3157" s="17" t="s">
        <v>1490</v>
      </c>
      <c r="G3157" t="s">
        <v>1</v>
      </c>
      <c r="H3157" s="20">
        <v>5.7557999999999998</v>
      </c>
      <c r="I3157" s="21">
        <v>7.54</v>
      </c>
      <c r="J3157" s="18" t="s">
        <v>3</v>
      </c>
      <c r="K3157" s="4" t="s">
        <v>19</v>
      </c>
      <c r="L3157" s="19">
        <v>45905</v>
      </c>
      <c r="M3157" t="s">
        <v>1468</v>
      </c>
      <c r="N3157" t="s">
        <v>826</v>
      </c>
      <c r="O3157" t="s">
        <v>1491</v>
      </c>
      <c r="P3157" t="s">
        <v>11</v>
      </c>
      <c r="Q3157" s="26" t="s">
        <v>752</v>
      </c>
    </row>
    <row r="3158" spans="1:17" x14ac:dyDescent="0.35">
      <c r="A3158" t="s">
        <v>1487</v>
      </c>
      <c r="B3158" t="s">
        <v>1488</v>
      </c>
      <c r="C3158" t="s">
        <v>38</v>
      </c>
      <c r="D3158" t="s">
        <v>749</v>
      </c>
      <c r="E3158" s="17">
        <v>39723</v>
      </c>
      <c r="F3158" s="17">
        <v>42872</v>
      </c>
      <c r="G3158" t="s">
        <v>9</v>
      </c>
      <c r="H3158" s="20"/>
      <c r="I3158" s="21"/>
      <c r="J3158" s="18"/>
      <c r="K3158" s="4" t="s">
        <v>10</v>
      </c>
      <c r="L3158" s="18">
        <v>45739</v>
      </c>
      <c r="M3158" t="s">
        <v>1468</v>
      </c>
      <c r="N3158" t="s">
        <v>826</v>
      </c>
      <c r="O3158" t="s">
        <v>720</v>
      </c>
      <c r="Q3158" s="26"/>
    </row>
    <row r="3159" spans="1:17" x14ac:dyDescent="0.35">
      <c r="A3159" t="s">
        <v>1487</v>
      </c>
      <c r="B3159" t="s">
        <v>1488</v>
      </c>
      <c r="C3159" t="s">
        <v>38</v>
      </c>
      <c r="D3159" t="s">
        <v>749</v>
      </c>
      <c r="E3159" s="17">
        <v>39723</v>
      </c>
      <c r="F3159" s="17">
        <v>42872</v>
      </c>
      <c r="G3159" t="s">
        <v>7</v>
      </c>
      <c r="H3159" s="20">
        <v>1.9529000000000001</v>
      </c>
      <c r="I3159" s="21">
        <v>2</v>
      </c>
      <c r="J3159" s="18" t="s">
        <v>7</v>
      </c>
      <c r="K3159" s="4" t="s">
        <v>10</v>
      </c>
      <c r="L3159" s="18">
        <v>45739</v>
      </c>
      <c r="M3159" t="s">
        <v>1468</v>
      </c>
      <c r="N3159" t="s">
        <v>826</v>
      </c>
      <c r="O3159" t="s">
        <v>720</v>
      </c>
      <c r="P3159" t="s">
        <v>11</v>
      </c>
      <c r="Q3159" s="26" t="s">
        <v>735</v>
      </c>
    </row>
    <row r="3160" spans="1:17" x14ac:dyDescent="0.35">
      <c r="A3160" t="s">
        <v>1487</v>
      </c>
      <c r="B3160" t="s">
        <v>1488</v>
      </c>
      <c r="C3160" t="s">
        <v>38</v>
      </c>
      <c r="D3160" t="s">
        <v>749</v>
      </c>
      <c r="E3160" s="17">
        <v>39723</v>
      </c>
      <c r="F3160" s="17">
        <v>42872</v>
      </c>
      <c r="G3160" t="s">
        <v>1</v>
      </c>
      <c r="H3160" s="20">
        <v>47.734400000000001</v>
      </c>
      <c r="I3160" s="21">
        <v>47.73</v>
      </c>
      <c r="J3160" s="18" t="s">
        <v>3</v>
      </c>
      <c r="K3160" s="4" t="s">
        <v>10</v>
      </c>
      <c r="L3160" s="18">
        <v>45739</v>
      </c>
      <c r="M3160" t="s">
        <v>1468</v>
      </c>
      <c r="N3160" t="s">
        <v>826</v>
      </c>
      <c r="O3160" t="s">
        <v>1494</v>
      </c>
      <c r="P3160" t="s">
        <v>11</v>
      </c>
      <c r="Q3160" s="26" t="s">
        <v>735</v>
      </c>
    </row>
    <row r="3161" spans="1:17" x14ac:dyDescent="0.35">
      <c r="A3161" t="s">
        <v>1487</v>
      </c>
      <c r="B3161" t="s">
        <v>1488</v>
      </c>
      <c r="C3161" t="s">
        <v>35</v>
      </c>
      <c r="D3161">
        <v>6430</v>
      </c>
      <c r="E3161" s="17">
        <v>39725</v>
      </c>
      <c r="F3161" s="17">
        <v>42872</v>
      </c>
      <c r="G3161" t="s">
        <v>9</v>
      </c>
      <c r="H3161" s="20"/>
      <c r="I3161" s="21"/>
      <c r="J3161" s="18"/>
      <c r="K3161" s="4" t="s">
        <v>20</v>
      </c>
      <c r="L3161" s="18">
        <v>45739</v>
      </c>
      <c r="M3161" t="s">
        <v>1468</v>
      </c>
      <c r="N3161" t="s">
        <v>826</v>
      </c>
      <c r="O3161" t="s">
        <v>720</v>
      </c>
      <c r="Q3161" s="26"/>
    </row>
    <row r="3162" spans="1:17" x14ac:dyDescent="0.35">
      <c r="A3162" t="s">
        <v>1487</v>
      </c>
      <c r="B3162" t="s">
        <v>1488</v>
      </c>
      <c r="C3162" t="s">
        <v>35</v>
      </c>
      <c r="D3162">
        <v>6430</v>
      </c>
      <c r="E3162" s="17">
        <v>39725</v>
      </c>
      <c r="F3162" s="17">
        <v>42872</v>
      </c>
      <c r="G3162" t="s">
        <v>7</v>
      </c>
      <c r="H3162" s="20">
        <v>2.9510000000000001</v>
      </c>
      <c r="I3162" s="21">
        <v>2</v>
      </c>
      <c r="J3162" s="18" t="s">
        <v>7</v>
      </c>
      <c r="K3162" s="4" t="s">
        <v>19</v>
      </c>
      <c r="L3162" s="18">
        <v>45739</v>
      </c>
      <c r="M3162" t="s">
        <v>1468</v>
      </c>
      <c r="N3162" t="s">
        <v>826</v>
      </c>
      <c r="O3162" t="s">
        <v>1492</v>
      </c>
      <c r="P3162" t="s">
        <v>12</v>
      </c>
      <c r="Q3162" s="26" t="s">
        <v>735</v>
      </c>
    </row>
    <row r="3163" spans="1:17" x14ac:dyDescent="0.35">
      <c r="A3163" t="s">
        <v>1487</v>
      </c>
      <c r="B3163" t="s">
        <v>1488</v>
      </c>
      <c r="C3163" t="s">
        <v>35</v>
      </c>
      <c r="D3163">
        <v>6430</v>
      </c>
      <c r="E3163" s="17">
        <v>39725</v>
      </c>
      <c r="F3163" s="17">
        <v>42872</v>
      </c>
      <c r="G3163" t="s">
        <v>1</v>
      </c>
      <c r="H3163" s="20">
        <v>10.855700000000001</v>
      </c>
      <c r="I3163" s="21">
        <v>10.85</v>
      </c>
      <c r="J3163" s="18" t="s">
        <v>3</v>
      </c>
      <c r="K3163" s="4" t="s">
        <v>10</v>
      </c>
      <c r="L3163" s="18">
        <v>45739</v>
      </c>
      <c r="M3163" t="s">
        <v>1468</v>
      </c>
      <c r="N3163" t="s">
        <v>826</v>
      </c>
      <c r="O3163" t="s">
        <v>1493</v>
      </c>
      <c r="P3163" t="s">
        <v>11</v>
      </c>
      <c r="Q3163" s="26" t="s">
        <v>735</v>
      </c>
    </row>
    <row r="3164" spans="1:17" x14ac:dyDescent="0.35">
      <c r="A3164" t="s">
        <v>1495</v>
      </c>
      <c r="B3164" t="s">
        <v>1496</v>
      </c>
      <c r="C3164" t="s">
        <v>691</v>
      </c>
      <c r="D3164">
        <v>3220</v>
      </c>
      <c r="E3164" s="17">
        <v>40009</v>
      </c>
      <c r="F3164" s="17">
        <v>43264</v>
      </c>
      <c r="G3164" t="s">
        <v>9</v>
      </c>
      <c r="H3164" s="20"/>
      <c r="I3164" s="21"/>
      <c r="J3164" s="18"/>
      <c r="K3164" s="4" t="s">
        <v>4</v>
      </c>
      <c r="L3164" s="18">
        <v>45739</v>
      </c>
      <c r="M3164" t="s">
        <v>1468</v>
      </c>
      <c r="N3164" t="s">
        <v>804</v>
      </c>
      <c r="O3164" t="s">
        <v>1497</v>
      </c>
      <c r="Q3164" s="26"/>
    </row>
    <row r="3165" spans="1:17" x14ac:dyDescent="0.35">
      <c r="A3165" t="s">
        <v>1495</v>
      </c>
      <c r="B3165" t="s">
        <v>1496</v>
      </c>
      <c r="C3165" t="s">
        <v>691</v>
      </c>
      <c r="D3165">
        <v>3220</v>
      </c>
      <c r="E3165" s="17">
        <v>40009</v>
      </c>
      <c r="F3165" s="17">
        <v>43264</v>
      </c>
      <c r="G3165" t="s">
        <v>7</v>
      </c>
      <c r="H3165" s="20">
        <v>1.6173</v>
      </c>
      <c r="I3165" s="21">
        <v>1.7</v>
      </c>
      <c r="J3165" s="18" t="s">
        <v>7</v>
      </c>
      <c r="K3165" s="4" t="s">
        <v>4</v>
      </c>
      <c r="L3165" s="18">
        <v>45739</v>
      </c>
      <c r="M3165" t="s">
        <v>1468</v>
      </c>
      <c r="N3165" t="s">
        <v>804</v>
      </c>
      <c r="O3165" t="s">
        <v>720</v>
      </c>
      <c r="P3165" t="s">
        <v>11</v>
      </c>
      <c r="Q3165" s="26" t="s">
        <v>752</v>
      </c>
    </row>
    <row r="3166" spans="1:17" x14ac:dyDescent="0.35">
      <c r="A3166" t="s">
        <v>1495</v>
      </c>
      <c r="B3166" t="s">
        <v>1496</v>
      </c>
      <c r="C3166" t="s">
        <v>691</v>
      </c>
      <c r="D3166">
        <v>3220</v>
      </c>
      <c r="E3166" s="17">
        <v>40009</v>
      </c>
      <c r="F3166" s="17">
        <v>43264</v>
      </c>
      <c r="G3166" t="s">
        <v>1</v>
      </c>
      <c r="H3166" s="20">
        <v>2.5004</v>
      </c>
      <c r="I3166" s="21">
        <v>2.5</v>
      </c>
      <c r="J3166" s="18" t="s">
        <v>3</v>
      </c>
      <c r="K3166" s="4" t="s">
        <v>4</v>
      </c>
      <c r="L3166" s="18">
        <v>45739</v>
      </c>
      <c r="M3166" t="s">
        <v>1468</v>
      </c>
      <c r="N3166" t="s">
        <v>804</v>
      </c>
      <c r="O3166" t="s">
        <v>1498</v>
      </c>
      <c r="P3166" t="s">
        <v>11</v>
      </c>
      <c r="Q3166" s="26" t="s">
        <v>752</v>
      </c>
    </row>
    <row r="3167" spans="1:17" x14ac:dyDescent="0.35">
      <c r="A3167" t="s">
        <v>1495</v>
      </c>
      <c r="B3167" t="s">
        <v>1496</v>
      </c>
      <c r="C3167" t="s">
        <v>1499</v>
      </c>
      <c r="D3167">
        <v>3240</v>
      </c>
      <c r="E3167" s="17">
        <v>39639</v>
      </c>
      <c r="F3167" s="17">
        <v>43264</v>
      </c>
      <c r="G3167" t="s">
        <v>9</v>
      </c>
      <c r="H3167" s="20"/>
      <c r="I3167" s="21"/>
      <c r="J3167" s="18"/>
      <c r="K3167" s="4" t="s">
        <v>4</v>
      </c>
      <c r="L3167" s="18">
        <v>45739</v>
      </c>
      <c r="M3167" t="s">
        <v>1468</v>
      </c>
      <c r="N3167" t="s">
        <v>804</v>
      </c>
      <c r="O3167" t="s">
        <v>1497</v>
      </c>
      <c r="Q3167" s="26"/>
    </row>
    <row r="3168" spans="1:17" x14ac:dyDescent="0.35">
      <c r="A3168" t="s">
        <v>1495</v>
      </c>
      <c r="B3168" t="s">
        <v>1496</v>
      </c>
      <c r="C3168" t="s">
        <v>1499</v>
      </c>
      <c r="D3168">
        <v>3240</v>
      </c>
      <c r="E3168" s="17">
        <v>39639</v>
      </c>
      <c r="F3168" s="17">
        <v>43264</v>
      </c>
      <c r="G3168" t="s">
        <v>7</v>
      </c>
      <c r="H3168" s="20">
        <v>2.1461000000000001</v>
      </c>
      <c r="I3168" s="21">
        <v>2</v>
      </c>
      <c r="J3168" s="18" t="s">
        <v>7</v>
      </c>
      <c r="K3168" s="4" t="s">
        <v>4</v>
      </c>
      <c r="L3168" s="18">
        <v>45739</v>
      </c>
      <c r="M3168" t="s">
        <v>1468</v>
      </c>
      <c r="N3168" t="s">
        <v>804</v>
      </c>
      <c r="O3168" t="s">
        <v>720</v>
      </c>
      <c r="P3168" t="s">
        <v>12</v>
      </c>
      <c r="Q3168" s="26" t="s">
        <v>752</v>
      </c>
    </row>
    <row r="3169" spans="1:17" x14ac:dyDescent="0.35">
      <c r="A3169" t="s">
        <v>1495</v>
      </c>
      <c r="B3169" t="s">
        <v>1496</v>
      </c>
      <c r="C3169" t="s">
        <v>1499</v>
      </c>
      <c r="D3169">
        <v>3240</v>
      </c>
      <c r="E3169" s="17">
        <v>39639</v>
      </c>
      <c r="F3169" s="17">
        <v>43264</v>
      </c>
      <c r="G3169" t="s">
        <v>1</v>
      </c>
      <c r="H3169" s="20">
        <v>11.4763</v>
      </c>
      <c r="I3169" s="21">
        <v>11.47</v>
      </c>
      <c r="J3169" s="18" t="s">
        <v>3</v>
      </c>
      <c r="K3169" s="4" t="s">
        <v>4</v>
      </c>
      <c r="L3169" s="18">
        <v>45739</v>
      </c>
      <c r="M3169" t="s">
        <v>1468</v>
      </c>
      <c r="N3169" t="s">
        <v>804</v>
      </c>
      <c r="O3169" t="s">
        <v>1500</v>
      </c>
      <c r="P3169" t="s">
        <v>11</v>
      </c>
      <c r="Q3169" s="26" t="s">
        <v>752</v>
      </c>
    </row>
    <row r="3170" spans="1:17" x14ac:dyDescent="0.35">
      <c r="A3170" t="s">
        <v>820</v>
      </c>
      <c r="B3170" t="s">
        <v>821</v>
      </c>
      <c r="C3170" t="s">
        <v>26</v>
      </c>
      <c r="D3170">
        <v>9130</v>
      </c>
      <c r="E3170" s="17">
        <v>39967</v>
      </c>
      <c r="F3170" s="17">
        <v>39996</v>
      </c>
      <c r="G3170" t="s">
        <v>9</v>
      </c>
      <c r="H3170" s="20"/>
      <c r="I3170" s="21"/>
      <c r="J3170" s="18"/>
      <c r="K3170" s="4" t="s">
        <v>10</v>
      </c>
      <c r="L3170" s="18">
        <v>45739</v>
      </c>
      <c r="M3170" t="s">
        <v>803</v>
      </c>
      <c r="N3170" t="s">
        <v>804</v>
      </c>
      <c r="O3170" t="s">
        <v>720</v>
      </c>
      <c r="Q3170" s="26"/>
    </row>
    <row r="3171" spans="1:17" x14ac:dyDescent="0.35">
      <c r="A3171" t="s">
        <v>820</v>
      </c>
      <c r="B3171" t="s">
        <v>821</v>
      </c>
      <c r="C3171" t="s">
        <v>26</v>
      </c>
      <c r="D3171">
        <v>9130</v>
      </c>
      <c r="E3171" s="17">
        <v>39967</v>
      </c>
      <c r="F3171" s="17">
        <v>39996</v>
      </c>
      <c r="G3171" t="s">
        <v>7</v>
      </c>
      <c r="H3171" s="20">
        <v>1.8129</v>
      </c>
      <c r="I3171" s="21">
        <v>1.9</v>
      </c>
      <c r="J3171" s="18" t="s">
        <v>7</v>
      </c>
      <c r="K3171" s="4" t="s">
        <v>10</v>
      </c>
      <c r="L3171" s="18">
        <v>45739</v>
      </c>
      <c r="M3171" t="s">
        <v>803</v>
      </c>
      <c r="N3171" t="s">
        <v>804</v>
      </c>
      <c r="O3171" t="s">
        <v>720</v>
      </c>
      <c r="P3171" t="s">
        <v>11</v>
      </c>
      <c r="Q3171" s="26" t="s">
        <v>735</v>
      </c>
    </row>
    <row r="3172" spans="1:17" x14ac:dyDescent="0.35">
      <c r="A3172" t="s">
        <v>820</v>
      </c>
      <c r="B3172" t="s">
        <v>821</v>
      </c>
      <c r="C3172" t="s">
        <v>26</v>
      </c>
      <c r="D3172">
        <v>9130</v>
      </c>
      <c r="E3172" s="17">
        <v>39967</v>
      </c>
      <c r="F3172" s="17">
        <v>39996</v>
      </c>
      <c r="G3172" t="s">
        <v>1</v>
      </c>
      <c r="H3172" s="20">
        <v>115.7941</v>
      </c>
      <c r="I3172" s="21">
        <v>115.79</v>
      </c>
      <c r="J3172" s="18" t="s">
        <v>3</v>
      </c>
      <c r="K3172" s="4" t="s">
        <v>10</v>
      </c>
      <c r="L3172" s="18">
        <v>45739</v>
      </c>
      <c r="M3172" t="s">
        <v>803</v>
      </c>
      <c r="N3172" t="s">
        <v>804</v>
      </c>
      <c r="O3172" t="s">
        <v>822</v>
      </c>
      <c r="P3172" t="s">
        <v>11</v>
      </c>
      <c r="Q3172" s="26" t="s">
        <v>735</v>
      </c>
    </row>
    <row r="3173" spans="1:17" x14ac:dyDescent="0.35">
      <c r="A3173" t="s">
        <v>1501</v>
      </c>
      <c r="B3173" t="s">
        <v>1502</v>
      </c>
      <c r="C3173" t="s">
        <v>691</v>
      </c>
      <c r="D3173">
        <v>3220</v>
      </c>
      <c r="E3173" s="17">
        <v>37754</v>
      </c>
      <c r="F3173" s="17">
        <v>41922</v>
      </c>
      <c r="G3173" t="s">
        <v>9</v>
      </c>
      <c r="H3173" s="20"/>
      <c r="I3173" s="21"/>
      <c r="J3173" s="18"/>
      <c r="K3173" s="4" t="s">
        <v>19</v>
      </c>
      <c r="L3173" s="18">
        <v>45739</v>
      </c>
      <c r="M3173" t="s">
        <v>1468</v>
      </c>
      <c r="N3173" t="s">
        <v>804</v>
      </c>
      <c r="O3173" t="s">
        <v>1503</v>
      </c>
      <c r="Q3173" s="26"/>
    </row>
    <row r="3174" spans="1:17" x14ac:dyDescent="0.35">
      <c r="A3174" t="s">
        <v>1501</v>
      </c>
      <c r="B3174" t="s">
        <v>1502</v>
      </c>
      <c r="C3174" t="s">
        <v>691</v>
      </c>
      <c r="D3174">
        <v>3220</v>
      </c>
      <c r="E3174" s="17">
        <v>37754</v>
      </c>
      <c r="F3174" s="17">
        <v>41922</v>
      </c>
      <c r="G3174" t="s">
        <v>7</v>
      </c>
      <c r="H3174" s="20">
        <v>3.3586</v>
      </c>
      <c r="I3174" s="21">
        <v>2</v>
      </c>
      <c r="J3174" s="18" t="s">
        <v>7</v>
      </c>
      <c r="K3174" s="4" t="s">
        <v>19</v>
      </c>
      <c r="L3174" s="18">
        <v>45739</v>
      </c>
      <c r="M3174" t="s">
        <v>1468</v>
      </c>
      <c r="N3174" t="s">
        <v>804</v>
      </c>
      <c r="O3174" t="s">
        <v>720</v>
      </c>
      <c r="P3174" t="s">
        <v>12</v>
      </c>
      <c r="Q3174" s="26" t="s">
        <v>723</v>
      </c>
    </row>
    <row r="3175" spans="1:17" x14ac:dyDescent="0.35">
      <c r="A3175" t="s">
        <v>1501</v>
      </c>
      <c r="B3175" t="s">
        <v>1502</v>
      </c>
      <c r="C3175" t="s">
        <v>691</v>
      </c>
      <c r="D3175">
        <v>3220</v>
      </c>
      <c r="E3175" s="17">
        <v>37754</v>
      </c>
      <c r="F3175" s="17">
        <v>41922</v>
      </c>
      <c r="G3175" t="s">
        <v>1</v>
      </c>
      <c r="H3175" s="20">
        <v>3.6476999999999999</v>
      </c>
      <c r="I3175" s="21">
        <v>3.79</v>
      </c>
      <c r="J3175" s="18" t="s">
        <v>3</v>
      </c>
      <c r="K3175" s="4" t="s">
        <v>19</v>
      </c>
      <c r="L3175" s="18">
        <v>45739</v>
      </c>
      <c r="M3175" t="s">
        <v>1468</v>
      </c>
      <c r="N3175" t="s">
        <v>804</v>
      </c>
      <c r="O3175" t="s">
        <v>1504</v>
      </c>
      <c r="P3175" t="s">
        <v>156</v>
      </c>
      <c r="Q3175" s="26" t="s">
        <v>723</v>
      </c>
    </row>
    <row r="3176" spans="1:17" x14ac:dyDescent="0.35">
      <c r="A3176" t="s">
        <v>1501</v>
      </c>
      <c r="B3176" t="s">
        <v>1502</v>
      </c>
      <c r="C3176" t="s">
        <v>1499</v>
      </c>
      <c r="D3176">
        <v>3240</v>
      </c>
      <c r="E3176" s="17">
        <v>37754</v>
      </c>
      <c r="F3176" s="17">
        <v>41922</v>
      </c>
      <c r="G3176" t="s">
        <v>9</v>
      </c>
      <c r="H3176" s="20"/>
      <c r="I3176" s="21"/>
      <c r="J3176" s="18"/>
      <c r="K3176" s="4" t="s">
        <v>19</v>
      </c>
      <c r="L3176" s="18">
        <v>45739</v>
      </c>
      <c r="M3176" t="s">
        <v>1468</v>
      </c>
      <c r="N3176" t="s">
        <v>804</v>
      </c>
      <c r="O3176" t="s">
        <v>1503</v>
      </c>
      <c r="Q3176" s="26"/>
    </row>
    <row r="3177" spans="1:17" x14ac:dyDescent="0.35">
      <c r="A3177" t="s">
        <v>1501</v>
      </c>
      <c r="B3177" t="s">
        <v>1502</v>
      </c>
      <c r="C3177" t="s">
        <v>1499</v>
      </c>
      <c r="D3177">
        <v>3240</v>
      </c>
      <c r="E3177" s="17">
        <v>37754</v>
      </c>
      <c r="F3177" s="17">
        <v>41922</v>
      </c>
      <c r="G3177" t="s">
        <v>7</v>
      </c>
      <c r="H3177" s="20">
        <v>2.6793</v>
      </c>
      <c r="I3177" s="21">
        <v>2</v>
      </c>
      <c r="J3177" s="18" t="s">
        <v>7</v>
      </c>
      <c r="K3177" s="4" t="s">
        <v>19</v>
      </c>
      <c r="L3177" s="18">
        <v>45739</v>
      </c>
      <c r="M3177" t="s">
        <v>1468</v>
      </c>
      <c r="N3177" t="s">
        <v>804</v>
      </c>
      <c r="O3177" t="s">
        <v>720</v>
      </c>
      <c r="P3177" t="s">
        <v>12</v>
      </c>
      <c r="Q3177" s="26" t="s">
        <v>723</v>
      </c>
    </row>
    <row r="3178" spans="1:17" x14ac:dyDescent="0.35">
      <c r="A3178" t="s">
        <v>1501</v>
      </c>
      <c r="B3178" t="s">
        <v>1502</v>
      </c>
      <c r="C3178" t="s">
        <v>1499</v>
      </c>
      <c r="D3178">
        <v>3240</v>
      </c>
      <c r="E3178" s="17">
        <v>37754</v>
      </c>
      <c r="F3178" s="17">
        <v>41922</v>
      </c>
      <c r="G3178" t="s">
        <v>1</v>
      </c>
      <c r="H3178" s="20">
        <v>11.3759</v>
      </c>
      <c r="I3178" s="21">
        <v>12.19</v>
      </c>
      <c r="J3178" s="18" t="s">
        <v>3</v>
      </c>
      <c r="K3178" s="4" t="s">
        <v>19</v>
      </c>
      <c r="L3178" s="18">
        <v>45739</v>
      </c>
      <c r="M3178" t="s">
        <v>1468</v>
      </c>
      <c r="N3178" t="s">
        <v>804</v>
      </c>
      <c r="O3178" t="s">
        <v>1505</v>
      </c>
      <c r="P3178" t="s">
        <v>156</v>
      </c>
      <c r="Q3178" s="26" t="s">
        <v>723</v>
      </c>
    </row>
    <row r="3179" spans="1:17" x14ac:dyDescent="0.35">
      <c r="A3179" t="s">
        <v>1501</v>
      </c>
      <c r="B3179" t="s">
        <v>1502</v>
      </c>
      <c r="C3179" t="s">
        <v>38</v>
      </c>
      <c r="D3179" t="s">
        <v>749</v>
      </c>
      <c r="E3179" s="17">
        <v>37700</v>
      </c>
      <c r="F3179" s="17">
        <v>41871</v>
      </c>
      <c r="G3179" t="s">
        <v>9</v>
      </c>
      <c r="H3179" s="20"/>
      <c r="I3179" s="21"/>
      <c r="J3179" s="18"/>
      <c r="K3179" s="4" t="s">
        <v>20</v>
      </c>
      <c r="L3179" s="18">
        <v>45739</v>
      </c>
      <c r="M3179" t="s">
        <v>1468</v>
      </c>
      <c r="N3179" t="s">
        <v>804</v>
      </c>
      <c r="O3179" t="s">
        <v>720</v>
      </c>
      <c r="Q3179" s="26"/>
    </row>
    <row r="3180" spans="1:17" x14ac:dyDescent="0.35">
      <c r="A3180" t="s">
        <v>1501</v>
      </c>
      <c r="B3180" t="s">
        <v>1502</v>
      </c>
      <c r="C3180" t="s">
        <v>38</v>
      </c>
      <c r="D3180" t="s">
        <v>749</v>
      </c>
      <c r="E3180" s="17">
        <v>37700</v>
      </c>
      <c r="F3180" s="17">
        <v>41871</v>
      </c>
      <c r="G3180" t="s">
        <v>7</v>
      </c>
      <c r="H3180" s="20">
        <v>2.1745999999999999</v>
      </c>
      <c r="I3180" s="21">
        <v>2</v>
      </c>
      <c r="J3180" s="18" t="s">
        <v>7</v>
      </c>
      <c r="K3180" s="4" t="s">
        <v>19</v>
      </c>
      <c r="L3180" s="18">
        <v>45739</v>
      </c>
      <c r="M3180" t="s">
        <v>1468</v>
      </c>
      <c r="N3180" t="s">
        <v>804</v>
      </c>
      <c r="O3180" t="s">
        <v>720</v>
      </c>
      <c r="P3180" t="s">
        <v>12</v>
      </c>
      <c r="Q3180" s="26" t="s">
        <v>723</v>
      </c>
    </row>
    <row r="3181" spans="1:17" x14ac:dyDescent="0.35">
      <c r="A3181" t="s">
        <v>1501</v>
      </c>
      <c r="B3181" t="s">
        <v>1502</v>
      </c>
      <c r="C3181" t="s">
        <v>38</v>
      </c>
      <c r="D3181" t="s">
        <v>749</v>
      </c>
      <c r="E3181" s="17">
        <v>37700</v>
      </c>
      <c r="F3181" s="17">
        <v>41871</v>
      </c>
      <c r="G3181" t="s">
        <v>1</v>
      </c>
      <c r="H3181" s="20">
        <v>29.904599999999999</v>
      </c>
      <c r="I3181" s="21">
        <v>22.93</v>
      </c>
      <c r="J3181" s="18" t="s">
        <v>3</v>
      </c>
      <c r="K3181" s="4" t="s">
        <v>10</v>
      </c>
      <c r="L3181" s="18">
        <v>45739</v>
      </c>
      <c r="M3181" t="s">
        <v>1468</v>
      </c>
      <c r="N3181" t="s">
        <v>804</v>
      </c>
      <c r="O3181" t="s">
        <v>1506</v>
      </c>
      <c r="P3181" t="s">
        <v>156</v>
      </c>
      <c r="Q3181" s="26" t="s">
        <v>723</v>
      </c>
    </row>
    <row r="3182" spans="1:17" x14ac:dyDescent="0.35">
      <c r="A3182" t="s">
        <v>1507</v>
      </c>
      <c r="B3182" t="s">
        <v>1508</v>
      </c>
      <c r="C3182" t="s">
        <v>38</v>
      </c>
      <c r="D3182" t="s">
        <v>749</v>
      </c>
      <c r="E3182" s="17">
        <v>41066</v>
      </c>
      <c r="F3182" s="17">
        <v>41066</v>
      </c>
      <c r="G3182" t="s">
        <v>9</v>
      </c>
      <c r="H3182" s="20"/>
      <c r="I3182" s="21"/>
      <c r="J3182" s="18"/>
      <c r="K3182" s="4" t="s">
        <v>20</v>
      </c>
      <c r="L3182" s="18">
        <v>45739</v>
      </c>
      <c r="M3182" t="s">
        <v>1468</v>
      </c>
      <c r="N3182" t="s">
        <v>804</v>
      </c>
      <c r="O3182" t="s">
        <v>720</v>
      </c>
      <c r="Q3182" s="26"/>
    </row>
    <row r="3183" spans="1:17" x14ac:dyDescent="0.35">
      <c r="A3183" t="s">
        <v>1507</v>
      </c>
      <c r="B3183" t="s">
        <v>1508</v>
      </c>
      <c r="C3183" t="s">
        <v>38</v>
      </c>
      <c r="D3183" t="s">
        <v>749</v>
      </c>
      <c r="E3183" s="17">
        <v>41066</v>
      </c>
      <c r="F3183" s="17">
        <v>41066</v>
      </c>
      <c r="G3183" t="s">
        <v>7</v>
      </c>
      <c r="H3183" s="20">
        <v>2.4491999999999998</v>
      </c>
      <c r="I3183" s="21">
        <v>2</v>
      </c>
      <c r="J3183" s="18" t="s">
        <v>7</v>
      </c>
      <c r="K3183" s="4" t="s">
        <v>19</v>
      </c>
      <c r="L3183" s="18">
        <v>45739</v>
      </c>
      <c r="M3183" t="s">
        <v>1468</v>
      </c>
      <c r="N3183" t="s">
        <v>804</v>
      </c>
      <c r="O3183" t="s">
        <v>1509</v>
      </c>
      <c r="P3183" t="s">
        <v>12</v>
      </c>
      <c r="Q3183" s="26" t="s">
        <v>735</v>
      </c>
    </row>
    <row r="3184" spans="1:17" x14ac:dyDescent="0.35">
      <c r="A3184" t="s">
        <v>1507</v>
      </c>
      <c r="B3184" t="s">
        <v>1508</v>
      </c>
      <c r="C3184" t="s">
        <v>38</v>
      </c>
      <c r="D3184" t="s">
        <v>749</v>
      </c>
      <c r="E3184" s="17">
        <v>41066</v>
      </c>
      <c r="F3184" s="17">
        <v>41066</v>
      </c>
      <c r="G3184" t="s">
        <v>1</v>
      </c>
      <c r="H3184" s="20">
        <v>37.214199999999998</v>
      </c>
      <c r="I3184" s="21">
        <v>37.21</v>
      </c>
      <c r="J3184" s="18" t="s">
        <v>3</v>
      </c>
      <c r="K3184" s="4" t="s">
        <v>10</v>
      </c>
      <c r="L3184" s="18">
        <v>45739</v>
      </c>
      <c r="M3184" t="s">
        <v>1468</v>
      </c>
      <c r="N3184" t="s">
        <v>804</v>
      </c>
      <c r="O3184" t="s">
        <v>736</v>
      </c>
      <c r="P3184" t="s">
        <v>11</v>
      </c>
      <c r="Q3184" s="26" t="s">
        <v>735</v>
      </c>
    </row>
  </sheetData>
  <autoFilter ref="A1:T3184"/>
  <conditionalFormatting sqref="K980:K994 K386:K703 K2:K247">
    <cfRule type="cellIs" dxfId="40" priority="36" operator="equal">
      <formula>"zhoršený"</formula>
    </cfRule>
  </conditionalFormatting>
  <conditionalFormatting sqref="K980:K994 K386:K703 K2:K247">
    <cfRule type="cellIs" dxfId="39" priority="37" operator="equal">
      <formula>"nehodnocen"</formula>
    </cfRule>
  </conditionalFormatting>
  <conditionalFormatting sqref="K980:K994 K386:K703 K2:K247">
    <cfRule type="cellIs" dxfId="38" priority="38" operator="equal">
      <formula>"neznámý"</formula>
    </cfRule>
  </conditionalFormatting>
  <conditionalFormatting sqref="K980:K994 K386:K703 K2:K247">
    <cfRule type="cellIs" dxfId="37" priority="39" operator="equal">
      <formula>"špatný"</formula>
    </cfRule>
  </conditionalFormatting>
  <conditionalFormatting sqref="K980:K994 K386:K703 K2:K247">
    <cfRule type="cellIs" dxfId="36" priority="40" operator="equal">
      <formula>"dobrý"</formula>
    </cfRule>
  </conditionalFormatting>
  <conditionalFormatting sqref="K1:K3184">
    <cfRule type="cellIs" dxfId="35" priority="31" operator="equal">
      <formula>"zhoršený"</formula>
    </cfRule>
    <cfRule type="cellIs" dxfId="34" priority="32" operator="equal">
      <formula>"nehodnocen"</formula>
    </cfRule>
    <cfRule type="cellIs" dxfId="33" priority="33" operator="equal">
      <formula>"neznámý"</formula>
    </cfRule>
    <cfRule type="cellIs" dxfId="32" priority="34" operator="equal">
      <formula>"špatný"</formula>
    </cfRule>
    <cfRule type="cellIs" dxfId="31" priority="35" operator="equal">
      <formula>"dobrý"</formula>
    </cfRule>
  </conditionalFormatting>
  <conditionalFormatting sqref="L1424:L3184 E1424:F3184 H1424:J3184 L1 E1:F1 H1:J1">
    <cfRule type="expression" dxfId="30" priority="41">
      <formula>$G1="celkové hodnocení"</formula>
    </cfRule>
  </conditionalFormatting>
  <conditionalFormatting sqref="K248:K385">
    <cfRule type="cellIs" dxfId="29" priority="26" operator="equal">
      <formula>"zhoršený"</formula>
    </cfRule>
  </conditionalFormatting>
  <conditionalFormatting sqref="K248:K385">
    <cfRule type="cellIs" dxfId="28" priority="27" operator="equal">
      <formula>"nehodnocen"</formula>
    </cfRule>
  </conditionalFormatting>
  <conditionalFormatting sqref="K248:K385">
    <cfRule type="cellIs" dxfId="27" priority="28" operator="equal">
      <formula>"neznámý"</formula>
    </cfRule>
  </conditionalFormatting>
  <conditionalFormatting sqref="K248:K385">
    <cfRule type="cellIs" dxfId="26" priority="29" operator="equal">
      <formula>"špatný"</formula>
    </cfRule>
  </conditionalFormatting>
  <conditionalFormatting sqref="K248:K385">
    <cfRule type="cellIs" dxfId="25" priority="30" operator="equal">
      <formula>"dobrý"</formula>
    </cfRule>
  </conditionalFormatting>
  <conditionalFormatting sqref="K704:K979">
    <cfRule type="cellIs" dxfId="24" priority="21" operator="equal">
      <formula>"zhoršený"</formula>
    </cfRule>
  </conditionalFormatting>
  <conditionalFormatting sqref="K704:K979">
    <cfRule type="cellIs" dxfId="23" priority="22" operator="equal">
      <formula>"nehodnocen"</formula>
    </cfRule>
  </conditionalFormatting>
  <conditionalFormatting sqref="K704:K979">
    <cfRule type="cellIs" dxfId="22" priority="23" operator="equal">
      <formula>"neznámý"</formula>
    </cfRule>
  </conditionalFormatting>
  <conditionalFormatting sqref="K704:K979">
    <cfRule type="cellIs" dxfId="21" priority="24" operator="equal">
      <formula>"špatný"</formula>
    </cfRule>
  </conditionalFormatting>
  <conditionalFormatting sqref="K704:K979">
    <cfRule type="cellIs" dxfId="20" priority="25" operator="equal">
      <formula>"dobrý"</formula>
    </cfRule>
  </conditionalFormatting>
  <conditionalFormatting sqref="K995:K997">
    <cfRule type="cellIs" dxfId="19" priority="16" operator="equal">
      <formula>"zhoršený"</formula>
    </cfRule>
  </conditionalFormatting>
  <conditionalFormatting sqref="K995:K997">
    <cfRule type="cellIs" dxfId="18" priority="17" operator="equal">
      <formula>"nehodnocen"</formula>
    </cfRule>
  </conditionalFormatting>
  <conditionalFormatting sqref="K995:K997">
    <cfRule type="cellIs" dxfId="17" priority="18" operator="equal">
      <formula>"neznámý"</formula>
    </cfRule>
  </conditionalFormatting>
  <conditionalFormatting sqref="K995:K997">
    <cfRule type="cellIs" dxfId="16" priority="19" operator="equal">
      <formula>"špatný"</formula>
    </cfRule>
  </conditionalFormatting>
  <conditionalFormatting sqref="K995:K997">
    <cfRule type="cellIs" dxfId="15" priority="20" operator="equal">
      <formula>"dobrý"</formula>
    </cfRule>
  </conditionalFormatting>
  <conditionalFormatting sqref="K998:K1018">
    <cfRule type="cellIs" dxfId="14" priority="11" operator="equal">
      <formula>"zhoršený"</formula>
    </cfRule>
  </conditionalFormatting>
  <conditionalFormatting sqref="K998:K1018">
    <cfRule type="cellIs" dxfId="13" priority="12" operator="equal">
      <formula>"nehodnocen"</formula>
    </cfRule>
  </conditionalFormatting>
  <conditionalFormatting sqref="K998:K1018">
    <cfRule type="cellIs" dxfId="12" priority="13" operator="equal">
      <formula>"neznámý"</formula>
    </cfRule>
  </conditionalFormatting>
  <conditionalFormatting sqref="K998:K1018">
    <cfRule type="cellIs" dxfId="11" priority="14" operator="equal">
      <formula>"špatný"</formula>
    </cfRule>
  </conditionalFormatting>
  <conditionalFormatting sqref="K998:K1018">
    <cfRule type="cellIs" dxfId="10" priority="15" operator="equal">
      <formula>"dobrý"</formula>
    </cfRule>
  </conditionalFormatting>
  <conditionalFormatting sqref="K1019:K1216">
    <cfRule type="cellIs" dxfId="9" priority="6" operator="equal">
      <formula>"zhoršený"</formula>
    </cfRule>
  </conditionalFormatting>
  <conditionalFormatting sqref="K1019:K1216">
    <cfRule type="cellIs" dxfId="8" priority="7" operator="equal">
      <formula>"nehodnocen"</formula>
    </cfRule>
  </conditionalFormatting>
  <conditionalFormatting sqref="K1019:K1216">
    <cfRule type="cellIs" dxfId="7" priority="8" operator="equal">
      <formula>"neznámý"</formula>
    </cfRule>
  </conditionalFormatting>
  <conditionalFormatting sqref="K1019:K1216">
    <cfRule type="cellIs" dxfId="6" priority="9" operator="equal">
      <formula>"špatný"</formula>
    </cfRule>
  </conditionalFormatting>
  <conditionalFormatting sqref="K1019:K1216">
    <cfRule type="cellIs" dxfId="5" priority="10" operator="equal">
      <formula>"dobrý"</formula>
    </cfRule>
  </conditionalFormatting>
  <conditionalFormatting sqref="K1217:L1243">
    <cfRule type="cellIs" dxfId="4" priority="1" operator="equal">
      <formula>"zhoršený"</formula>
    </cfRule>
  </conditionalFormatting>
  <conditionalFormatting sqref="K1217:L1243">
    <cfRule type="cellIs" dxfId="3" priority="2" operator="equal">
      <formula>"nehodnocen"</formula>
    </cfRule>
  </conditionalFormatting>
  <conditionalFormatting sqref="K1217:L1243">
    <cfRule type="cellIs" dxfId="2" priority="3" operator="equal">
      <formula>"neznámý"</formula>
    </cfRule>
  </conditionalFormatting>
  <conditionalFormatting sqref="K1217:L1243">
    <cfRule type="cellIs" dxfId="1" priority="4" operator="equal">
      <formula>"špatný"</formula>
    </cfRule>
  </conditionalFormatting>
  <conditionalFormatting sqref="K1217:L1243">
    <cfRule type="cellIs" dxfId="0" priority="5" operator="equal">
      <formula>"dobrý"</formula>
    </cfRule>
  </conditionalFormatting>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read_me!$A$17:$A$20</xm:f>
          </x14:formula1>
          <xm:sqref>R2:R3184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read_me</vt:lpstr>
      <vt:lpstr>krajske_fin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Jonáš Gaigr2</dc:creator>
  <cp:lastModifiedBy>Jonáš Gaigr2</cp:lastModifiedBy>
  <dcterms:created xsi:type="dcterms:W3CDTF">2025-05-23T14:02:29Z</dcterms:created>
  <dcterms:modified xsi:type="dcterms:W3CDTF">2026-03-03T12:47:17Z</dcterms:modified>
</cp:coreProperties>
</file>