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f91c8967245207e1/Documentos/Mestrado-Quali/RSLs/"/>
    </mc:Choice>
  </mc:AlternateContent>
  <xr:revisionPtr revIDLastSave="390" documentId="8_{7AF20B2D-8893-40B0-9E0F-6E56B4DCAB8A}" xr6:coauthVersionLast="46" xr6:coauthVersionMax="46" xr10:uidLastSave="{51E71FD9-D678-4A96-A644-EC6E0AE36110}"/>
  <bookViews>
    <workbookView xWindow="-120" yWindow="-120" windowWidth="29040" windowHeight="15840" firstSheet="10" activeTab="18" xr2:uid="{00000000-000D-0000-FFFF-FFFF00000000}"/>
  </bookViews>
  <sheets>
    <sheet name="Protocol" sheetId="1" r:id="rId1"/>
    <sheet name="Papers" sheetId="2" r:id="rId2"/>
    <sheet name="GRAF-ClassificacaoGeral" sheetId="7" r:id="rId3"/>
    <sheet name="TrabalhosSelecionadosP-Extracao" sheetId="3" r:id="rId4"/>
    <sheet name="GRAF-AceitosPExtração" sheetId="8" r:id="rId5"/>
    <sheet name="TrabSelecionadosMetaAnalise" sheetId="4" r:id="rId6"/>
    <sheet name="CancerInfantil-Graf" sheetId="9" r:id="rId7"/>
    <sheet name="IA-Graf" sheetId="10" r:id="rId8"/>
    <sheet name="IA-Cancer" sheetId="11" r:id="rId9"/>
    <sheet name="MetaAnaliseTitResREF" sheetId="12" r:id="rId10"/>
    <sheet name="ArtigoMetAnaliseFInal" sheetId="13" r:id="rId11"/>
    <sheet name="Planilha5" sheetId="18" r:id="rId12"/>
    <sheet name="Planilha6" sheetId="19" r:id="rId13"/>
    <sheet name="Planilha8" sheetId="21" r:id="rId14"/>
    <sheet name="Planilha10" sheetId="23" r:id="rId15"/>
    <sheet name="Planilha13" sheetId="26" r:id="rId16"/>
    <sheet name="Planilha3" sheetId="28" r:id="rId17"/>
    <sheet name="Planilha1" sheetId="14" r:id="rId18"/>
    <sheet name="Planilha2" sheetId="27" r:id="rId19"/>
  </sheets>
  <definedNames>
    <definedName name="_xlnm._FilterDatabase" localSheetId="9" hidden="1">MetaAnaliseTitResREF!$A$1:$IM$1</definedName>
    <definedName name="_xlnm._FilterDatabase" localSheetId="1" hidden="1">Papers!$A$1:$AL$733</definedName>
    <definedName name="_xlnm._FilterDatabase" localSheetId="18" hidden="1">Planilha2!$A$1:$E$10</definedName>
    <definedName name="_xlnm._FilterDatabase" localSheetId="3" hidden="1">'TrabalhosSelecionadosP-Extracao'!$A$1:$AF$25</definedName>
    <definedName name="_xlnm._FilterDatabase" localSheetId="5" hidden="1">TrabSelecionadosMetaAnalise!$A$1:$IL$1</definedName>
  </definedNames>
  <calcPr calcId="191029"/>
  <pivotCaches>
    <pivotCache cacheId="1" r:id="rId20"/>
    <pivotCache cacheId="2" r:id="rId21"/>
    <pivotCache cacheId="3" r:id="rId22"/>
    <pivotCache cacheId="4" r:id="rId2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<sst xmlns="http://schemas.openxmlformats.org/spreadsheetml/2006/main" count="26441" uniqueCount="5103">
  <si>
    <t>StArt - State of the Art through Systematic Review</t>
  </si>
  <si>
    <t>SYSTEMATIC REVIEW - ONTOLOGOLIA GENÉTICA E CÂNCER INFANTIL - UM ESTUDO TERCIÁRIO
GO ONTOLOGY AND CHILDHOOD CANCER</t>
  </si>
  <si>
    <t>Date: 11/08/2020 - 05:53:23</t>
  </si>
  <si>
    <t xml:space="preserve">Title: </t>
  </si>
  <si>
    <t xml:space="preserve">Researchers: </t>
  </si>
  <si>
    <t xml:space="preserve">Description: </t>
  </si>
  <si>
    <t/>
  </si>
  <si>
    <t xml:space="preserve">Objectives: </t>
  </si>
  <si>
    <t xml:space="preserve">Main Question: </t>
  </si>
  <si>
    <t xml:space="preserve">Intervention: </t>
  </si>
  <si>
    <t xml:space="preserve">Control: </t>
  </si>
  <si>
    <t xml:space="preserve">Population: </t>
  </si>
  <si>
    <t xml:space="preserve">Results: </t>
  </si>
  <si>
    <t xml:space="preserve">Application: </t>
  </si>
  <si>
    <t xml:space="preserve">Keywords: </t>
  </si>
  <si>
    <t xml:space="preserve">Source Selection Criteria: </t>
  </si>
  <si>
    <t xml:space="preserve">Studies Languages: </t>
  </si>
  <si>
    <t xml:space="preserve">Source Search Methods: </t>
  </si>
  <si>
    <t xml:space="preserve">Source Engine: </t>
  </si>
  <si>
    <t xml:space="preserve">Studies inclusion and exclusion criterias: </t>
  </si>
  <si>
    <t xml:space="preserve">Studies types definition: </t>
  </si>
  <si>
    <t xml:space="preserve">Initial studies selection: </t>
  </si>
  <si>
    <t xml:space="preserve">Studies quality evaluation: </t>
  </si>
  <si>
    <t xml:space="preserve">Information Extraction Fields: </t>
  </si>
  <si>
    <t xml:space="preserve">Results Summarization: </t>
  </si>
  <si>
    <t>ID Paper</t>
  </si>
  <si>
    <t>Title</t>
  </si>
  <si>
    <t>ID Search Session</t>
  </si>
  <si>
    <t>Authors</t>
  </si>
  <si>
    <t>Abstract</t>
  </si>
  <si>
    <t>Status/Selection</t>
  </si>
  <si>
    <t>Status/Extraction</t>
  </si>
  <si>
    <t>Reading Priority</t>
  </si>
  <si>
    <t>Score</t>
  </si>
  <si>
    <t>Year</t>
  </si>
  <si>
    <t>Journal</t>
  </si>
  <si>
    <t>Keywords</t>
  </si>
  <si>
    <t>Type</t>
  </si>
  <si>
    <t>comment</t>
  </si>
  <si>
    <t>URL</t>
  </si>
  <si>
    <t>Volume</t>
  </si>
  <si>
    <t>Pages</t>
  </si>
  <si>
    <t>DOI</t>
  </si>
  <si>
    <t>ISSN/ISBN</t>
  </si>
  <si>
    <t>Importation Date</t>
  </si>
  <si>
    <t>(I) trabalhos que abordam cancer infantil e go ontology</t>
  </si>
  <si>
    <t>(I) trabalhos que envolvam cancer infantil e National Cancer Institute thesaurus</t>
  </si>
  <si>
    <t>(I) Trabalhos de Revisão</t>
  </si>
  <si>
    <t>(I) Trabalhos Completos</t>
  </si>
  <si>
    <t>(E) Que não estejam nos idiomas de pesquisa</t>
  </si>
  <si>
    <t>(E) QUe sejam books e estejam indisponíveis para download</t>
  </si>
  <si>
    <t>(E) Short Papers</t>
  </si>
  <si>
    <t>(I) trabalhos que abordem ontologia ou gene ontology</t>
  </si>
  <si>
    <t>(I) Trabalhos que abordem classificação</t>
  </si>
  <si>
    <t>(I) Trabalhos que abordem big data</t>
  </si>
  <si>
    <t>(I) Trabalhos que abordem IA, Machine Learning e Processamento de Língua Natural</t>
  </si>
  <si>
    <t>Título</t>
  </si>
  <si>
    <t>keywords</t>
  </si>
  <si>
    <t>Referência</t>
  </si>
  <si>
    <t>Implementation of a pharmacogenomic program in a Brazilian public institution</t>
  </si>
  <si>
    <t>Suarez-Kurtz, G. and Kovaleski, G. and Elias, A.B.R. and Motta, V.L.A. and Wolch, K. and Emerenciano, M. and Mansur, M.B. and Palladino, A.M. and Accioly, M.T. and Ferreira, M. and GoncÄ…lves, A.A. and De Melo, A.C.</t>
  </si>
  <si>
    <t>This narrative review describes implementation, current status and perspectives of a pharmacogenomic (PGx) program at the Brazilian National Cancer Institute (INCA), targeting the cancer chemotherapeutic drugs-fluoropyrimidines, irinotecan and thiopurines. This initiative, designed as a research project, was supported by a grant from the Brazilian Ministry of Health. A dedicated task force developed standard operational procedures from recruitment of patients to creating PGx reports with dosing recommendations, which were successfully applied to test 100 gastrointestinal cancer INCA outpatients and 162 acute lymphoblastic leukemia pediatric patients from INCA and seven other hospitals. The program has been subsequently expanded to include gastrointestinal cancer patients from three additional cancer treatment centers. We anticipate implementation of routine pre-emptive PGx testing at INCA but acknowledge challenges associated with this transition, such as continuous financing support, availability of trained personnel, adoption of the PGx-informed prescription by the clinical staff and, ultimately, evidence of cost-effectiveness. Â© 2020 Future Medicine Ltd.</t>
  </si>
  <si>
    <t>REJECTED</t>
  </si>
  <si>
    <t>UNCLASSIFIED</t>
  </si>
  <si>
    <t>LOW</t>
  </si>
  <si>
    <t>2020</t>
  </si>
  <si>
    <t>Pharmacogenomics</t>
  </si>
  <si>
    <t>fluoropyrimidine derivative;  glucuronosyltransferase 1A1;  irinotecan, acute lymphoblastic leukemia;  Brazil;  Brazilian;  cost effectiveness analysis;  digestive system cancer;  DPYD gene;  gene;  gene deletion;  gene frequency;  gene locus;  genetic screening;  genotype;  health program;  human;  metastatic colorectal cancer;  NUDT15 gene;  pediatrics;  pharmacogenomics;  prescription;  Review;  single nucleotide polymorphism;  TPMT gene;  UGT1A1 gene</t>
  </si>
  <si>
    <t>Review</t>
  </si>
  <si>
    <t>https://www.scopus.com/inward/record.uri?eid=2-s2.0-85086682356&amp;doi=10.2217%2fpgs-2020-0016&amp;partnerID=40&amp;md5=ad170ef570be396460042eb4f27659ad</t>
  </si>
  <si>
    <t>21</t>
  </si>
  <si>
    <t>549-557</t>
  </si>
  <si>
    <t>10.2217/pgs-2020-0016</t>
  </si>
  <si>
    <t>14622416</t>
  </si>
  <si>
    <t>11/05/2020</t>
  </si>
  <si>
    <t>N</t>
  </si>
  <si>
    <t>null</t>
  </si>
  <si>
    <t xml:space="preserve"> </t>
  </si>
  <si>
    <t>Approaches to measure paediatric chemotherapy-induced peripheral neurotoxicity: a systematic review</t>
  </si>
  <si>
    <t>Smith, E.M.L. and Kuisell, C. and Kanzawa-Lee, G.A. and Bridges, C.M. and Alberti, P. and Cavaletti, G. and Saad, R. and Park, S. and Toxic Neuropathy Consortium of the Peripheral Nerve Society</t>
  </si>
  <si>
    <t>In children who receive neurotoxic chemotherapy, peripheral neurotoxicity occurs frequently, necessitates dose reduction or treatment cessation, and affects function and long-term quality of life. No treatments exist for peripheral neurotoxicity and few assessment measures are specific to children. We did a systematic review to analyse the published literature concerning the evaluation of assessment measures for paediatric chemotherapy-induced peripheral neurotoxicity. We searched PubMed, CINAHL, PsycINFO, and Embase on Nov 7â€“8, 2018; of 1409 articles, seven met the inclusion criteria. A total of 335 children (excluding ten healthy controls) were enrolled in the seven studies and the sample sizes ranged from 17 to 86 individuals. 276 (82%) of the 335 children were actively undergoing chemotherapy treatment. Most studies did not comprehensively evaluate the psychometric properties of assessment measures for chemotherapy-induced peripheral neurotoxicity. By use of a narrative analysis that combined approaches from the Joanna Briggs Institute (Adelaide, SA, Australia) and the quality of diagnostic accuracy studies assessment method (known as QUADAS), only one study was deemed high quality. We identified two variants of the Total Neuropathy Score, two grading scales, two semi-objective tests, one patient-reported outcome, and several mobility measures. The National Cancer Institute Common Terminology Criteria for Adverse Events and the Balis grading scales showed lower sensitivity and specificity than the items of the Total Neuropathy Score. Although there is insufficient evidence to support the use of most approaches to assess chemotherapy-induced peripheral neurotoxicity in children, two variants of the Total Neuropathy Score, the pediatric-modified Total Neuropathy Score and the Total Neuropathy Score-pediatric vincristine, are promising but require further testing. Other approaches are less sensitive or less feasible. A patient-reported outcome measure for chemotherapy-induced peripheral neurotoxicity in children is needed. Â© 2020 Elsevier Ltd</t>
  </si>
  <si>
    <t>The Lancet Haematology</t>
  </si>
  <si>
    <t>vincristine;  antineoplastic agent, cancer chemotherapy;  diagnostic accuracy;  Doppler flowmetry;  exploratory factor analysis;  gait;  human;  meta analysis;  muscle strength;  muscle weakness;  nerve conduction velocity;  neurotoxicity;  pain assessment;  paresthesia;  patient-reported outcome;  priority journal;  psychometry;  quality of life;  questionnaire;  receiver operating characteristic;  Review;  risk factor;  sensitivity and specificity;  six minute walk test;  systematic review;  test retest reliability;  child;  neoplasm;  pediatrics;  peripheral neuropathy;  toxicity and intoxication, Antineoplastic Agents;  Child;  Humans;  Neoplasms;  Neurotoxicity Syndromes;  Pediatrics;  Peripheral Nervous System Diseases</t>
  </si>
  <si>
    <t>https://www.scopus.com/inward/record.uri?eid=2-s2.0-85083853259&amp;doi=10.1016%2fS2352-3026%2820%2930064-8&amp;partnerID=40&amp;md5=f6c3ec2cfa30cd5c3d300c7783180c7c</t>
  </si>
  <si>
    <t>7</t>
  </si>
  <si>
    <t>e408-e417</t>
  </si>
  <si>
    <t>10.1016/S2352-3026(20)30064-8</t>
  </si>
  <si>
    <t>23523026</t>
  </si>
  <si>
    <t>Targeting RAS in pediatric cancer: Is it becoming a reality?</t>
  </si>
  <si>
    <t>Vaseva, A.V. and Yohe, M.E.</t>
  </si>
  <si>
    <t>Purpose of reviewThe current review aims to highlight the frequency of RAS mutations in pediatric leukemias and solid tumors and to propose strategies for targeting oncogenic RAS in pediatric cancers.Recent findingsThe three RAS genes (HRAS, NRAS, and KRAS) comprise the most frequently mutated oncogene family in human cancer. RAS mutations are commonly observed in three of the leading causes of cancer death in the United States, namely lung cancer, pancreatic cancer, and colorectal cancer. The association of RAS mutations with these aggressive malignancies inspired the creation of the National Cancer Institute RAS initiative and spurred intense efforts to develop strategies to inhibit oncogenic RAS, with much recent success. RAS mutations are frequently observed in pediatric cancers; however, recent advances in anti-RAS drug development have yet to translate into pediatric clinical trials.SummaryWe find that RAS is mutated in common and rare pediatric malignancies and that oncogenic RAS confers a functional dependency in these cancers. Many strategies for targeting RAS are being pursued for malignancies that primarily affect adults and there is a clear need for inclusion of pediatric patients in clinical trials of these agents. Â© 2019 Wolters Kluwer Health, Inc. All rights reserved.</t>
  </si>
  <si>
    <t>Current Opinion in Pediatrics</t>
  </si>
  <si>
    <t>amg 510;  antineoplastic agent;  ars 1620;  azd 4785;  B Raf kinase;  B Raf kinase inhibitor;  belvarafenib;  binimetinib;  dabrafenib;  dexamethasone;  docetaxel;  lonafarnib;  ltt 462;  lxh 254;  ly 3009120;  ly 3214996;  mitogen activated protein kinase;  mitogen activated protein kinase kinase inhibitor;  mk 8353;  ribociclib;  selumetinib;  tipifarnib;  trametinib;  ulixertinib;  unclassified drug;  vemurafenib, antineoplastic activity;  cancer genetics;  cancer mortality;  cancer susceptibility;  childhood cancer;  childhood leukemia;  clinical study;  colorectal cancer;  drug targeting;  gene mutation;  genetic association;  hematologic malignancy;  human;  lung cancer;  nonhuman;  oncogene H ras;  oncogene K ras;  oncogene N ras;  oncogene ras;  pancreas cancer;  pediatric patient;  priority journal;  Review;  signal transduction;  solid malignant neoplasm;  United States</t>
  </si>
  <si>
    <t>https://www.scopus.com/inward/record.uri?eid=2-s2.0-85077761659&amp;doi=10.1097%2fMOP.0000000000000856&amp;partnerID=40&amp;md5=4e24199799d273eb4ee0689b647e87d6</t>
  </si>
  <si>
    <t>32</t>
  </si>
  <si>
    <t>48-56</t>
  </si>
  <si>
    <t>10.1097/MOP.0000000000000856</t>
  </si>
  <si>
    <t>10408703</t>
  </si>
  <si>
    <t>Pediatric cancer communication in low- and middle-income countries: A scoping review</t>
  </si>
  <si>
    <t>Graetz, D.E. and Garza, M. and Rodriguez-Galindo, C. and Mack, J.W.</t>
  </si>
  <si>
    <t>The burden of global childhood cancer lies in low- and middle-income countries (LMICs). Communication is essential to pediatric cancer care, and the National Cancer Institute (NCI) has defined 6 functions of communication between patients, family members, and providers, including 1) fostering healing relationships, 2) responding to emotions, 3) exchanging information, 4) making decisions, 5) managing uncertainty, and 6) enabling self-management. Nevertheless, communication needs and practices in LMICs remain incompletely understood. For this review, the Web of Science, Scopus, PubMed, and Turning Research Into Practice databases were searched according to the Preferred Reporting Items for Systematic Reviews and Meta-Analysis Extension for Scoping Reviews. Searching identified 2988 articles, with 11 added through snowballing. Forty articles met the inclusion criteria. Two reviewers extracted data on study characteristics, communication functions, enablers, barriers, and additional major themes. This review included work from 17 countries. Most studies (85%) used qualitative methodology; the number of participants ranged from 7 to 304. All 6 of the NCI-defined communication functions were identified in included studies, with rates ranging from 100% of studies for information exchange to 28% of studies for decision making. Communication barriers included cancer misconceptions, stigma, and hierarchy between parents and providers. Provider training and community education facilitated communication. Additional themes included disclosure to children, family dynamics, and the multidisciplinary health care team. In conclusion, all 6 of the communication functions defined by the NCI were applied by pediatric cancer researchers in LMICs. Additional barriers, enablers, and communication themes noted in LMICs deserve further exploration, and a relative paucity of research in comparison with high-income countries highlights the need for further work. Â© 2020 American Cancer Society</t>
  </si>
  <si>
    <t>ACCEPTED</t>
  </si>
  <si>
    <t>Cancer</t>
  </si>
  <si>
    <t>child;  communication barrier;  decision making;  developing country;  education;  facilitated communication;  female;  high income country;  human;  male;  Medline;  middle income country;  national health organization;  review;  Scopus;  self care;  stigma;  systematic review;  uncertainty;  Web of Science</t>
  </si>
  <si>
    <t>https://www.scopus.com/inward/record.uri?eid=2-s2.0-85091683795&amp;doi=10.1002%2fcncr.33222&amp;partnerID=40&amp;md5=e97b44473612b8a4c0a9bdf959cab92f</t>
  </si>
  <si>
    <t>10.1002/cncr.33222</t>
  </si>
  <si>
    <t>0008543X</t>
  </si>
  <si>
    <t>National Cancer Institute Basket/Umbrella Clinical Trials: MATCH, LungMAP, and beyond</t>
  </si>
  <si>
    <t>Chen, A.P. and Eljanne, M. and Harris, L. and Malik, S. and Seibel, N.L.</t>
  </si>
  <si>
    <t>With advances in genetic testing and its common usage, the field of precision medicine has exploded in the field of oncology. The National Cancer Institute is uniquely positioned to lead in this area of research through its wide network of investigators, partnerships with pharmaceutical companies in drug development, and laboratory capabilities. It has developed a portfolio of trials as part of a Precision Medicine Initiative that uses various basket/umbrella designs to increase the understanding of treatment of cancer through genetic selection and targeted therapies. This article describes these trials, ALCHEMIST, LungMAP, NCI/NRG ALK Trial, MPACT, NCI-MATCH, and pediatric MATCH, and their contributions to the area of precision medicine. Â© 2019 Wolters Kluwer Health, Inc. All rights reserved.</t>
  </si>
  <si>
    <t>2019</t>
  </si>
  <si>
    <t>Cancer Journal (United States)</t>
  </si>
  <si>
    <t>adavosertib;  alectinib;  antineoplastic agent;  brigatinib;  carboplatin;  ceritinib;  cisplatin;  crizotinib;  DNA mismatch repair protein MSH2;  docetaxel;  durvalumab;  ensartinib;  erlotinib;  everolimus;  lorlatinib;  MutL protein homolog 1;  phosphatidylinositol 3,4,5 trisphosphate 3 phosphatase;  retinoblastoma protein;  temozolomide;  trametinib;  transcriptome;  tumor marker, cancer immunotherapy;  cancer research;  cancer therapy;  childhood cancer;  clinical assessment;  clinical effectiveness;  clinical laboratory;  clinical trial (topic);  drug industry;  genetic selection;  human;  malignant neoplasm;  molecular fingerprinting;  mutation;  national health organization;  oncology;  pediatrics;  personalized medicine;  phase 2 clinical trial (topic);  phase 3 clinical trial (topic);  priority journal;  Review;  age;  child;  genetics;  neoplasm;  oncology;  personalized medicine;  preschool child;  procedures;  United States;  workflow, Age Factors;  Biomarkers, Tumor;  Child;  Child, Preschool;  Clinical Trials as Topic;  Humans;  Medical Oncology;  Mutation;  National Cancer Institute (U.S.);  Neoplasms;  Precision Medicine;  Transcriptome;  United States;  Workflow</t>
  </si>
  <si>
    <t>https://www.scopus.com/inward/record.uri?eid=2-s2.0-85070230130&amp;doi=10.1097%2fPPO.0000000000000389&amp;partnerID=40&amp;md5=4a28c2eaea82fdae2ddc191931016782</t>
  </si>
  <si>
    <t>25</t>
  </si>
  <si>
    <t>272-281</t>
  </si>
  <si>
    <t>10.1097/PPO.0000000000000389</t>
  </si>
  <si>
    <t>15289117</t>
  </si>
  <si>
    <t>Medical interventions for the prevention of platinum-induced hearing loss in children with cancer</t>
  </si>
  <si>
    <t>van As, J.W. and van den Berg, H. and van Dalen, E.C.</t>
  </si>
  <si>
    <t>Background Platinum-based therapy, including cisplatin, carboplatin, oxaliplatin or a combination of these, is used to treat a variety of paediatric malignancies. One of the most significant adverse effects is the occurrence of hearing loss or ototoxicity. In an effort to prevent this ototoxicity, different otoprotective medical interventions have been studied. This review is the third update of a previously published Cochrane Review. Objectives To assess the efficacy of medical interventions to prevent hearing loss and to determine possible effects of these interventions on antitumour efficacy, toxicities other than hearing loss and quality of life in children with cancer treated with platinum-based therapy as compared to placebo, no additional treatment or another protective medical intervention. Search methods We searched the Cochrane Central Register of Controlled Trials, MEDLINE (PubMed) and Embase (Ovid) to 8 January 2019. We handsearched reference lists of relevant articles and assessed the conference proceedings of the International Society for Paediatric Oncology (2006 up to and including 2018), the American Society of Pediatric Hematology/Oncology (2007 up to and including 2018) and the International Conference on Long-Term Complications of Treatment of Children and Adolescents for Cancer (2010 up to and including 2015). We scanned ClinicalTrials.gov and the World Health Organization International Clinical Trials Registry Platform (WHO ICTRP; apps.who.int/trialsearch) for ongoing trials (on 2 January 2019). Selection criteria Randomized controlled trials (RCTs) or controlled clinical trials (CCTs) evaluating platinum-based therapy with an otoprotective medical intervention versus platinum-based therapy with placebo, no additional treatment or another protective medical intervention in children with cancer. Data collection and analysis Two review authors independently performed the study selection, data extraction, risk of bias assessment and GRADE assessment of included studies, including adverse effects. We performed analyses according to the Cochrane Handbook for Systematic Reviews of Interventions. Main results We identified two RCTs and one CCT (total number of participants 149) evaluating the use of amifostine versus no additional treatment in the original version of the review; the updates identified no additional studies. Two studies included children with osteosarcoma, and the other study included children with hepatoblastoma. Children received cisplatin only or a combination of cisplatin and carboplatin, either intra-arterially or intravenously. Pooling of results of the included studies was not possible. From individual studies the effect of amifostine on symptomatic ototoxicity only (i.e. National Cancer Institute Common Toxicity Criteria version 2 (NCICTCv2) or modified Brock grade 2 or higher) and combined asymptomatic and symptomatic ototoxicity (i.e. NCICTCv2 or modified Brock grade 1 or higher) were uncertain (low-certainty evidence). Only one study including children with osteosarcoma treated with intra-arterial cisplatin provided information on tumour response, defined as the number of participants with a good or partial remission. The available-data analysis (data were missing for one participant), best-case scenario analysis and worst-case scenario analysis showed a difference in favour of amifostine, although the certainty of evidence for this effect was low. There was no information on survival for any of the included studies. Only one study, including children with osteosarcoma treated with intra-arterial cisplatin, provided data on the number of participants with adverse effects other than ototoxicity grade 3 or higher (on NCICTCv2 scale). There was low-certainty evidence that grade 3 or 4 vomiting was higher with amifostine (risk ratio (RR) 9.04, 95% confidence interval (CI) 1.99 to 41.12). The effects on cardiotoxicity and renal toxicity grade 3 or 4 were uncertain (low-certainty evidence). None of the studies evaluated quality of life. In the recent update, we also identified one RCT including 109 children with localized hepatoblastoma evaluating the use of sodium thiosulfate versus no additional treatment. Children received intravenous cisplatin only (one child also received carboplatin). There was moderate-certainty evidence that both symptomatic ototoxicity only (i.e. Brock criteria grade 2 or higher) and combined asymptomatic and symptomatic ototoxicity (i.e. Brock criteria grade 1 or higher) was lower with sodium thiosulfate (combined asymptomatic and symptomatic ototoxicity: RR 0.52, 95% CI 0.33 to 0.81; symptomatic ototoxicity only: RR 0.39, 95% CI 0.19 to 0.83). The effect of sodium thiosulfate on tumour response (defined as number of participants with a complete or partial response at the end of treatment), overall survival (calculated from time of randomization to death or last follow-up), event-free survival (calculated from time of randomization until disease progression, disease relapse, second primary cancer, death, or last follow-up, whichever came first) and adverse effects other than hearing loss and tinnitus grade 3 or higher (according to National Cancer Institute Common Toxicity Criteria Adverse Effects version 3 (NCICTCAEv3) criteria) was uncertain (low-certainty evidence for all these outcomes). Quality of life was not assessed. We found no eligible studies for possible otoprotective medical interventions other than amifostine and sodium thiosulfate and for other types of malignancies. Authorsâ€™ conclusions At the moment there is no evidence from individual studies in children with osteosarcoma or hepatoblastoma treated with different platinum analogues and dosage schedules that underscores the use of amifostine as an otoprotective intervention as compared to no additional treatment. Since pooling of results was not possible and the evidence was of low certainty, no definitive conclusions can be made. Since we found only one RCT evaluating the use of sodium thiosulfate in children with localized hepatoblastoma treated with cisplatin, no definitive conclusions on benefits and harms can be drawn. It should be noted that â€™no evidence of effectâ€™, as identified in this review, is not the same as â€™evidence of no effectâ€™. We identified no eligible studies for other possible otoprotective medical interventions and other types of malignancies, so no conclusions can be made about their efficacy in preventing ototoxicity in children treated with platinum-based therapy. More high-quality research is needed. Â© 2019 The Cochrane Collaboration. Published by John Wiley &amp; Sons, Ltd.</t>
  </si>
  <si>
    <t>Cochrane Database of Systematic Reviews</t>
  </si>
  <si>
    <t>amifostine;  carboplatin;  cisplatin;  oxaliplatin;  antineoplastic agent;  carboplatin;  cisplatin;  oxaliplatin;  platinum complex, cancer chemotherapy;  cancer regression;  cardiotoxicity;  cause of death;  childhood cancer;  disease association;  disease course;  follow up;  hearing impairment;  hepatoblastoma;  human;  intention to treat analysis;  nephrotoxicity;  osteosarcoma;  ototoxicity;  overall survival;  priority journal;  quality of life;  Review;  risk assessment;  systematic review;  treatment response;  adolescent;  chemically induced;  child;  female;  hearing impairment;  male;  neoplasm;  preschool child;  randomized controlled trial (topic), Adolescent;  Antineoplastic Agents;  Carboplatin;  Child;  Child, Preschool;  Cisplatin;  Female;  Hearing Loss;  Humans;  Male;  Neoplasms;  Organoplatinum Compounds;  Oxaliplatin;  Randomized Controlled Trials as Topic</t>
  </si>
  <si>
    <t>https://www.scopus.com/inward/record.uri?eid=2-s2.0-85065490596&amp;doi=10.1002%2f14651858.CD009219.pub5&amp;partnerID=40&amp;md5=428422f73239c8539e37b44e03449d14</t>
  </si>
  <si>
    <t>10.1002/14651858.CD009219.pub5</t>
  </si>
  <si>
    <t>1469493X</t>
  </si>
  <si>
    <t>Future health of AYA survivors</t>
  </si>
  <si>
    <t>Burkart, M. and Sanford, S. and Dinner, S. and Sharp, L. and Kinahan, K.</t>
  </si>
  <si>
    <t>Adolescent and young adult (AYA) oncology patients (ages 15â€“39) have been identified as a group with healthcare disparities including gaps and challenges in diagnosis, access to care, research, clinical trial participation, and cure rates. Like other patient groups with cancer or other chronic illnesses, disparities can lead to poor future health and outcomes, which is a well-recognized concern within the AYA population. Cancer is the leading disease-related cause of death in this age range. Numerous interested groups including the National Cancer Institute have met to address the research and cancer care needs of AYAs. This review highlights how these gaps in care during and after treatment can affect future health of this population of patients. Access to care, models of survivorship care, and lack of provider education are discussed. Survivorship care and use of guidelines, and promotion of psychosocial support and health behaviors during treatment and beyond are essential to optimizing future health of AYA patients. Â© 2018 Wiley Periodicals, Inc.</t>
  </si>
  <si>
    <t>Pediatric Blood and Cancer</t>
  </si>
  <si>
    <t>adolescent;  adult;  cancer survivor;  child;  female;  health status;  human;  male;  young adult, Adolescent;  Adult;  Cancer Survivors;  Child;  Female;  Health Status;  Humans;  Male;  Young Adult</t>
  </si>
  <si>
    <t>https://www.scopus.com/inward/record.uri?eid=2-s2.0-85055719385&amp;doi=10.1002%2fpbc.27516&amp;partnerID=40&amp;md5=f11ce6501fabb59b77173268982be589</t>
  </si>
  <si>
    <t>66</t>
  </si>
  <si>
    <t>10.1002/pbc.27516</t>
  </si>
  <si>
    <t>15455009</t>
  </si>
  <si>
    <t>Current considerations in AYA Hodgkin lymphoma</t>
  </si>
  <si>
    <t>Crombie, J.L. and LaCasce, A.S.</t>
  </si>
  <si>
    <t>Hodgkin lymphoma (HL) commonly occurs in adolescents and young adults (AYA), defined by the National Cancer Institute as people diagnosed with cancer between the ages of 15 and 39Â years. Despite therapeutic advances, the AYA population has derived less incremental benefit compared to both paediatric and adult counterparts. Although the exact aetiology is unclear, contributing factors probably include differences in disease biology, delayed diagnosis, decreased participation in clinical trials and treatment adherence secondary to complex social factors. As such, while HL remains highly curable, there is not a clear consensus regarding the management of patients within this age range, specifically whether paediatric or adult regimens are preferred or how best to incorporate emerging therapeutic advancements. Ongoing clinical trials, as well as continued collaborative efforts are required to address the needs of this population, investigate the potential for unique biological factors and allow for optimization of treatment. Here we review current prognostic and treatment strategies for paediatric and adult patients with HL and highlight complexities around the management of this patient population. Â© 2018 British Society for Haematology and John Wiley &amp; Sons Ltd</t>
  </si>
  <si>
    <t>British Journal of Haematology</t>
  </si>
  <si>
    <t>adolescent;  adult;  cancer mortality;  cancer prognosis;  cancer staging;  cancer survival;  clinical feature;  Hodgkin disease;  human;  mortality rate;  patient risk;  priority journal;  Review;  risk factor;  young adult;  age;  child;  comparative study;  female;  Hodgkin disease;  male;  medication compliance;  preschool child;  socioeconomics, Adolescent;  Adult;  Age Factors;  Child;  Child, Preschool;  Female;  Hodgkin Disease;  Humans;  Male;  Medication Adherence;  Socioeconomic Factors;  Young Adult</t>
  </si>
  <si>
    <t>https://www.scopus.com/inward/record.uri?eid=2-s2.0-85056763504&amp;doi=10.1111%2fbjh.15640&amp;partnerID=40&amp;md5=d0527640d5d23f1a3e802556eee2cfc5</t>
  </si>
  <si>
    <t>184</t>
  </si>
  <si>
    <t>72-81</t>
  </si>
  <si>
    <t>10.1111/bjh.15640</t>
  </si>
  <si>
    <t>00071048</t>
  </si>
  <si>
    <t>Michael Reese hospital and the campaign to warn the US public of the long-term health effects of ionizing radiation, 1973-1977</t>
  </si>
  <si>
    <t>Bavli, I. and Shvarts, S.</t>
  </si>
  <si>
    <t>In July 1973, a study at the University of Chicago linked radiation treatment during childhood to a variety of diseases, including thyroid cancer. A few months later, a worker at Michael Reese Hospital in Chicago, Illinois found a registry of 5266 former patients who had been treated with radiation during the 1950s and 1960s. Hospital officials decided to contact these patients and arrange for followup medical examinations. Media coverage of the hospital's campaign had a snowball effect that prompted more medical institutions to follow suit, resulting in the National Cancer Institute (NCI) launching a nationwide campaign to warn the public and medical community about the late health effects of ionizing radiation. This study describes how the single action of a hospital in Chicago and the media attention it attracted led to a national campaign to warn those who underwent radiation treatment during childhood. Â© 2019 American Public Health Association Inc.. All rights reserved.</t>
  </si>
  <si>
    <t>American Journal of Public Health</t>
  </si>
  <si>
    <t>adverse event;  environmental exposure;  health promotion;  history;  human;  Illinois;  ionizing radiation;  procedures;  radiation injury;  radiotherapy;  United States, Chicago;  Environmental Exposure;  Health Promotion;  History, 20th Century;  History, 21st Century;  Humans;  Radiation Injuries;  Radiation, Ionizing;  Radiotherapy;  United States</t>
  </si>
  <si>
    <t>https://www.scopus.com/inward/record.uri?eid=2-s2.0-85061159056&amp;doi=10.2105%2fAJPH.2018.304763&amp;partnerID=40&amp;md5=d2e65936977eb0957a147df979c8053b</t>
  </si>
  <si>
    <t>109</t>
  </si>
  <si>
    <t>398-405</t>
  </si>
  <si>
    <t>10.2105/AJPH.2018.304763</t>
  </si>
  <si>
    <t>00900036</t>
  </si>
  <si>
    <t>Understanding care and outcomes in adolescents and young adult with Cancer: A review of the AYA HOPE study</t>
  </si>
  <si>
    <t>Smith, A.W. and Keegan, T. and Hamilton, A. and Lynch, C. and Wu, X.-C. and Schwartz, S.M. and Kato, I. and Cress, R. and Harlan, L. and AYA HOPE Study Collaborative Group</t>
  </si>
  <si>
    <t>Historically, adolescents and young adults (AYA) diagnosed with cancer have been an understudied population, and their unique care experiences, needs, and outcomes were not well understood. Thus, 10 years ago, the National Cancer Institute supported the fielding of the Adolescent and Young Adult Health Outcomes and Patient Experiences (AYA HOPE) study to address this gap. We recruited individuals diagnosed at ages 15 to 39 with germ cell, Hodgkin and non-Hodgkin lymphoma, acute lymphoblastic leukemia, and sarcoma from Surveillance, Epidemiology, and End Results cancer registries into the first multicenter population-based study of medical care, physical, and mental health outcomes for AYAs with cancer in the United States. This review of the 17 published manuscripts showed low awareness of clinical trials and substantial impact of cancer on financial burden, education and work, relationships and family planning, and physical and mental health. It highlights the feasibility of a longitudinal population-based study and key lessons learned for research on AYAs with cancer in and beyond the United States. Â© 2018 Wiley Periodicals, Inc.</t>
  </si>
  <si>
    <t>child care;  childhood cancer;  clinical trial (topic);  cohort analysis;  family planning;  family relation;  financial deficit;  financial management;  functional status;  health care need;  health insurance;  human;  longitudinal study;  mental health;  outcome assessment;  population research;  priority journal;  psychological aspect;  Review;  social aspect;  study design</t>
  </si>
  <si>
    <t>https://www.scopus.com/inward/record.uri?eid=2-s2.0-85054637964&amp;doi=10.1002%2fpbc.27486&amp;partnerID=40&amp;md5=50a705981773cd5027ba3d0fbabaf73b</t>
  </si>
  <si>
    <t>10.1002/pbc.27486</t>
  </si>
  <si>
    <t>Diagnosis of cutaneous T-cell lymphoma by insurance type before and after the Affordable Care Act: A national database study</t>
  </si>
  <si>
    <t>Ramachandran, V. and Park, K.E. and Shah, J.R. and Duvic, M.</t>
  </si>
  <si>
    <t>The Affordable Care Act (ACA) was implemented to increase health care access and reduce the uninsured in the age group between pediatric and Medicare populations (18-64). The association of the ACA with insurance type upon diagnosis (uninsured, Medicaid, non-Medicaid) has been investigated for otolaryngologic, gynecologic, and the top five non-skin malignancies. Such studies for cutaneous malignancies are lacking. We conducted a retrospective analysis of the prospective National Cancer Institute's Surveillance, Epidemiology, and End Results (SEER) cancer database to assess the impact of the ACA on new diagnoses of cutaneous T-cell lymphoma (CTCL) by insurance type. Unlike prior studies of other malignancies, we did not observe significant differences between rate of diagnosis of CTCL by insurance type before and after full implementation of the ACA in all states, expansion states, and non-expansion states. Skin cancers do not have screening guidelines and CTCL is an uncommon malignancy, both of which may contribute to these findings. However, Medicaid-expansion states were much closer to reducing the percentage of newly diagnosed uninsured patients with CTCL than non-expansion states. As such, it may be prudent to investigate intrinsic socioeconomic barriers to care in Medicaid patients to improve their access to care to decrease the uninsured population and improve outcomes. Â© 2019 Dermatology Online Journal. All rights reserved.</t>
  </si>
  <si>
    <t>Dermatology Online Journal</t>
  </si>
  <si>
    <t>adult;  cancer center;  cancer diagnosis;  cancer epidemiology;  cancer patient;  cancer screening;  cutaneous T cell lymphoma;  data base;  gynecology;  health care access;  health care policy;  health insurance;  human;  medicaid;  medicare;  otorhinolaryngology;  practice guideline;  prospective study;  Review;  risk factor;  socioeconomics;  cancer registry;  cutaneous T cell lymphoma;  health care delivery;  insurance;  medicaid;  medically uninsured;  middle aged;  retrospective study;  skin tumor;  United States, Adult;  Health Services Accessibility;  Humans;  Insurance Coverage;  Insurance, Health;  Lymphoma, T-Cell, Cutaneous;  Medicaid;  Medically Uninsured;  Middle Aged;  Patient Protection and Affordable Care Act;  Retrospective Studies;  SEER Program;  Skin Neoplasms;  United States</t>
  </si>
  <si>
    <t>https://www.scopus.com/inward/record.uri?eid=2-s2.0-85079220013&amp;partnerID=40&amp;md5=28044c498a9b6fad902cb0cd131cc6b4</t>
  </si>
  <si>
    <t>10872108</t>
  </si>
  <si>
    <t>A Scalable Database of Organ Doses for Common Diagnostic Fluoroscopy Procedures of Children: Procedures of Historical Practice for Use in Radiation Epidemiology Studies</t>
  </si>
  <si>
    <t>Marshall, E.L. and Rajderkar, D. and Brown, J.L. and Stepusin, E.J. and Borrego, D. and Duncan, J. and Sammet, C.L. and Munneke, J.R. and Kwan, M.L. and Miglioretti, D.L. and Smith-Bindman, R. and Bolch, W.E.</t>
  </si>
  <si>
    <t>Assessment of health effects from low-dose radiation exposures in patients undergoing diagnostic imaging is an active area of research. High-quality dosimetry information pertaining to these medical exposures is generally not readily available to clinicians or epidemiologists studying radiation-related health risks. The purpose of this study was to provide methods for organ dose estimation in pediatric patients undergoing four common diagnostic fluoroscopy procedures: the upper gastrointestinal (UGI) series, the lower gastrointestinal (LGI) series, the voiding cystourethrogram (VCUG) and the modified barium swallow (MBS). Abstracted X-ray film data and physician interviews were combined to generate procedure outlines detailing X-ray beam projections, imaged anatomy, length of X-ray exposure, and presence and amount of contrast within imaged anatomy. Monte Carlo radiation transport simulations were completed for each of the four diagnostic fluoroscopy procedures across the 162-member (87 males and 75 females) University of Florida/National Cancer Institute pediatric phantom library, which covers variations in both subject height and weight. Absorbed doses to 28 organs, including the active marrow and bone endosteum, were assigned for all 162 phantoms by procedure. Additionally, we provide dose coefficients (DCs) in a series of supplementary tables. The DCs give organ doses normalized to procedure-specific dose metrics, including: air kerma-area product (Î¼Gy/mGy Â· cm2), air kerma at the reference point (Î¼Gy/Î¼Gy), number of spot films (SF) (Î¼Gy/number of SFs) and total fluoroscopy time (Î¼Gy/s). Organs accumulating the highest absorbed doses per procedure were as follows: kidneys between 0.9-25.4 mGy, 1.1-16.6 mGy and 1.1-9.7 mGy for the UGI, LGI and VCUG procedures, respectively, and salivary glands between 0.2-3.7 mGy for the MBS procedure. Average values of detriment-weighted dose, a phantom-specific surrogate for the effective dose based on ICRP Publication 103 tissue-weighting factors, were 0.98 mSv, 1.16 mSv, 0.83 mSv and 0.15 mSv for the UGI, LGI, VCUG and MBS procedures, respectively. Scalable database of organ dose coefficients by patient sex, height and weight, and by procedure exposure time, reference point air kerma, kerma-area product or number of spot films, allows clinicians and researchers to compute organ absorbed doses based on their institution-specific and patient-specific dose metrics. In addition to informing on patient dosimetry, this work has the potential to facilitate exposure assessments in epidemiological studies designed to investigate radiation-related risks. Â© 2019 by Radiation Research Society. All rights of reproduction in any form reserved.</t>
  </si>
  <si>
    <t>Radiation Research</t>
  </si>
  <si>
    <t>barium sulfate;  iodine;  barium, adrenal gland;  bladder;  bone marrow;  colon;  dosimetry;  esophagography;  fluoroscopy;  kidney;  liver;  Monte Carlo dose calculation algorithm;  pancreas;  pediatric patient;  priority journal;  radiation absorption;  radiation dose;  Review;  small intestine;  spleen;  stomach;  upper gastrointestinal tract;  adolescent;  adult;  child;  computer simulation;  factual database;  female;  fluoroscopy;  human;  imaging phantom;  male;  Monte Carlo method;  procedures;  radiography;  radiometry;  tissue distribution, Adolescent;  Adult;  Barium;  Child;  Computer Simulation;  Databases, Factual;  Female;  Fluoroscopy;  Humans;  Male;  Monte Carlo Method;  Phantoms, Imaging;  Radiation Dosage;  Radiography;  Radiometry;  Tissue Distribution</t>
  </si>
  <si>
    <t>https://www.scopus.com/inward/record.uri?eid=2-s2.0-85076087542&amp;doi=10.1667%2fRR15445.1&amp;partnerID=40&amp;md5=159b8a6bba1d35d2c00884214ad0bcd5</t>
  </si>
  <si>
    <t>192</t>
  </si>
  <si>
    <t>649-661</t>
  </si>
  <si>
    <t>10.1667/RR15445.1</t>
  </si>
  <si>
    <t>00337587</t>
  </si>
  <si>
    <t>Delivery of cancer care in Sri Lanka</t>
  </si>
  <si>
    <t>Gunasekera, S. and Seneviratne, S. and Wijeratne, T. and Booth, C.M.</t>
  </si>
  <si>
    <t>Sri Lanka, a small island nation in South Asia, is in the process of transition from a low-middle to an upper middle income country. With these changes, the burden of non-communicable disease has increased significantly. Cancer incidence has nearly doubled in twenty-five years. The pattern of cancer is also changing with breast, lung and colorectal cancers showing marked increased incidence compared to traditionally common cancers of the oral cavity/oropharynx and cervix. Public sector cancer care is free of charge in Sri Lanka and is delivered through 19 regional centres covering all 9 provinces. The National Cancer Institute, Sri Lanka is the country's nodal cancer center and the only dedicated cancer hospital. The Post Graduate Institute of Medicine, University of Colombo conducts training programs in clinical oncology with recent training programs now underway in paediatric oncology and haemato-oncology. The National Cancer Control Program has maintained the Sri Lanka Cancer Registry since 1985. Availability of universal free health care, accessible regional cancer treatment units, and a national oncology training program are strengths of the Sri Lankan cancer system. However the system faces many challenges including: lack of a formal Health Technology Assessment process, inadequate radiation therapy facilities, migration of oncologists to high-income countries, lack of a formal palliative care service, and very limited research capacity. Â© 2018 Elsevier Ltd</t>
  </si>
  <si>
    <t>2018</t>
  </si>
  <si>
    <t>Journal of Cancer Policy</t>
  </si>
  <si>
    <t>abiraterone;  cetuximab;  dasatinib;  imatinib;  rituximab;  trastuzumab, awareness;  breast cancer;  cancer center;  cancer chemotherapy;  cancer control;  cancer immunization;  cancer immunotherapy;  cancer mortality;  cancer palliative therapy;  cancer prevention;  cancer radiotherapy;  colorectal cancer;  esophagus cancer;  health care delivery;  health care policy;  health program;  human;  malignant neoplasm;  oropharynx cancer;  priority journal;  prostate cancer;  public health service;  Review;  Sri Lanka;  thyroid cancer;  training;  uterine cervix cancer</t>
  </si>
  <si>
    <t>https://www.scopus.com/inward/record.uri?eid=2-s2.0-85056535424&amp;doi=10.1016%2fj.jcpo.2018.10.001&amp;partnerID=40&amp;md5=491c13fb49ebd8088c73db2648f1d513</t>
  </si>
  <si>
    <t>18</t>
  </si>
  <si>
    <t>20-24</t>
  </si>
  <si>
    <t>10.1016/j.jcpo.2018.10.001</t>
  </si>
  <si>
    <t>22135383</t>
  </si>
  <si>
    <t>Keeping PACE with Ph Positive to Ph-Like Detection in B-Lineage Acute Lymphoblastic Leukemia: A Practical and Cost Effective (PACE) Approach in a Resource Constrained Setting</t>
  </si>
  <si>
    <t>Totadri, S. and Singh, M. and Trehan, A. and Varma, N. and Bhatia, P.</t>
  </si>
  <si>
    <t>Philadelphia (Ph)-like or BCR-ABL like acute lymphoblastic leukemia (ALL) is defined on the basis of a gene expression profile that is similar to Ph-positive ALL. It comprises a wide spectrum of genetic lesions affecting primarily the cytokine receptor and/or kinase signalling genes. It accounts for approximately 10â€“15% of pediatric ALL, and is more common in patients who are high-risk according to the National Cancer Institute criteria. Presence of Ph-like mutations is an independent predictor of poor outcome. However, there is vast potential to utilize targeted therapy to improve survival in this group. The sizeable range of genetic lesions varying from translocations, fusions, point mutations and deletions make the diagnosis challenging. Hence, a practical and cost effective approach is required to enable identification in resource constrained settings. Patients with recurrent cytogenetic abnormalities such as ETV6-RUNX1, high hyperdiploidy, TCF3-PBX1, BCR-ABL1 and KMT2A (MLL) rearrangement need not be tested, as these are mutually exclusive with BCR-ABL like mutations. Detection of CRLF2 overexpression, which is the commonest abnormality, is employed as the first step. In patients lacking overexpression, testing for tyrosine kinase fusions can be performed. However, the goal should be to employ a combination of molecular diagnostic techniques such as reverse transcriptase polymerase chain reaction (PCR), real time quantitative PCR, fluorescence in situ hybridization and Sanger sequencing to detect genetic lesions that are amenable to targeted therapy. Â© 2018, Indian Society of Hematology and Blood Transfusion.</t>
  </si>
  <si>
    <t>Indian Journal of Hematology and Blood Transfusion</t>
  </si>
  <si>
    <t>asparaginase;  crizotinib;  dasatinib;  daunorubicin;  imatinib;  Janus kinase 2;  ruxolitinib;  vincristine, acute lymphoblastic leukemia;  algorithm;  cancer chemotherapy;  cancer diagnosis;  cancer patient;  chronic myeloid leukemia;  cost effectiveness analysis;  CRLF2 gene;  fluorescence in situ hybridization;  gene;  gene dosage;  gene overexpression;  gene rearrangement;  human;  maintenance therapy;  molecular diagnosis;  molecularly targeted therapy;  multiplex ligation dependent probe amplification;  phenotype;  quantitative analysis;  real time polymerase chain reaction;  reverse transcription polymerase chain reaction;  Review;  Sanger sequencing;  socioeconomics;  treatment response</t>
  </si>
  <si>
    <t>https://www.scopus.com/inward/record.uri?eid=2-s2.0-85051488451&amp;doi=10.1007%2fs12288-018-0997-y&amp;partnerID=40&amp;md5=cc4ad1fffb6879584e4f547d48ae051e</t>
  </si>
  <si>
    <t>34</t>
  </si>
  <si>
    <t>595-601</t>
  </si>
  <si>
    <t>10.1007/s12288-018-0997-y</t>
  </si>
  <si>
    <t>09714502</t>
  </si>
  <si>
    <t>National Cancer Institute Workshop on Proton Therapy for Children: Considerations Regarding Brainstem Injury</t>
  </si>
  <si>
    <t>Haas-Kogan, D. and Indelicato, D. and Paganetti, H. and Esiashvili, N. and Mahajan, A. and Yock, T. and Flampouri, S. and MacDonald, S. and Fouladi, M. and Stephen, K. and Kalapurakal, J. and Terezakis, S. and Kooy, H. and Grosshans, D. and Makrigiorgos, M. and Mishra, K. and Poussaint, T.Y. and Cohen, K. and Fitzgerald, T. and Gondi, V. and Liu, A. and Michalski, J. and Mirkovic, D. and Mohan, R. and Perkins, S. and Wong, K. and Vikram, B. and Buchsbaum, J. and Kun, L.</t>
  </si>
  <si>
    <t>Purpose: Proton therapy can allow for superior avoidance of normal tissues. A widespread consensus has been reached that proton therapy should be used for patients with curable pediatric brain tumor to avoid critical central nervous system structures. Brainstem necrosis is a potentially devastating, but rare, complication of radiation. Recent reports of brainstem necrosis after proton therapy have raised concerns over the potential biological differences among radiation modalities. We have summarized findings from the National Cancer Institute Workshop on Proton Therapy for Children convened in May 2016 to examine brainstem injury. Methods and Materials: Twenty-seven physicians, physicists, and researchers from 17 institutions with expertise met to discuss this issue. The definition of brainstem injury, imaging of this entity, clinical experience with photons and photons, and potential biological differences among these radiation modalities were thoroughly discussed and reviewed. The 3 largest US pediatric proton therapy centers collectively summarized the incidence of symptomatic brainstem injury and physics details (planning, dosimetry, delivery) for 671 children with focal posterior fossa tumors treated with protons from 2006 to 2016. Results: The average rate of symptomatic brainstem toxicity from the 3 largest US pediatric proton centers was 2.38%. The actuarial rate of grade â‰¥2 brainstem toxicity was successfully reduced from 12.7% to 0% at 1 center after adopting modified radiation guidelines. Guidelines for treatment planning and current consensus brainstem constraints for proton therapy are presented. The current knowledge regarding linear energy transfer (LET) and its relationship to relative biological effectiveness (RBE) are defined. We review the current state of LET-based planning. Conclusions: Brainstem injury is a rare complication of radiation therapy for both photons and protons. Substantial dosimetric data have been collected for brainstem injury after proton therapy, and established guidelines to allow for safe delivery of proton radiation have been defined. Increased capability exists to incorporate LET optimization; however, further research is needed to fully explore the capabilities of LET- and RBE-based planning. Â© 2018 Elsevier Inc.</t>
  </si>
  <si>
    <t>International Journal of Radiation Oncology Biology Physics</t>
  </si>
  <si>
    <t>Brain;  Diseases;  Dosimetry;  Energy transfer;  Pediatrics;  Photons;  Proton beams;  Radiation;  Radiotherapy;  Toxicity;  Tumors, Central nervous systems;  Clinical experience;  Linear energy transfer;  Methods and materials;  National Cancer Institute;  Proton radiations;  Relative biological effectiveness;  Treatment planning, Proton beam therapy, brain stem injury;  child;  diffusion tensor imaging;  dosimetry;  human;  linear energy transfer;  major clinical study;  neurotoxicity;  nuclear magnetic resonance imaging;  photon;  physician;  posterior cranial fossa tumor;  practice guideline;  priority journal;  proton therapy;  radiation response;  relative biologic effectiveness;  Review;  scientist;  treatment planning;  brain stem;  cancer center;  cerebellum tumor;  consensus development;  diagnostic imaging;  Florida;  intensity modulated radiation therapy;  Massachusetts;  national health organization;  necrosis;  pathology;  procedures;  proton therapy;  radiation injury;  radiation response;  standards;  statistics and numerical data;  Texas;  uncertainty;  United States, Brain Stem;  Cancer Care Facilities;  Child;  Florida;  Humans;  Infratentorial Neoplasms;  Linear Energy Transfer;  Massachusetts;  National Cancer Institute (U.S.);  Necrosis;  Photons;  Practice Guidelines as Topic;  Proton Therapy;  Radiation Injuries;  Radiotherapy, Intensity-Modulated;  Relative Biological Effectiveness;  Texas;  Uncertainty;  United States</t>
  </si>
  <si>
    <t>https://www.scopus.com/inward/record.uri?eid=2-s2.0-85044606616&amp;doi=10.1016%2fj.ijrobp.2018.01.013&amp;partnerID=40&amp;md5=64f3e9b7d05c159d38d672ece547fb99</t>
  </si>
  <si>
    <t>101</t>
  </si>
  <si>
    <t>152-168</t>
  </si>
  <si>
    <t>10.1016/j.ijrobp.2018.01.013</t>
  </si>
  <si>
    <t>03603016</t>
  </si>
  <si>
    <t>Adolescent and young adult lymphoma: Collaborative efforts toward optimizing care and improving outcomes</t>
  </si>
  <si>
    <t>Kahn, J.M. and Ozuah, N.W. and Dunleavy, K. and Henderson, T.O. and Kelly, K. and LaCasce, A.</t>
  </si>
  <si>
    <t>Lymphomas are responsible for approximately 20% to 25% of annual cancer diagnoses in the adolescent and young adult (AYA) population. In 2006, the National Cancer Institute and the Lance Armstrong Foundation developed a joint Adolescent and Young Adult Oncology Progress Review Group (AYAO-PRG) to formally address the unique cancer burden of patients age 15 to 39 years. As part of their recommendations, the AYAO-PRG identified 5 imperatives for improving outcomes of AYAs with cancer. Broadly, the recommended areas of focus included research, awareness and education, investigational infrastructure, care delivery, and advocacy. In response to the challenges highlighted by the AYAO-PRG, the Lymphoma Research Foundation held the first AYA Lymphoma Research Foundation Symposium on 2 October 2015. At this symposium, clinicians and basic scientists from both pediatric and adult disciplines gave presentations describing the state of the science and proposed a collaborative research agenda built on the imperatives proposed by the AYAO-PRG. The following review presents an in-depth discussion of lymphoma management across pediatric and adult oncologic disciplines, focusing on Hodgkin lymphoma, mature B-cell lymphomas, and anaplastic large cell lymphoma. Â© 2017 by The American Society of Hematology.</t>
  </si>
  <si>
    <t>2017</t>
  </si>
  <si>
    <t>Blood Advances</t>
  </si>
  <si>
    <t>https://www.scopus.com/inward/record.uri?eid=2-s2.0-85047839257&amp;doi=10.1182%2fbloodadvances.2017008748&amp;partnerID=40&amp;md5=83b0cc10a84da963385d4feb746f5ece</t>
  </si>
  <si>
    <t>1</t>
  </si>
  <si>
    <t>1945-1958</t>
  </si>
  <si>
    <t>10.1182/bloodadvances.2017008748</t>
  </si>
  <si>
    <t>24739529</t>
  </si>
  <si>
    <t>Annual Report to the Nation on the Status of Cancer, 1975-2014, Featuring Survival</t>
  </si>
  <si>
    <t>Jemal, A. and Ward, E.M. and Johnson, C.J. and Cronin, K.A. and Ma, J. and Ryerson, A.B. and Mariotto, A. and Lake, A.J. and Wilson, R. and Sherman, R.L. and Anderson, R.N. and Henley, S.J. and Kohler, B.A. and Penberthy, L. and Feuer, E.J. and Weir, H.K.</t>
  </si>
  <si>
    <t>Background: The American Cancer Society (ACS), the Centers for Disease Control and Prevention (CDC), the National Cancer Institute (NCI), and the North American Association of Central Cancer Registries (NAACCR) collaborate to provide annual updates on cancer occurrence and trends in the United States. This Annual Report highlights survival rates. Methods: Data were from the CDC- and NCI-funded population-based cancer registry programs and compiled by NAACCR. Trends in age-standardized incidence and death rates for all cancers combined and for the leading cancer types by sex were estimated by joinpoint analysis and expressed as annual percent change. We used relative survival ratios and adjusted relative risk of death after a diagnosis of cancer (hazard ratios [HRs]) using Cox regressionmodel to examine changes or differences in survival over time and by sociodemographic factors. Results: Overall cancer death rates from 2010 to 2014 decreased by 1.8% (95% confidence interval [CI] = -1.8% to -1.8%) per year in men, by 1.4% (95% CI = -1.4% to -1.3%) per year in women, and by 1.6% (95% CI = -2.0% to -1.3%) per year in children. Death rates decreased for 11 of the 16 most common cancer types in men and for 13 of the 18 most common cancer types in women, including lung, colorectal, female breast, and prostate, whereas death rates increased for liver (men and women), pancreas (men), brain (men), and uterine cancers. In contrast, overall incidence rates from 2009 to 2013 decreased by 2.3% (95% CI = -3.1% to -1.4%) per year in men but stabilized in women. For several but not all cancer types, survival statistically significantly improved over time for both early and late-stage diseases. Between 1975 to 1977 and 2006 to 2012, for example, five-year relative survival for distant-stage disease statistically significantly increased from 18.7% (95% CI=16.9% to 20.6%) to 33.6% (95% CI=32.2% to 35.0%) for female breast cancer but not for liver cancer (from 1.1%, 95% CI=0.3% to 2.9%, to 2.3%, 95% CI=1.6% to 3.2%). Survival varied by race/ethnicity and state. For example, the adjusted relative risk of death for all cancers combined was 33% (HR=1.33, 95% CI=1.32 to 1.34) higher in non-Hispanic blacks and 51% (HR=1.51, 95% CI=1.46 to 1.56) higher in non-Hispanic American Indians/Alaska Natives compared with non-Hispanic whites. Conclusions: Cancer death rates continue to decrease in the United States. However, progress in reducing death rates and improving survival is limited for several cancer types, underscoring the need for intensified efforts to discover new strategies for prevention, early detection, and treatment and to apply proven preventive measures broadly and equitably. Â© The Author 2017. Published by Oxford University Press.</t>
  </si>
  <si>
    <t>Journal of the National Cancer Institute</t>
  </si>
  <si>
    <t>acute lymphoblastic leukemia;  acute myeloid leukemia;  adolescent;  adult;  aged;  Alaska Native;  American Indian;  bile duct cancer;  Black person;  bladder cancer;  brain cancer;  breast cancer;  bronchus cancer;  cancer diagnosis;  cancer epidemiology;  cancer incidence;  cancer mortality;  cancer prognosis;  cancer registry;  cancer staging;  cancer statistics;  cancer survival;  Caucasian;  child;  childhood cancer;  colorectal cancer;  controlled study;  cutaneous melanoma;  esophagus cancer;  ethnic difference;  ethnicity;  female;  human;  infant;  kidney cancer;  kidney pelvis cancer;  larynx cancer;  leukemia;  liver cancer;  lung cancer;  major clinical study;  male;  malignant neoplasm;  mortality rate;  mouth cancer;  myeloma;  nervous system tumor;  newborn;  nonhodgkin lymphoma;  ovary cancer;  pancreas cancer;  pharynx cancer;  priority journal;  prostate cancer;  race;  race difference;  Review;  risk factor;  sex ratio;  standardized incidence ratio;  standardized mortality ratio;  stomach cancer;  survival analysis;  survival rate;  survival time;  thyroid cancer;  trend study;  United States;  uterine cervix cancer;  uterus cancer;  very elderly;  cross-sectional study;  ethnology;  incidence;  mortality;  Neoplasms;  non profit organization;  proportional hazards model;  public health service;  register;  sex difference, American Cancer Society;  Centers for Disease Control and Prevention (U.S.);  Cross-Sectional Studies;  Female;  Humans;  Incidence;  Male;  Neoplasms;  Proportional Hazards Models;  Registries;  SEER Program;  Sex Factors;  Survival Rate;  United States</t>
  </si>
  <si>
    <t>https://www.scopus.com/inward/record.uri?eid=2-s2.0-85017208283&amp;doi=10.1093%2fjnci%2fdjx030&amp;partnerID=40&amp;md5=8c1a682de2c27adf6dff33ccee95d166</t>
  </si>
  <si>
    <t>10.1093/jnci/djx030</t>
  </si>
  <si>
    <t>00278874</t>
  </si>
  <si>
    <t>The role of thyroid FNA cytology in pediatric malignant lesions: An overview of the literature</t>
  </si>
  <si>
    <t>Rossi, E.D. and Martini, M. and Cenci, T. and Capodimonti, S. and Larocca, L.M.</t>
  </si>
  <si>
    <t>When one is dealing with pediatric thyroid lesions, fine-needle aspiration is the first diagnostic tool for the correct characterization of these nodules. Despite the apparent infrequency of thyroid cancers in children, recent data from the National Cancer Institute prove that the incidence has been increasing, especially in adolescents. With the same data, a higher prevalence of well-differentiated cancers can be estimated, with 90% diagnosed as papillary thyroid cancer. Nonetheless, some publications have demonstrated that some specific malignant variants are more frequent in children and have a more aggressive behavior that justifies the increased number of surgical procedures. For this reason, the American Thyroid Association recommends the performance of neck ultrasonography and fine-needle aspiration cytology (FNAC) for the evaluation of pediatric thyroid nodules. Accordingly, as reported in adult thyroid series, several authors have documented the high sensitivity and diagnostic accuracy of FNAC in pediatric series; they have also shared the same problematic issues encountered in adult populations, mostly in the diagnosis of indeterminate lesions. To provide precise clinical and/or surgical management, the correct cytological identification of specific malignant histotypes/entities should be mandatory because lymph nodes, distant metastases, and extrathyroidal infiltration are more frequent within specific histotypes. A perusal of the literature shows that their identification has not been extensively studied and investigated in cytological samples. This review focuses on the analysis of data from the literature on the evaluation of malignancies and specific morphological features in pediatric thyroid lesions. Cancer Cytopathol 2017;125:594-603. Â© 2017 American Cancer Society. Â© 2017 American Cancer Society</t>
  </si>
  <si>
    <t>Cancer Cytopathology</t>
  </si>
  <si>
    <t>aggression;  cancer incidence;  cancer risk;  child;  childhood cancer;  clinical decision making;  cytodiagnosis;  cytology;  diagnostic accuracy;  diagnostic test;  distant metastasis;  echography;  fine needle aspiration biopsy;  follicular carcinoma;  human;  lymph node;  prevalence;  priority journal;  Review;  sensitivity analysis;  surgical approach;  surgical technique;  thyroid cancer;  thyroid nodule;  thyroid papillary carcinoma;  thyroidectomy;  adenocarcinoma;  adolescent;  carcinoma;  diagnostic imaging;  fine needle aspiration biopsy;  pathology;  thyroid nodule;  thyroid tumor, Adenocarcinoma, Follicular;  Adolescent;  Biopsy, Fine-Needle;  Carcinoma;  Child;  Humans;  Thyroid Neoplasms;  Thyroid Nodule;  Ultrasonography</t>
  </si>
  <si>
    <t>https://www.scopus.com/inward/record.uri?eid=2-s2.0-85020226396&amp;doi=10.1002%2fcncy.21884&amp;partnerID=40&amp;md5=f31c66a267db2064bf44dbee4a4db765</t>
  </si>
  <si>
    <t>125</t>
  </si>
  <si>
    <t>594-603</t>
  </si>
  <si>
    <t>10.1002/cncy.21884</t>
  </si>
  <si>
    <t>1934662X</t>
  </si>
  <si>
    <t>Making the case for investment in rural cancer control: An analysis of rural cancer incidence, mortality, and funding trends</t>
  </si>
  <si>
    <t>Blake, K.D. and Moss, J.L. and Gaysynsky, A. and Srinivasan, S. and Croyle, R.T.</t>
  </si>
  <si>
    <t>Estimates of those living in rural counties vary from 46.2 to 59 million, or 14% to 19% of the U.S. population. Rural communities face disadvantages compared with urban areas, including higher poverty, lower educational attainment, and lack of access to health services. We aimed to demonstrate rural-urban disparities in cancer and to examine NCI-funded cancer control grants focused on rural populations. Estimates of 5-year cancer incidence and mortality from 2009 to 2013 were generated for counties at each level of the rural-urban continuum and for metropolitan versus nonmetropolitan counties, for all cancers combined and several individual cancer types. We also examined the number and foci of rural cancer control grants funded by NCI from 2011 to 2016. Cancer incidence was 447 cases per 100,000 in metropolitan counties and 460 per 100,000 in nonmetropolitan counties (P &lt; 0.001). Cancer mortality rates were 166 per 100,000 in metropolitan counties and 182 per 100,000 in nonmetropolitan counties (P &lt; 0.001). Higher incidence and mortality in rural areas were observed for cervical, colorectal, kidney, lung, melanoma, and oropharyngeal cancers. There were 48 R-and 3 P-mechanism rural-focused grants funded from2011 to 2016 (3% of 1,655). Further investment is needed to disentangle the effects of individual-level SES and area-level factors to understand observed effects of rurality on cancer. Â© 2017 American Association for Cancer Research.</t>
  </si>
  <si>
    <t>Cancer Epidemiology Biomarkers and Prevention</t>
  </si>
  <si>
    <t>breast cancer;  cancer adjuvant therapy;  cancer control;  cancer epidemiology;  cancer incidence;  cancer mortality;  cancer patient;  cancer prevention;  cancer recurrence;  cancer risk;  cancer screening;  cancer survivor;  cancer therapy;  childhood leukemia;  colorectal cancer;  comparative study;  diet;  follow up;  funding;  health care planning;  health disparity;  human;  interpersonal communication;  intervention study;  investment;  kidney cancer;  leather industry;  liver cancer;  lung cancer;  melanoma;  mortality rate;  oropharynx cancer;  patient care;  physical activity;  priority journal;  Review;  rural area;  rural population;  testis cancer;  tobacco use;  trend study;  urban area;  urban population;  uterine cervix cancer;  vaccination;  Wart virus;  cancer registry;  economics;  financial management;  health care disparity;  health service;  incidence;  national health organization;  neoplasm;  organization and management;  rural health;  rural health care;  standards;  statistics and numerical data;  trends;  United States;  urban health, Financing, Government;  Healthcare Disparities;  Humans;  Incidence;  National Cancer Institute (U.S.);  Neoplasms;  Rural Health;  Rural Health Services;  Rural Population;  SEER Program;  United States;  Urban Health;  Urban Health Services;  Urban Population</t>
  </si>
  <si>
    <t>https://www.scopus.com/inward/record.uri?eid=2-s2.0-85022324702&amp;doi=10.1158%2f1055-9965.EPI-17-0092&amp;partnerID=40&amp;md5=c798d0ecb405d2d6318d6428b618369c</t>
  </si>
  <si>
    <t>26</t>
  </si>
  <si>
    <t>992-997</t>
  </si>
  <si>
    <t>10.1158/1055-9965.EPI-17-0092</t>
  </si>
  <si>
    <t>10559965</t>
  </si>
  <si>
    <t>Target and Agent Prioritization for the Children's Oncology Group - National Cancer Institute Pediatric MATCH Trial</t>
  </si>
  <si>
    <t>Allen, C.E. and Laetsch, T.W. and Mody, R. and Irwin, M.S. and Lim, M.S. and Adamson, P.C. and Seibel, N.L. and Parsons, D.W. and Cho, Y.J. and Janeway, K. and Amatruda, J. and Chen, A. and Gajjar, A. and Geller, J. and Gorlick, R. and Horton, T. and Khan, J. and Lessnick, S. and Polley, M. and Reaman, G. and Robinson, G. and Smith, M. and Takebe, N. and Pediatric MATCH Target and Agent Prioritization Committee</t>
  </si>
  <si>
    <t>Over the past decades, outcomes for children with cancer have improved dramatically through serial clinical trials based in large measure on dose intensification of cytotoxic chemotherapy for children with high-risk malignancies. Progress made through such dose intensification, in general, is no longer yielding further improvements in outcome. With the revolution in sequencing technologies and rapid development of drugs that block specific proteins and pathways, there is now an opportunity to improve outcomes for pediatric cancer patients through mutation-based targeted therapeutic strategies. The Children's Oncology Group (COG), in partnership with the National Cancer Institute (NCI), is planning a trial entitled the COG-NCI Pediatric Molecular Analysis for Therapeutic Choice (Pediatric MATCH) protocol utilizing an umbrella design. This protocol will have centralized infrastructure and will consist of a biomarker profiling protocol and multiple single-arm phase II trials of targeted therapies. Pediatric patients with recurrent or refractory solid tumors, lymphomas, or histiocytoses with measurable disease will be eligible. The Pediatric MATCH Target and Agent Prioritization (TAP) committee includes membership representing COG disease committees, the Food and Drug Administration, and the NCI. The TAP Committee systematically reviewed target and agent pairs for inclusion in the Pediatric MATCH trial. Fifteen drug-target pairs were reviewed by the TAP Committee, with seven recommended for further development as initial arms of the Pediatric MATCH trial. The current evidence for availability, efficacy, and safety of targeted agents in children for each class of mutation considered for inclusion in the Pediatric MATCH trial is discussed in this review. Â© 2017 The Author. Published by Oxford University Press. All rights reserved. For Permissions, please e-mail: journals.permissions@oup.com.</t>
  </si>
  <si>
    <t>anaplastic lymphoma kinase inhibitor;  antineoplastic agent;  B Raf kinase inhibitor;  biological marker;  bromodomain inhibitor;  cyclin dependent kinase 4;  cyclin dependent kinase 6;  cyclin dependent kinase inhibitor;  fibroblast growth factor receptor;  fibroblast growth factor receptor inhibitor;  mammalian target of rapamycin inhibitor;  mitogen activated protein kinase kinase inhibitor;  phosphatidylinositol 3 kinase inhibitor;  platelet derived growth factor alpha receptor;  platelet derived growth factor beta receptor;  platelet derived growth factor receptor inhibitor;  protein tyrosine kinase inhibitor;  unclassified drug;  anaplastic lymphoma kinase;  antineoplastic agent;  CDK6 protein, human;  mitogen activated protein kinase kinase kinase;  MTOR protein, human;  oncogene protein trk;  oncoprotein;  phosphatidylinositol 3 kinase;  platelet derived growth factor receptor;  protein kinase inhibitor;  protein tyrosine kinase;  target of rapamycin kinase, cancer patient;  childhood cancer;  clinical protocol;  clinical trial (topic);  drug targeting;  gene mutation;  human;  national health organization;  priority journal;  Review;  antagonists and inhibitors;  child;  clinical trial;  methodology;  molecularly targeted therapy;  Neoplasms, Antineoplastic Agents;  Child;  Cyclin-Dependent Kinase 4;  Cyclin-Dependent Kinase 6;  Humans;  MAP Kinase Kinase Kinases;  Molecular Targeted Therapy;  Neoplasms;  Oncogene Proteins;  Phosphatidylinositol 3-Kinase;  Protein Kinase Inhibitors;  Receptor Protein-Tyrosine Kinases;  Receptors, Fibroblast Growth Factor;  Receptors, Platelet-Derived Growth Factor;  Research Design;  TOR Serine-Threonine Kinases</t>
  </si>
  <si>
    <t>https://www.scopus.com/inward/record.uri?eid=2-s2.0-85021347338&amp;doi=10.1093%2fjnci%2fdjw274&amp;partnerID=40&amp;md5=6b1d566b1756f0068b551cbe2c7fff0a</t>
  </si>
  <si>
    <t>10.1093/jnci/djw274</t>
  </si>
  <si>
    <t>Platinum-induced ototoxicity: a review of prevailing ototoxicity criteria</t>
  </si>
  <si>
    <t>Waissbluth, S. and Peleva, E. and Daniel, S.J.</t>
  </si>
  <si>
    <t>The antineoplastic agentâ€™s cisplatin and carboplatin are widely used as they are highly effective. Unfortunately, ototoxicity is a frequently encountered side effect of platinum-based chemotherapy. Clinically, patients generally develop a progressive, bilateral, and irreversible sensorineural hearing loss. With rising cancer survival rates, a greater proportion of patients are living with the side effects of their chemotherapy treatments. Consequently, the quality of life of cancer survivors has now become a major concern for clinicians. Various classification systems are currently available to grade side effects and provide a guideline for subsequent treatments. An extensive review of the literature revealed that a variety of criteria are used worldwide for grading platinum-induced hearing loss in children and adults, including the National Cancer Institute criteria, Brockâ€™s grading system, the American Speech-Hearing-Language Association criteria, the World Health Organization criteria, the Pediatric Oncology Group criteria, and the Muenster classification. Less commonly used criteria include the Chang classification, the Functional Hearing Loss scale, the HIT system (German Hirntumor study grading system), and most recently, the International Society of Pediatric Oncology Boston ototoxicity grading scale. The objective of this review is to evaluate the commonly used ototoxicity criteria and discuss their benefits and limitations. Â© 2016, Springer-Verlag Berlin Heidelberg.</t>
  </si>
  <si>
    <t>European Archives of Oto-Rhino-Laryngology</t>
  </si>
  <si>
    <t>carboplatin;  cisplatin;  antineoplastic agent;  carboplatin;  cisplatin, American Speech Hearing Language Association criteria;  Brock grading system;  Chang classification;  criterion variable;  disease classification;  Functional Hearing loss scale;  German Hirntumor study grading system;  hearing impairment;  human;  International Society of Pediatric Oncology Boston ototoxicity grading scale;  medical society;  Muenster classification;  National Cancer Institute criteria;  ototoxicity;  Pediatric Oncology Group criteria;  priority journal;  rating scale;  Review;  scoring system;  world health organization;  adult;  chemically induced;  child;  drug surveillance program;  Hearing Loss, Sensorineural;  International Classification of Functioning, Disability and Health;  Neoplasms;  psychology;  quality of life;  survivor, Adult;  Antineoplastic Agents;  Carboplatin;  Child;  Cisplatin;  Hearing Loss, Sensorineural;  Humans;  International Classification of Functioning, Disability and Health;  Neoplasms;  Pharmacovigilance;  Quality of Life;  Survivors</t>
  </si>
  <si>
    <t>https://www.scopus.com/inward/record.uri?eid=2-s2.0-84973160091&amp;doi=10.1007%2fs00405-016-4117-z&amp;partnerID=40&amp;md5=88062c464fedca98ee8d19f23fc6340b</t>
  </si>
  <si>
    <t>274</t>
  </si>
  <si>
    <t>1187-1196</t>
  </si>
  <si>
    <t>10.1007/s00405-016-4117-z</t>
  </si>
  <si>
    <t>09374477</t>
  </si>
  <si>
    <t>Social Media and the Adolescent and Young Adult (AYA) Patient with Cancer</t>
  </si>
  <si>
    <t>Perales, M.-A. and Drake, E.K. and Pemmaraju, N. and Wood, W.A.</t>
  </si>
  <si>
    <t>Over 70,000 adolescent and young adults (AYA) aged 15 to 39Â years are diagnosed with cancer each year in the US. The National Cancer Institute (NCI) has identified AYA cancer patients as a unique population. The most common cancers in this age group include tumors typically seen in pediatric patients such as acute lymphoblastic leukemia (ALL) and brain tumors, as well as cancers more typically seen in adult patients such as breast cancer and melanoma. In addition, some cancers have their highest incidence in AYA patients, such as Hodgkin Lymphoma, testicular cancer, and bone tumors. AYA patients face additional unique issues due to their age, not just questions about treatment choices due to lack of data but also questions about fertility, relationships, loss of autonomy, and interruptions in school/work with potentially significant financial complications. This age group also has very high rates of social media usage with up to 90Â % of adults aged 18 to 29 using social networking sites. In this review, we will describe the use of social media in AYAs with cancer and highlight some of the online resources for AYAs. Â© 2016, Springer Science+Business Media New York.</t>
  </si>
  <si>
    <t>2016</t>
  </si>
  <si>
    <t>Current Hematologic Malignancy Reports</t>
  </si>
  <si>
    <t>acute lymphoblastic leukemia;  bone tumor;  brain tumor;  breast cancer;  cancer patient;  chronic myeloid leukemia;  community;  Hodgkin disease;  human;  Internet;  interpersonal communication;  medical information;  melanoma;  Review;  social media;  testis cancer;  adolescent;  adult;  attitude to health;  medical information system;  Neoplasms;  pathology;  psychology;  young adult, Adolescent;  Adult;  Health Information Exchange;  Health Knowledge, Attitudes, Practice;  Humans;  Internet;  Neoplasms;  Social Media;  Young Adult</t>
  </si>
  <si>
    <t>https://www.scopus.com/inward/record.uri?eid=2-s2.0-84958767128&amp;doi=10.1007%2fs11899-016-0313-6&amp;partnerID=40&amp;md5=53f6f729c4ba03943fda331c74837496</t>
  </si>
  <si>
    <t>11</t>
  </si>
  <si>
    <t>449-455</t>
  </si>
  <si>
    <t>10.1007/s11899-016-0313-6</t>
  </si>
  <si>
    <t>15588211</t>
  </si>
  <si>
    <t>Pediatric adrenal cortical carcinomas: Histopathological criteria and clinical trials. A systematic review</t>
  </si>
  <si>
    <t>Xu, X. and Sergi, C.</t>
  </si>
  <si>
    <t>Adrenal tumors are quite rare in infancy and childhood with the exception of neuroblastoma. In fact, adrenocortical tumors (ACT) account for only 0.2% of all malignant cancers in children and adolescents. According to a multicenter registry investigation, the median interval between first endocrine symptoms and the diagnosis of ACT is 5 months, and death is seen in 38% of patients, who suffer from tumor progression following the diagnosis in about 2Â½ years. The prognosis of pediatric ACC is poor with a 5-year event-free survival of 54%. To face this dreadful scenario, a few decades ago the International Pediatric Adrenocortical Tumor Registry (IPACTR) was established. Moreover, Children's Oncology Group (COG) and National Cancer Institute (NCI) have approved several clinical trials designed to investigate new treatment options in pediatric ACT. In this systematic review, we summarize the diagnostic histopathologic criteria, bio-markers, and clinical trials of this challenging diagnosis. Eleven pediatric ACT trials were reviewed in our investigation. Two out of 11 studies were conducted in Brazil showing apparently an increased rate of germline mutation-related pediatric ACT. A heterogeneous methodology was evident with four non-randomized clinical trials, three prospective cohort studies, and four retrospective case-control studies limiting higher statistical approach. Tumor histology remains the backbone to diagnose ACT creating a common investigative platform and potentially supporting studies aiming to increase international collaborative research, which is crucial for this challenging disease. Â© 2016 Elsevier Inc.</t>
  </si>
  <si>
    <t>Contemporary Clinical Trials</t>
  </si>
  <si>
    <t>protein p53;  tumor marker;  tumor marker, adrenal cortex carcinoma;  Brazil;  cancer diagnosis;  cancer patient;  child;  childhood cancer;  clinical trial (topic);  cohort analysis;  germline mutation;  histopathology;  human;  prospective study;  retrospective study;  Review;  systematic review;  adrenal cortex carcinoma;  adrenal cortex tumor;  cancer staging;  methodology;  organization and management;  pathology;  prognosis;  survival rate, Adrenal Cortex Neoplasms;  Adrenocortical Carcinoma;  Biomarkers, Tumor;  Child;  Clinical Trials as Topic;  Humans;  Neoplasm Staging;  Prognosis;  Research Design;  Survival Rate</t>
  </si>
  <si>
    <t>https://www.scopus.com/inward/record.uri?eid=2-s2.0-84978760199&amp;doi=10.1016%2fj.cct.2016.07.011&amp;partnerID=40&amp;md5=046c4466f4c66a59bfd7fb7a488a6427</t>
  </si>
  <si>
    <t>50</t>
  </si>
  <si>
    <t>37-44</t>
  </si>
  <si>
    <t>10.1016/j.cct.2016.07.011</t>
  </si>
  <si>
    <t>15517144</t>
  </si>
  <si>
    <t>Nurse-Led Programs to Facilitate Enrollment to Childrenâ€™s Oncology Group Cancer Control Trials</t>
  </si>
  <si>
    <t>Haugen, M. and Kelly, K.P. and Leonard, M. and Mills, D. and Sung, L. and Mowbray, C. and Landier, W.</t>
  </si>
  <si>
    <t>The progress made over the past 50 years in disease-directed clinical trials has significantly increased cure rates for children and adolescents with cancer. The Childrenâ€™s Oncology Group (COG) is now conducting more studies that emphasize improving quality of life for young people with cancer. These types of clinical trials are classified as cancer control (CCL) studies by the National Cancer Institute and require different resources and approaches to facilitate adequate accrual and implementation at COG institutions. Several COG institutions that had previously experienced problems with low accruals to CCL trials have successfully implemented local nursing leadership for these types of studies. Successful models of nurses as institutional leaders and â€œchampionsâ€� of CCL trials are described. Â© 2015, Â© 2015 by Association of Pediatric Hematology/Oncology Nurses.</t>
  </si>
  <si>
    <t>Journal of Pediatric Oncology Nursing</t>
  </si>
  <si>
    <t>adolescent;  child;  clinical trial (topic);  female;  human;  infant;  leadership;  male;  medical research;  neoplasm;  nurse attitude;  oncology nursing;  organization and management;  pathophysiology;  patient selection;  pediatric nursing;  preschool child;  United States, Adolescent;  Biomedical Research;  Child;  Child, Preschool;  Clinical Trials as Topic;  Female;  Humans;  Infant;  Leadership;  Male;  Neoplasms;  Nurse's Role;  Oncology Nursing;  Patient Selection;  Pediatric Nursing;  United States</t>
  </si>
  <si>
    <t>https://www.scopus.com/inward/record.uri?eid=2-s2.0-84979628371&amp;doi=10.1177%2f1043454215617458&amp;partnerID=40&amp;md5=897def6b4b19df2ed88b7e33ef4ff1d1</t>
  </si>
  <si>
    <t>33</t>
  </si>
  <si>
    <t>387-391</t>
  </si>
  <si>
    <t>10.1177/1043454215617458</t>
  </si>
  <si>
    <t>10434542</t>
  </si>
  <si>
    <t>Growing pains</t>
  </si>
  <si>
    <t>Printz, C.</t>
  </si>
  <si>
    <t>antineoplastic agent, cancer diagnosis;  cancer immunotherapy;  cancer research;  cancer therapy;  childhood cancer;  clinical trial (topic);  drug approval;  drug industry;  drug targeting;  funding;  health care system;  human;  lung cancer;  malignant neoplastic disease;  priority journal;  private practice;  Short Survey;  treatment response;  clinical trial (topic);  methodology;  national health organization;  United States, Clinical Trials as Topic;  Humans;  National Cancer Institute (U.S.);  Research Design;  United States</t>
  </si>
  <si>
    <t>Short Survey</t>
  </si>
  <si>
    <t>https://www.scopus.com/inward/record.uri?eid=2-s2.0-84961805868&amp;doi=10.1002%2fcncr.29947&amp;partnerID=40&amp;md5=ee3cbe94d0b67338984546574d190c83</t>
  </si>
  <si>
    <t>122</t>
  </si>
  <si>
    <t>985-986</t>
  </si>
  <si>
    <t>10.1002/cncr.29947</t>
  </si>
  <si>
    <t>Biologic and clinical characteristics of adolescent and young adult cancers: Acute lymphoblastic leukemia, colorectal cancer, breast cancer, melanoma, and sarcoma</t>
  </si>
  <si>
    <t>Tricoli, J.V. and Blair, D.G. and Anders, C.K. and Bleyer, W.A. and Boardman, L.A. and Khan, J. and Kummar, S. and Hayes-Lattin, B. and Hunger, S.P. and Merchant, M. and Seibel, N.L. and Thurin, M. and Willman, C.L.</t>
  </si>
  <si>
    <t>Adolescent and young adult (AYA) patients with cancer have not attained the same improvements in overall survival as either younger children or older adults. One possible reason for this disparity may be that the AYA cancers exhibit unique biologic characteristics, resulting in differences in clinical and treatment resistance behaviors. This report from the biologic component of the jointly sponsored National Cancer Institute and LiveStrong Foundation workshop entitled "Next Steps in Adolescent and Young Adult Oncology" summarizes the current status of biologic and translational research progress for 5 AYA cancers; colorectal cancer breast cancer, acute lymphoblastic leukemia, melanoma, and sarcoma. Conclusions from this meeting included the need for basic biologic, genomic, and model development for AYA cancers as well as translational research studies to elucidate any fundamental differences between pediatric, AYA, and adult cancers. The biologic questions for future research are whether there are mutational or signaling pathway differences (for example, between adult and AYA colorectal cancer) that can be clinically exploited to develop novel therapies for treating AYA cancers and to develop companion diagnostics. Â© 2016 American Cancer Society.</t>
  </si>
  <si>
    <t>alpha2b interferon;  B Raf kinase;  BRCA1 protein;  breakpoint cluster region protein;  cabozantinib;  cediranib;  colony stimulating factor receptor;  cyclin dependent kinase inhibitor 2A;  cytokine receptor;  Ikaros transcription factor;  interleukin 2;  interleukin 7 receptor;  ipilimumab;  Janus kinase;  mitogen activated protein kinase kinase 5;  phosphatidylinositol 3,4,5 trisphosphate 3 phosphatase;  platelet derived growth factor B;  protein p53;  protein SH2;  Ras protein;  synaptotagmin;  transcription factor 7 like 1;  transcription factor ETV6;  transcription factor FKHR;  transcription factor PBX1;  transcription factor RUNX;  transcription factor TAL1;  tropomyosin;  unindexed drug;  zinc finger protein, acute lymphoblastic leukemia;  breast cancer;  cancer classification;  cancer genetics;  cancer incidence;  cancer localization;  cancer mortality;  cancer prognosis;  cancer regression;  cancer staging;  colorectal cancer;  ethnic difference;  event free survival;  gene amplification;  genetic association;  genetic susceptibility;  genetic variability;  human;  melanoma;  nonhuman;  overall survival;  population distribution;  priority journal;  recurrence free survival;  Review;  sarcoma;  single nucleotide polymorphism;  survival rate;  translational research;  acute lymphoblastic leukemia;  adolescent;  adult;  breast tumor;  colorectal tumor;  female;  male;  melanoma;  pathology;  sarcoma;  young adult, Adolescent;  Adult;  Breast Neoplasms;  Colorectal Neoplasms;  Female;  Humans;  Male;  Melanoma;  Precursor Cell Lymphoblastic Leukemia-Lymphoma;  Sarcoma;  Young Adult</t>
  </si>
  <si>
    <t>https://www.scopus.com/inward/record.uri?eid=2-s2.0-84961793715&amp;doi=10.1002%2fcncr.29871&amp;partnerID=40&amp;md5=e67ff52ea09f947877193b75132323e4</t>
  </si>
  <si>
    <t>1017-1028</t>
  </si>
  <si>
    <t>10.1002/cncr.29871</t>
  </si>
  <si>
    <t>Imaging and Data Acquisition in Clinical Trials for Radiation Therapy</t>
  </si>
  <si>
    <t>Fitzgerald, T.J. and Bishop-Jodoin, M. and Followill, D.S. and Galvin, J. and Knopp, M.V. and Michalski, J.M. and Rosen, M.A. and Bradley, J.D. and Shankar, L.K. and Laurie, F. and Cicchetti, M.G. and Moni, J. and Coleman, C.N. and Deye, J.A. and Capala, J. and Vikram, B.</t>
  </si>
  <si>
    <t>Cancer treatment evolves through oncology clinical trials. Cancer trials are multimodal and complex. Assuring high-quality data are available to answer not only study objectives but also questions not anticipated at study initiation is the role of quality assurance. The National Cancer Institute reorganized its cancer clinical trials program in 2014. The National Clinical Trials Network (NCTN) was formed and within it was established a Diagnostic Imaging and Radiation Therapy Quality Assurance Organization. This organization is Imaging and Radiation Oncology Core, the Imaging and Radiation Oncology Core Group, consisting of 6 quality assurance centers that provide imaging and radiation therapy quality assurance for the NCTN. Sophisticated imaging is used for cancer diagnosis, treatment, and management as well as for image-driven technologies to plan and execute radiation treatment. Integration of imaging and radiation oncology data acquisition, review, management, and archive strategies are essential for trial compliance and future research. Lessons learned from previous trials are and provide evidence to support diagnostic imaging and radiation therapy data acquisition in NCTN trials. Â© 2016 Elsevier Inc.</t>
  </si>
  <si>
    <t>Data acquisition;  Diseases;  Information management;  Oncology;  Quality assurance;  Radiation, Cancer diagnosis;  Clinical trial;  Diagnostic imaging;  High quality data;  Multi-modal;  National Cancer Institute;  Radiation oncology;  Radiation treatments, Radiotherapy, Article;  breast cancer;  cancer adjuvant therapy;  cancer radiotherapy;  childhood cancer;  clinical practice;  clinical trial (topic);  diagnostic imaging;  Hodgkin disease;  human;  information processing;  oncology;  personalized medicine;  priority journal;  quality control;  Breast Neoplasms;  child;  clinical trial (topic);  diagnostic imaging;  female;  health care quality;  Hodgkin disease;  information processing;  Lung Neoplasms;  national health organization;  Neoplasms;  organization and management;  procedures;  standards;  United States, Breast Neoplasms;  Child;  Clinical Trials as Topic;  Data Collection;  Diagnostic Imaging;  Female;  Hodgkin Disease;  Humans;  Lung Neoplasms;  National Cancer Institute (U.S.);  Neoplasms;  Precision Medicine;  Quality Assurance, Health Care;  United States</t>
  </si>
  <si>
    <t>https://www.scopus.com/inward/record.uri?eid=2-s2.0-84953380967&amp;doi=10.1016%2fj.ijrobp.2015.10.028&amp;partnerID=40&amp;md5=4eab36792d1aabb02a837256d297e1aa</t>
  </si>
  <si>
    <t>94</t>
  </si>
  <si>
    <t>404-411</t>
  </si>
  <si>
    <t>10.1016/j.ijrobp.2015.10.028</t>
  </si>
  <si>
    <t>Rare tumors in children: Progress through collaboration</t>
  </si>
  <si>
    <t>Pappo, A.S. and Furman, W.L. and Schultz, K.A. and Ferrari, A. and Helman, L. and Krailo, M.D.</t>
  </si>
  <si>
    <t>Rare pediatric tumors account for approximately 10% of all childhood cancers, which in themselves are a rare entity. The diverse histologies and clinical behaviors of rare pediatric tumors pose challenges to the investigation of their biologic and clinical features. National and international cooperative groups such as the Rare Tumor Committee of the Children's Oncology Group, Rare Tumors in Pediatric Age Project, and European Cooperative Study Group for Pediatric Rare Tumors have developed several initiatives to advance knowledge about rare pediatric cancers. However, these programs have been only partially effective, necessitating the development of alternative mechanisms to study these challenging diseases. In this article, we review the current national and international collaborative strategies to study rare pediatric cancers and alternative methods under exploration to enhance those efforts, such as independent registries and disease-specific, National Cancer Institute-sponsored clinics. Â© 2015 by American Society of Clinical Oncology.</t>
  </si>
  <si>
    <t>2015</t>
  </si>
  <si>
    <t>Journal of Clinical Oncology</t>
  </si>
  <si>
    <t>cancer center;  cancer registry;  cancer research;  child;  childhood cancer;  cooperation;  gastrointestinal stromal tumor;  hepatoblastoma;  human;  national health organization;  priority journal;  rare disease;  Review;  adolescent;  interdisciplinary communication;  international cooperation;  mass communication;  mortality;  Neoplasms;  oncology;  onset age;  pediatrics;  Rare Diseases;  survivor;  time;  treatment outcome;  trends;  young adult, Adolescent;  Age of Onset;  Child;  Cooperative Behavior;  Diffusion of Innovation;  Humans;  Interdisciplinary Communication;  International Cooperation;  Medical Oncology;  Neoplasms;  Pediatrics;  Rare Diseases;  Survivors;  Time Factors;  Treatment Outcome;  Young Adult</t>
  </si>
  <si>
    <t>https://www.scopus.com/inward/record.uri?eid=2-s2.0-84942236059&amp;doi=10.1200%2fJCO.2014.59.3632&amp;partnerID=40&amp;md5=4db9568f77ba4df822568f6ca4b0d779</t>
  </si>
  <si>
    <t>3047-3054</t>
  </si>
  <si>
    <t>10.1200/JCO.2014.59.3632</t>
  </si>
  <si>
    <t>0732183X</t>
  </si>
  <si>
    <t>Enhancing adolescent and young adult oncology research within the national clinical trials network: Rationale, progress, and emerging strategies</t>
  </si>
  <si>
    <t>Weiss, A.R. and Nichols, C.R. and Freyer, D.R.</t>
  </si>
  <si>
    <t>Adolescent and Young Adult Oncology (AYAO, including patients 15-39 years of age) is an emerging discipline in the field of cancer treatment and research. Poorer survival outcomes for this population and characteristic age-related challenges in care have called attention to the need for increased AYAO research. This chapter outlines pressing questions and reviews recent progress in AYAO research within the current organizational structure of the federal clinical trials enterprise, emphasizing how the United States National Cancer Institute's National Clinical Trials Network (NCTN) has created novel opportunities for collaborative AYAO research among the pediatric and adult NCTN groups. Potential strategies for expanding AYAO research, both within the NCTN and with other partners in the federal and advocacy domains are identified. Â© 2015 Elsevier Inc.</t>
  </si>
  <si>
    <t>Seminars in Oncology</t>
  </si>
  <si>
    <t>alpha2b interferon;  carboplatin;  cisplatin;  cyclophosphamide;  dactinomycin;  denosumab;  eribulin;  etoposide;  ganitumab;  glembatumumab vedotin;  ifosfamide;  ipilimumab;  irinotecan;  nivolumab;  paclitaxel;  pazopanib;  protein tyrosine kinase inhibitor;  temsirolimus;  topotecan;  vincristine, adolescent;  adult;  Article;  cancer radiotherapy;  childhood cancer;  clinical trial (topic);  Ewing sarcoma;  germ cell tumor;  human;  medical research;  melanoma;  methodology;  national health organization;  oncology;  osteosarcoma;  patient compliance;  priority journal;  rhabdomyosarcoma;  sarcoma;  soft tissue sarcoma;  United States;  cooperation;  Neoplasms;  pediatrics;  transition to adult care;  young adult, Adolescent;  Adult;  Biomedical Research;  Cooperative Behavior;  Humans;  Medical Oncology;  National Cancer Institute (U.S.);  Neoplasms;  Pediatrics;  Transition to Adult Care;  United States;  Young Adult</t>
  </si>
  <si>
    <t>https://www.scopus.com/inward/record.uri?eid=2-s2.0-84952657283&amp;doi=10.1053%2fj.seminoncol.2015.07.012&amp;partnerID=40&amp;md5=6cd7c0ebc154cdaea91f03c213eec3c0</t>
  </si>
  <si>
    <t>42</t>
  </si>
  <si>
    <t>740-747</t>
  </si>
  <si>
    <t>10.1053/j.seminoncol.2015.07.012</t>
  </si>
  <si>
    <t>00937754</t>
  </si>
  <si>
    <t>Are we really at the dawn of understanding sporadic pediatric thyroid carcinoma?</t>
  </si>
  <si>
    <t>Cordioli, M.I.C.V. and Moraes, L. and Cury, A.N. and Cerutti, J.M.</t>
  </si>
  <si>
    <t>Data from the National Cancer Institute and from the literature have disclosed an increasing incidence of thyroid cancer in children, adolescents and adults. Although children and adolescents with thyroid cancer tend to present with more advanced disease than adults, their overall survival rate is excellent; however, there is no clear explanation for the differences observed in the clinicopathological outcomes in these age groups. There has been an ongoing debate regarding whether the clinicopathological differences may be due to the existence of distinct genetic alterations. Efforts have been made to identify these acquired genetic abnormalities that will determine the tumor's biological behavior and ultimately allow molecular prognostication. However, most of the studies have been performed in radiation-exposed pediatric thyroid carcinoma. Therefore, our understanding of the role of these driver mutations in sporadic pediatric differentiated thyroid cancer development is far from complete, and additionally, there is a strong need for studies in both children and adolescents. The aim of this review is to present an extensive literature review with emphasis on the molecular differences between pediatric sporadic and radiation-exposed differentiated thyroid carcinomas and adult population. Â© 2015 Society for Endocrinology.</t>
  </si>
  <si>
    <t>Endocrine-Related Cancer</t>
  </si>
  <si>
    <t>B Raf kinase;  protein Patched;  protein Ret;  Ras protein;  transcription factor ETV6;  cotransporter;  oncoprotein;  radioactive iodine;  sodium iodide symporter, cancer patient;  cancer prognosis;  childhood cancer;  differentiated thyroid cancer;  genetic transcription;  human;  point mutation;  protein metabolism;  radiation exposure;  Review;  risk factor;  Adenocarcinoma, Follicular;  adolescent;  adult;  adverse effects;  age distribution;  Carcinoma, Papillary;  child;  disaster;  female;  forecasting;  genetics;  incidence;  male;  metastasis;  middle aged;  Neoplasms, Radiation-Induced;  Neoplasms, Second Primary;  nuclear accident;  onset age;  pathology;  preschool child;  radiotherapy;  sex ratio;  signal transduction;  Thyroid Neoplasms;  thyroid nodule;  thyroidectomy;  tumor gene;  young adult, Adenocarcinoma, Follicular;  Adolescent;  Adult;  Age Distribution;  Age of Onset;  Carcinoma, Papillary;  Child;  Child, Preschool;  Disasters;  Female;  Forecasting;  Genes, Neoplasm;  Humans;  Incidence;  Iodine Radioisotopes;  Male;  Middle Aged;  Neoplasm Metastasis;  Neoplasms, Radiation-Induced;  Neoplasms, Second Primary;  Oncogene Proteins, Fusion;  Point Mutation;  Radioactive Hazard Release;  Radiotherapy;  Sex Distribution;  Signal Transduction;  Symporters;  Thyroid Neoplasms;  Thyroid Nodule;  Thyroidectomy;  Young Adult</t>
  </si>
  <si>
    <t>https://www.scopus.com/inward/record.uri?eid=2-s2.0-84948134250&amp;doi=10.1530%2fERC-15-0381&amp;partnerID=40&amp;md5=1985071912b003ab33988c3356113b8c</t>
  </si>
  <si>
    <t>22</t>
  </si>
  <si>
    <t>R311-R324</t>
  </si>
  <si>
    <t>10.1530/ERC-15-0381</t>
  </si>
  <si>
    <t>13510088</t>
  </si>
  <si>
    <t>Biology of childhood germ cell tumours, focussing on the significance of microRNAs</t>
  </si>
  <si>
    <t>Murray, M.J. and Nicholson, J.C. and Coleman, N.</t>
  </si>
  <si>
    <t>Genomic and protein-coding transcriptomic data have suggested that germ cell tumours (GCTs) of childhood are biologically distinct from those of adulthood. Global messenger RNA profiles segregate malignant GCTs primarily by histology, but then also by age, with numerous transcripts showing age-related differential expression. Such differences are likely to account for the heterogeneous clinico-pathological behaviour of paediatric and adult malignant GCTs. In contrast, as global microRNA signatures of human tumours reflect their developmental lineage, we hypothesized that microRNA profiles would identify common biological abnormalities in all malignant GCTs owing to their presumed shared origin from primordial germ cells. MicroRNAs are short, non-protein-cod-ing RNAs that regulate gene expression via translational repression and/or mRNA degradation. We showed that all malignant GCTs over-express the miR-371â€“373 and miR-302/367 clusters, regardless of patient age, histological subtype or anatomical tumour site. Furthermore, bioinformatic approaches and subsequent Gene Ontology analysis revealed that these two over-expressed microRNAs clusters co-ordinately down-regulated genes involved in biologically significant pathways in malignant GCTs. The translational potential of this finding has been demonstrated with the detection of elevated serum levels of miR-371â€“373 and miR-302/367 mi-croRNAs at the time of malignant GCT diagnosis, with levels falling after treatment. The tumour-suppressor let-7 microRNA family has also been shown to be universally down-regulated in malignant GCTs, because of abundant expression of the regulatory gene LIN28. Low let-7 levels resulted in up-regulation of oncogenes including MYCN, AURKB and LIN28 itself, the latter through a direct feedback mechanism. Targeting LIN28, or restoring let-7 levels, both led to effective inhibition of this pathway. In summary, paediat-ric malignant GCTs show biological differences from their adult counterparts at a genomic and protein-coding transcriptome level, whereas they both display very similar microRNA expression profiles. These similarities and differences may be exploited for diagnostic and/or therapeutic purposes. Â© 2014 The Authors.</t>
  </si>
  <si>
    <t>Andrology</t>
  </si>
  <si>
    <t>microRNA;  tumor marker, adolescent;  child;  female;  gene expression regulation;  genetic predisposition;  genetic screening;  genetics;  human;  male;  Neoplasms, Germ Cell and Embryonal;  onset age;  Ovarian Neoplasms;  pathology;  phenotype;  preschool child;  prognosis;  risk factor;  Testicular Neoplasms, Adolescent;  Age of Onset;  Biomarkers, Tumor;  Child;  Child, Preschool;  Female;  Gene Expression Regulation, Neoplastic;  Genetic Predisposition to Disease;  Genetic Testing;  Humans;  Male;  MicroRNAs;  Neoplasms, Germ Cell and Embryonal;  Ovarian Neoplasms;  Phenotype;  Prognosis;  Risk Factors;  Testicular Neoplasms</t>
  </si>
  <si>
    <t>https://www.scopus.com/inward/record.uri?eid=2-s2.0-84943655280&amp;doi=10.1111%2fandr.277&amp;partnerID=40&amp;md5=ab13d2b9a5b33f4e53c963f7663bd88e</t>
  </si>
  <si>
    <t>3</t>
  </si>
  <si>
    <t>129-139</t>
  </si>
  <si>
    <t>10.1111/andr.277</t>
  </si>
  <si>
    <t>20472919</t>
  </si>
  <si>
    <t>Towards Immunotherapy for Pediatric Brain Tumors</t>
  </si>
  <si>
    <t>Stacie Shiqi Wang and Pratiti Bandopadhayay and Misty Rayna Jenkins</t>
  </si>
  <si>
    <t>Pediatric brain tumors are the leading cause of childhood cancer-related death. Immunotherapy is a powerful new approach for treating some refractory cancers; applying this â€˜fourth pillarâ€™ of cancer treatment to pediatric brain tumors is an exciting but challenging prospect. This review offers new perspectives on moving towards successful immunotherapy for pediatric brain tumors, focusing on pediatric high-grade glioma (HGG), a subgroup with universally poor outcomes. We cover chimeric antigen receptor T cell (CAR-T) therapy, vaccine therapy, and checkpoint inhibition in this context, and focus on the need for intimately understanding the growing brain and its immune system. We highlight the challenges associated with the application of immunotherapy in pediatric neuro-oncology, as well as the tissue-specific challenges to be overcome, to achieve improved outcomes.</t>
  </si>
  <si>
    <t>Trends in Immunology</t>
  </si>
  <si>
    <t>immunotherapy, pediatric brain tumor, glioma, CAR-T cells, DIPG, DMG, glioblastoma, virus, vaccine</t>
  </si>
  <si>
    <t>http://www.sciencedirect.com/science/article/pii/S1471490619301231</t>
  </si>
  <si>
    <t>40</t>
  </si>
  <si>
    <t>748 - 761</t>
  </si>
  <si>
    <t>https://doi.org/10.1016/j.it.2019.05.009</t>
  </si>
  <si>
    <t>1471-4906</t>
  </si>
  <si>
    <t>Role of the GH-IGF1 system in progression of cancer</t>
  </si>
  <si>
    <t>Haim Werner and Zvi Laron</t>
  </si>
  <si>
    <t>Emerging evidence links the growth hormone (GH)-insulin-like growth factor-1 (IGF1) endocrine axis to cancer development. While this putative correlation is of major translational relevance, most clinical and epidemiological reports to date found no causal linkage between GH therapy and enhanced cancer risk. Thus, it is generally agreed that GH therapy constitutes a safe pharmacological intervention. The present review focuses on a number of issues in the area of GH-IGF1 action in cancer development. Emphasis is given to the idea that GH and IGF1 do not conform to the definition of oncogenic factors. Specifically, these hormones, even at high pharmacological doses, are unable to induce malignant transformation. However, the GH-IGF1 axis is capable of â€˜pushingâ€™ already transformed cells through the various phases of the cell cycle. Viral and cellular oncogenes require an intact IGF1 signaling pathway in order to elicit transformation; in other words, oncogenic agents adopt the IGF1 pathway. This universal mechanism of action of oncogenes has broad implications in oncology. Our review provides an in-depth analysis of the interplay between the GH-IGF1 axis and cancer genes, including tumor suppressors p53 and BRCA1. Finally, the safety of GH therapy in both children and adults needs further long-term follow-up studies.</t>
  </si>
  <si>
    <t>Molecular and Cellular Endocrinology</t>
  </si>
  <si>
    <t>Growth hormone (GH), Insulin-like growth factor-1 (IGF1), IGF1 receptor, Laron syndrome, Mechanisms of cancer protection</t>
  </si>
  <si>
    <t>http://www.sciencedirect.com/science/article/pii/S0303720720303051</t>
  </si>
  <si>
    <t>518</t>
  </si>
  <si>
    <t>111003</t>
  </si>
  <si>
    <t>https://doi.org/10.1016/j.mce.2020.111003</t>
  </si>
  <si>
    <t>0303-7207</t>
  </si>
  <si>
    <t>Pediatric Thyroid Cancer</t>
  </si>
  <si>
    <t>Christine M. Chan and Jonathan Young and Jeremy Prager and Sharon Travers</t>
  </si>
  <si>
    <t>Advances in Pediatrics</t>
  </si>
  <si>
    <t>Medullary thyroid cancer, Differentiated thyroid cancer, Pediatric thyroid cancer</t>
  </si>
  <si>
    <t>http://www.sciencedirect.com/science/article/pii/S0065310117300075</t>
  </si>
  <si>
    <t>64</t>
  </si>
  <si>
    <t>171 - 190</t>
  </si>
  <si>
    <t>https://doi.org/10.1016/j.yapd.2017.03.007</t>
  </si>
  <si>
    <t>0065-3101</t>
  </si>
  <si>
    <t>Preparing the Cardiovascular Workforce to Care for Oncology Patients: JACC Review Topic of the Week</t>
  </si>
  <si>
    <t>Salim S. Hayek and Sarju Ganatra and Carrie Lenneman and Marielle Scherrer-Crosbie and Monika Leja and Daniel J. Lenihan and Eric Yang and Thomas D. Ryan and Jennifer Liu and Joseph Carver and Negareh Mousavi and Rupal Oâ€™Quinn and Anita Arnold and Jose Banchs and Ana Barac and Bonnie Ky</t>
  </si>
  <si>
    <t>Cardiovascular disease and cancer are the 2 main causes of death in the United States. They intersect on multiple levels, sharing common causal mechanisms and epidemiological risk factors. The growing prevalence and complexity of cardiovascular disease and cancer have resulted in the development of the discipline of cardio-oncology. Preparing the cardiovascular workforce for the care of a growing population of cancer patients is necessary to enhance the delivery of high-quality cardiovascular care for patients with cancer. The goal of this review is to present the dedicated efforts of the cardio-oncology community to meet the growing need for education and training of cardiovascular practitioners providing care to cancer patients and survivors. Integration in general cardiology training programs and the efforts of the stakeholder organizations serve as an example of how a multidimensional, innovative approach can address provider education and training needs in a relatively new discipline.</t>
  </si>
  <si>
    <t>Journal of the American College of Cardiology</t>
  </si>
  <si>
    <t>cancer, cardio-oncology, cardiotoxicity, education, fellows, heart, onco-cardiology, training</t>
  </si>
  <si>
    <t>http://www.sciencedirect.com/science/article/pii/S0735109719339300</t>
  </si>
  <si>
    <t>73</t>
  </si>
  <si>
    <t>2226 - 2235</t>
  </si>
  <si>
    <t>https://doi.org/10.1016/j.jacc.2019.02.041</t>
  </si>
  <si>
    <t>0735-1097</t>
  </si>
  <si>
    <t>Sustainable care for children with cancer: a Lancet Oncology Commission</t>
  </si>
  <si>
    <t>Rifat Atun and Nickhill Bhakta and Avram Denburg and A Lindsay Frazier and Paola Friedrich and Sumit Gupta and Catherine G Lam and Zachary J Ward and Jennifer M Yeh and Claudia Allemani and Michel P Coleman and Veronica {Di Carlo} and Eva Loucaides and Elizabeth Fitchett and Fabio Girardi and Susan E Horton and Freddie Bray and Eva Steliarova-Foucher and Richard Sullivan and Joanne F Aitken and Shripad Banavali and Agnes Binagwaho and Patricia Alcasabas and Federico Antillon and Ramandeep S Arora and Ronald D Barr and Eric Bouffet and Julia Challinor and Soad Fuentes-Alabi and Thomas Gross and Lars Hagander and Ruth I Hoffman and Cristian Herrera and Tezer Kutluk and Karen J Marcus and Claude Moreira and Kathy Pritchard-Jones and Oscar Ramirez and Lorna Renner and Leslie L Robison and Jaime Shalkow and Lillian Sung and Allen Yeoh and Carlos Rodriguez-Galindo</t>
  </si>
  <si>
    <t>SummaryWe estimate that there will be 13Â·7 million new cases of childhood cancer globally between 2020 and 2050. At current levels of health system performance (including access and referral), 6Â·1 million (44Â·9%) of these children will be undiagnosed. Between 2020 and 2050, 11Â·1 million children will die from cancer if no additional investments are made to improve access to health-care services or childhood cancer treatment. Of this total, 9Â·3 million children (84Â·1%) will be in low-income and lower-middle-income countries. This burden could be vastly reduced with new funding to scale up cost-effective interventions. Simultaneous comprehensive scale-up of interventions could avert 6Â·2 million deaths in children with cancer in this period, more than half (56Â·1%) of the total number of deaths otherwise projected. Taking excess mortality risk into consideration, this reduction in the number of deaths is projected to produce a gain of 318 million life-years. In addition, the global lifetime productivity gains of US$2580 billion in 2020â€“50 would be four times greater than the cumulative treatment costs of $594 billion, producing a net benefit of $1986 billion on the global investment: a net return of $3 for every $1 invested. In sum, the burden of childhood cancer, which has been grossly underestimated in the past, can be effectively diminished to realise massive health and economic benefits and to avert millions of needless deaths.</t>
  </si>
  <si>
    <t>The Lancet Oncology</t>
  </si>
  <si>
    <t>http://www.sciencedirect.com/science/article/pii/S147020452030022X</t>
  </si>
  <si>
    <t>e185 - e224</t>
  </si>
  <si>
    <t>https://doi.org/10.1016/S1470-2045(20)30022-X</t>
  </si>
  <si>
    <t>1470-2045</t>
  </si>
  <si>
    <t>Late Effects Surveillance Recommendations among Survivors of Childhood Hematopoietic Cell Transplantation: A Children's Oncology Group Report</t>
  </si>
  <si>
    <t>Eric J. Chow and Lynnette Anderson and K. Scott Baker and Smita Bhatia and Gregory M.T. Guilcher and Jennifer T. Huang and Wendy Pelletier and Joanna L. Perkins and Linda S. Rivard and Tal Schechter and Ami J. Shah and Karla D. Wilson and Kenneth Wong and Satkiran S. Grewal and Saro H. Armenian and Lillian R. Meacham and Daniel A. Mulrooney and Sharon M. Castellino</t>
  </si>
  <si>
    <t>Hematopoietic cell transplantation (HCT) is an important curative treatment for children with high-risk hematologic malignancies, solid tumors, and, increasingly, nonmalignant diseases. Given improvements in care, there are a growing number of long-term survivors of pediatric HCT. Compared with childhood cancer survivors who did not undergo transplantation, HCT survivors have a substantially increased burden of serious chronic conditions and impairments involving virtually every organ system and overall quality of life. This likely reflects the joint contributions of pretransplantation treatment exposures and organ dysfunction, the transplantation conditioning regimen, and any post-transplantation graft-versus-host disease (GVHD). In response, the Children's Oncology Group (COG) has created long-term follow-up guidelines (www.survivorshipguidelines.org) for survivors of childhood, adolescent, and young adult cancer, including those who were treated with HCT. Guideline task forces, consisting of HCT specialists, other pediatric oncologists, radiation oncologists, organ-specific subspecialists, nurses, social workers, other health care professionals, and patient advocates systematically reviewed the literature with regards to late effects after childhood cancer and HCT since 2002, with the most recent review completed in 2013. For the most recent review cycle, over 800 articles from the medical literature relevant to childhood cancer and HCT survivorship were reviewed, including 586 original research articles. Provided herein is an organ systemâ€“based overview that emphasizes the most relevant COG recommendations (with accompanying evidence grade) for the long-term follow-up care of childhood HCT survivors (regardless of current age) based on a rigorous review of the available evidence. These recommendations cover both autologous and allogeneic HCT survivors, those who underwent transplantation for nonmalignant diseases, and those with a history of chronic GVHD.</t>
  </si>
  <si>
    <t>Biology of Blood and Marrow Transplantation</t>
  </si>
  <si>
    <t>Childhood, Guideline, Hematopoietic cell transplantation, Late effects, Surveillance, Survivor</t>
  </si>
  <si>
    <t>http://www.sciencedirect.com/science/article/pii/S1083879116000896</t>
  </si>
  <si>
    <t>782 - 795</t>
  </si>
  <si>
    <t>https://doi.org/10.1016/j.bbmt.2016.01.023</t>
  </si>
  <si>
    <t>1083-8791</t>
  </si>
  <si>
    <t>Hematologic neoplasms: Dendritic cells vaccines in motion</t>
  </si>
  <si>
    <t>Domenico Galati and Serena Zanotta</t>
  </si>
  <si>
    <t>Dendritic cells (DCs) are bone-marrow-derived immune cells accounted for a key role in cancer vaccination as potent antigen-presenting cells within the immune system. Cancer microenvironment can modulate DCs maturation resulting in their accumulation into functional states associated with a reduced antitumor immune response. In this regard, a successful cancer vaccine needs to mount a potent antitumor immune response able to overcome the immunosuppressive tumor milieu. As a consequence, DCs-based approaches are a safe and promising strategy for improving the therapeutic efficacy in hematological malignancies, particularly in combinations with additional treatments. This review summarizes the most significant evidence about the immunotherapeutic strategies performed to target hematologic neoplasms including the tumoral associated antigens (TAA) pulsed on DCs, whole tumor cell vaccines or leukemia-derived DCs.</t>
  </si>
  <si>
    <t>Clinical Immunology</t>
  </si>
  <si>
    <t>Dendritic cells, DC vaccine, Immunotherapy, Cancer vaccination, Hematological malignancies, Hematologic neoplasms</t>
  </si>
  <si>
    <t>http://www.sciencedirect.com/science/article/pii/S1521661617301390</t>
  </si>
  <si>
    <t>183</t>
  </si>
  <si>
    <t>181 - 190</t>
  </si>
  <si>
    <t>https://doi.org/10.1016/j.clim.2017.08.016</t>
  </si>
  <si>
    <t>1521-6616</t>
  </si>
  <si>
    <t>A systematic review of secretory carcinoma of the salivary gland: where are we?</t>
  </si>
  <si>
    <t>LÃ­sia Daltro Borges Alves and Andreia Cristina {de Melo} and Thayana Alves Farinha and Luiz Henrique {de Lima Araujo} and Leandro de Souza Thiago and Fernando Luiz Dias and HÃ©liton SpÃ­ndola Antunes and Ana Lucia {Amaral Eisenberg} and Luiz Claudio {Santos Thuler} and Daniel {Cohen Goldemberg}</t>
  </si>
  <si>
    <t>ObjectiveThe aim of this systematic review was to describe the epidemiology, diagnostic criteria, differential diagnosis, treatment, prognostic factors, and treatment outcomes of secretory carcinoma.Study DesignA comprehensive search of Lilacs, PubMed, Science Direct, and Web of Science databases was conducted to identify all case reports, letter to the editor, and histopathologic reclassifications regarding salivary gland secretory carcinoma published in English, Spanish, French, and Portuguese.ResultsThe final analysis included 119 studies, which totaled 642 secretory carcinoma diagnoses, with 239 case reports and 403 diagnostic reclassifications, mostly in the United States. The age range was 5 to 87 years, and cases were predominantly in males (58.7%) and mostly affecting the parotid glands (73.7%). The disease usually presents as a slow-growing, painless mass. The main differential diagnosis is acinic cell carcinoma, and the tumor is usually treated with surgery. The prognosis is considered favorable, although there have been reports of local recurrences, distant metastases, and deaths.ConclusionsIt is important that clinicians become aware of this salivary gland neoplasm and report clinical data, clinical course, management and long-term follow-up. There is an urgent need to conduct more clinical trials, especially on tropomyosin receptor kinase (TRK) inhibitors and other potential target therapy modalities.</t>
  </si>
  <si>
    <t>Oral Surgery, Oral Medicine, Oral Pathology and Oral Radiology</t>
  </si>
  <si>
    <t>http://www.sciencedirect.com/science/article/pii/S2212440320301619</t>
  </si>
  <si>
    <t>https://doi.org/10.1016/j.oooo.2020.04.007</t>
  </si>
  <si>
    <t>2212-4403</t>
  </si>
  <si>
    <t>Using big data in pediatric oncology: Current applications and future directions</t>
  </si>
  <si>
    <t>Ajay Major and Suzanne M. Cox and Samuel L. Volchenboum</t>
  </si>
  <si>
    <t>Pediatric cancer is a rare disease with a low annual incidence, which presents a significant challenge in being able to collect enough data to fuel clinical discoveries. Big data registry trials hold promise to advance the study of pediatric cancers by allowing for the combination of traditional randomized controlled trials with the power of larger cohort sizes. The emergence of big data resources and data-sharing initiatives are becoming transformative for pediatric cancer diagnosis and treatment. This review discusses the uses of big data in pediatric cancer, existing pediatric cancer registry initiatives and research, the challenges in harmonizing these data to improve accessibility for study, and building pediatric data commons and other important future endeavors.</t>
  </si>
  <si>
    <t>Pediatric oncology, Pediatric cancer, Big data, Data sharing, Data science, Informatics</t>
  </si>
  <si>
    <t>http://www.sciencedirect.com/science/article/pii/S0093775420300063</t>
  </si>
  <si>
    <t>47</t>
  </si>
  <si>
    <t>56 - 64</t>
  </si>
  <si>
    <t>https://doi.org/10.1053/j.seminoncol.2020.02.006</t>
  </si>
  <si>
    <t>0093-7754</t>
  </si>
  <si>
    <t>The Use of Quantitative Imaging in Radiation Oncology: A Quantitative Imaging Network (QIN) Perspective</t>
  </si>
  <si>
    <t>Robert H. Press and Hui-Kuo G. Shu and Hyunsuk Shim and James M. Mountz and Brenda F. Kurland and Richard L. Wahl and Ella F. Jones and Nola M. Hylton and Elizabeth R. Gerstner and Robert J. Nordstrom and Lori Henderson and Karen A. Kurdziel and Bhadrasain Vikram and Michael A. Jacobs and Matthias Holdhoff and Edward Taylor and David A. Jaffray and Lawrence H. Schwartz and David A. Mankoff and Paul E. Kinahan and Hannah M. Linden and Philippe Lambin and Thomas J. Dilling and Daniel L. Rubin and Lubomir Hadjiiski and John M. Buatti</t>
  </si>
  <si>
    <t>Modern radiation therapy is delivered with great precision, in part by relying on high-resolution multidimensional anatomic imaging to define targets in space and time. The development of quantitative imaging (QI) modalities capable of monitoring biologic parameters could provide deeper insight into tumor biology and facilitate more personalized clinical decision-making. The Quantitative Imaging Network (QIN) was established by the National Cancer Institute to advance and validate these QI modalities in the context of oncology clinical trials. In particular, the QIN has significant interest in the application of QI to widen the therapeutic window of radiation therapy. QI modalities have great promise in radiation oncology and will help address significant clinical needs, including finer prognostication, more specific target delineation, reduction of normal tissue toxicity, identification of radioresistant disease, and clearer interpretation of treatment response. Patient-specific QI is being incorporated into radiation treatment design in ways such as dose escalation and adaptive replanning, with the intent of improving outcomes while lessening treatment morbidities. This review discusses the current vision of the QIN, current areas of investigation, and how the QIN hopes to enhance the integration of QI into the practice of radiation oncology.</t>
  </si>
  <si>
    <t>International Journal of Radiation Oncology*Biology*Physics</t>
  </si>
  <si>
    <t>http://www.sciencedirect.com/science/article/pii/S0360301618310149</t>
  </si>
  <si>
    <t>102</t>
  </si>
  <si>
    <t>1219 - 1235</t>
  </si>
  <si>
    <t>https://doi.org/10.1016/j.ijrobp.2018.06.023</t>
  </si>
  <si>
    <t>0360-3016</t>
  </si>
  <si>
    <t>Whole-Body Magnetic Resonance Imaging in Oncology: Uses and Indications</t>
  </si>
  <si>
    <t>Giuseppe Petralia and Anwar R. Padhani</t>
  </si>
  <si>
    <t>Magnetic Resonance Imaging Clinics of North America</t>
  </si>
  <si>
    <t>Whole-body-MR Imaging, Response assessment, Bone marrow disease, Breast cancer, Prostate cancer, Multiple myeloma, Melanoma, Lymphoma</t>
  </si>
  <si>
    <t>http://www.sciencedirect.com/science/article/pii/S1064968918300436</t>
  </si>
  <si>
    <t>495 - 507</t>
  </si>
  <si>
    <t>https://doi.org/10.1016/j.mric.2018.06.003</t>
  </si>
  <si>
    <t>1064-9689</t>
  </si>
  <si>
    <t>Remaining Challenges in Childhood Cancer and Newer Targeted Therapeutics</t>
  </si>
  <si>
    <t>Malcolm A. Smith and Gregory H. Reaman</t>
  </si>
  <si>
    <t>Pediatric Clinics of North America</t>
  </si>
  <si>
    <t>Targeted therapy, Personalized medicine, Pediatric cancer drug development, Innovative clinical trials, Preclinical testing</t>
  </si>
  <si>
    <t>http://www.sciencedirect.com/science/article/pii/S0031395514001977</t>
  </si>
  <si>
    <t>62</t>
  </si>
  <si>
    <t>301 - 312</t>
  </si>
  <si>
    <t>https://doi.org/10.1016/j.pcl.2014.09.018</t>
  </si>
  <si>
    <t>0031-3955</t>
  </si>
  <si>
    <t>Sleep and fatigue in pediatric oncology: A review of the literature</t>
  </si>
  <si>
    <t>Lisa M. Walter and Gillian M. Nixon and Margot J. Davey and Peter A. Downie and Rosemary S.C. Horne</t>
  </si>
  <si>
    <t>SummaryCancer in children has detrimental effects on sleep patterns and sleep quality, which in turn impacts on the perception of, and the ability to cope with, the emotional and physical challenges associated with both the disease and its treatment. This places an added burden on their quality of life that can last many years beyond diagnosis and treatment. In addition to the effect of the cancer itself, surgery, chemotherapy and radiotherapy can all contribute both short and long term to sleep disruption. Sleep disorders have also been associated with pain, fatigue, medication and hospitalisation in children suffering from cancer. This review will explore the relationship between childhood cancer and associated sleep disorders, in the acute stage of diagnosis, during treatment and in the years following. We will discuss the possible causes and the current treatment modalities used to treat sleep disorders in children with cancer, and in childhood cancer survivors. It has been estimated that the recent advances in treatment have improved the overall five year survival rate for all childhood cancers to over 80%, with some cancers achieving a near 100% cure rate such as early stage Wilms' tumour. Thus, recognition and appropriate treatment of associated sleep disorders is essential to optimise long term quality of life.</t>
  </si>
  <si>
    <t>Sleep Medicine Reviews</t>
  </si>
  <si>
    <t>Children, Cancer, Sleep, Sleep disorders, Fatigue, Brain tumours, Leukaemia, Chemotherapy, Radiation therapy</t>
  </si>
  <si>
    <t>http://www.sciencedirect.com/science/article/pii/S1087079215000027</t>
  </si>
  <si>
    <t>24</t>
  </si>
  <si>
    <t>71 - 82</t>
  </si>
  <si>
    <t>https://doi.org/10.1016/j.smrv.2015.01.001</t>
  </si>
  <si>
    <t>1087-0792</t>
  </si>
  <si>
    <t>Companion animals in comparative oncology: One Medicine in action</t>
  </si>
  <si>
    <t>O.A. Garden and S.W. Volk and N.J. Mason and J.A. Perry</t>
  </si>
  <si>
    <t>Comparative oncology is poised to have a far-reaching impact on both animals and human beings with cancer. The field is gaining momentum and has repeatedly proven its utility in various aspects of oncology, including study of the genetics, development, progression, immunology and therapy of cancer. Companion animals provide many advantages over both traditional rodent models and human beings for studying cancer biology and accelerating the development of novel anti-cancer therapies. In this review, several examples of the ability of companion animals with spontaneous cancers to fill a unique niche in the field of oncology are discussed. In addition, potential caveats of the use of companion animals in research are reviewed, as well as ethical considerations and efforts to standardize veterinary clinical trials.</t>
  </si>
  <si>
    <t>The Veterinary Journal</t>
  </si>
  <si>
    <t>Animal models, Cancer microenvironment, Immuno-oncology, Immunotherapy, One Health</t>
  </si>
  <si>
    <t>http://www.sciencedirect.com/science/article/pii/S1090023318305033</t>
  </si>
  <si>
    <t>240</t>
  </si>
  <si>
    <t>6 - 13</t>
  </si>
  <si>
    <t>https://doi.org/10.1016/j.tvjl.2018.08.008</t>
  </si>
  <si>
    <t>1090-0233</t>
  </si>
  <si>
    <t>Endocrine Sequelae in Childhood Cancer Survivors</t>
  </si>
  <si>
    <t>Sobenna A. George and Karen E. Effinger and Lillian R. Meacham</t>
  </si>
  <si>
    <t>Endocrinology and Metabolism Clinics of North America</t>
  </si>
  <si>
    <t>Childhood cancer survivors, Endocrine late effects, Surveillance, Endocrinopathy</t>
  </si>
  <si>
    <t>http://www.sciencedirect.com/science/article/pii/S0889852920300438</t>
  </si>
  <si>
    <t>49</t>
  </si>
  <si>
    <t>565 - 587</t>
  </si>
  <si>
    <t>https://doi.org/10.1016/j.ecl.2020.07.001</t>
  </si>
  <si>
    <t>0889-8529</t>
  </si>
  <si>
    <t>Poorly differentiated thyroid carcinoma</t>
  </si>
  <si>
    <t>Bin Xu and Ronald Ghossein</t>
  </si>
  <si>
    <t>Poorly differentiated thyroid carcinoma (PDTC) is an aggressive form of follicular cell derived thyroid carcinoma with a prognosis intermediate between the indolent well differentiated thyroid carcinomas and the rapidly growing often fatal anaplastic carcinoma. While all investigators agree on the presence of this entity, there is disagreement in regard to its definition. In 2006, a set of criteria based solely on mitotic index â‰¥5/10 high power fields and/or tumor necrosis was proposed by a group of researchers from Memorial Sloan Kettering Cancer Center (MSKCC criteria) in New York. A year later, alternative diagnostic criteria of PDTC, so called the Turin proposal, were advocated by an international consensus group. The Turin proposal requires three criteria: 1) solid/trabecular/insular growth pattern; 2) absence of nuclear features of papillary carcinoma; and 3) at least one of the following three features: mitotic index â‰¥3/10 high power fields (HPFs), necrosis, or convoluted nuclei. In this review, we summarize the histology, diagnostic criteria (Turin proposal and MSKCC criteria) with their pros and cons, the prognostic factors, and molecular profile of PDTC, aiming to provide a practical and compreshensive review of this challenging entity.</t>
  </si>
  <si>
    <t>Seminars in Diagnostic Pathology</t>
  </si>
  <si>
    <t>Poorly differentiated thyroid carcinoma, Turin proposal, Insular carcinoma, BRAF, RAS</t>
  </si>
  <si>
    <t>http://www.sciencedirect.com/science/article/pii/S074025702030023X</t>
  </si>
  <si>
    <t>37</t>
  </si>
  <si>
    <t>243 - 247</t>
  </si>
  <si>
    <t>https://doi.org/10.1053/j.semdp.2020.03.003</t>
  </si>
  <si>
    <t>0740-2570</t>
  </si>
  <si>
    <t>Late Effects in Childhood Cancer Survivors: Early Studies, Survivor Cohorts, and Significant Contributions to the Field of Late Effects</t>
  </si>
  <si>
    <t>Filippa Nyboe Norsker and Camilla Pedersen and Gregory T. Armstrong and Leslie L. Robison and Mary L. McBride and Michael Hawkins and Claudia E. Kuehni and Florent {de Vathaire} and Julie Berbis and Leontien C. Kremer and Riccardo Haupt and Line Kenborg and Jeanette Falck Winther</t>
  </si>
  <si>
    <t>Childhood cancer survivors, Survivor cohorts, Cancer research, Late effects, Long-term complications</t>
  </si>
  <si>
    <t>http://www.sciencedirect.com/science/article/pii/S003139552030095X</t>
  </si>
  <si>
    <t>67</t>
  </si>
  <si>
    <t>1033 - 1049</t>
  </si>
  <si>
    <t>https://doi.org/10.1016/j.pcl.2020.07.002</t>
  </si>
  <si>
    <t>Implementing precision cancer medicine in the genomic era</t>
  </si>
  <si>
    <t>Hui-Zi Chen and Russell Bonneville and Sameek Roychowdhury</t>
  </si>
  <si>
    <t>The utilization of genomic data to direct treatment for cancer patients represents the central tenet in precision oncology, in which a patient is matched to a specific drug or therapy based on the genetic drivers detected in his or her tumor rather than the tumorâ€™s histologic classification. The expected but not always realized outcomes of molecularly matched therapies include increased response rates, more durable responses, deeper responses, and decreased number of therapy-related side effects. In this review, we will discuss different facets of utilizing genomic data to direct the increasingly complex care of cancer patients. We discuss the enlarging compendium of actionable genomic alterations and the development of novel molecular diagnostic assays for clinical application. Finally, we present an overview of the growing number of genomics-driven clinical trials and conclude with a discussion of future challenges in the implementation of precision oncology.</t>
  </si>
  <si>
    <t>Seminars in Cancer Biology</t>
  </si>
  <si>
    <t>Precision oncology, Genomics, Targeted therapies, Clinical trials, Actionable variants</t>
  </si>
  <si>
    <t>http://www.sciencedirect.com/science/article/pii/S1044579X17302328</t>
  </si>
  <si>
    <t>55</t>
  </si>
  <si>
    <t>16 - 27</t>
  </si>
  <si>
    <t>https://doi.org/10.1016/j.semcancer.2018.05.009</t>
  </si>
  <si>
    <t>1044-579X</t>
  </si>
  <si>
    <t>Oncology Nursing Considerations in a Clinical Trials Environment</t>
  </si>
  <si>
    <t>Kristen Legor</t>
  </si>
  <si>
    <t>ObjectiveTo provide non-researchâ€“trained oncology nurses with targeted information they need to know when caring for research participants on clinical trials.Data SourcesProfessional scopes and standards, published literature, and governmental websites.ConclusionTo optimize the safe care of research participants enrolled in cancer clinical trials, oncology nurses must have knowledge of the study team composition, protocol navigation, grading of adverse events, patient education, and communication with clinical research nurses and study teams.Implications for Nursing PracticeOncology nurses are integral to the success of clinical trials and the development of new therapies for cancer patients.</t>
  </si>
  <si>
    <t>Seminars in Oncology Nursing</t>
  </si>
  <si>
    <t>Cancer, Clinical trials, Research, Nurses, Protocols, Study</t>
  </si>
  <si>
    <t>http://www.sciencedirect.com/science/article/pii/S0749208120300358</t>
  </si>
  <si>
    <t>36</t>
  </si>
  <si>
    <t>151020</t>
  </si>
  <si>
    <t>https://doi.org/10.1016/j.soncn.2020.151020</t>
  </si>
  <si>
    <t>0749-2081</t>
  </si>
  <si>
    <t>Current and coming challenges in the management of the survivorship population</t>
  </si>
  <si>
    <t>Eric J. Chow and Kirsten K. Ness and Gregory T. Armstrong and Nickhill Bhakta and Jennifer M. Yeh and Smita Bhatia and Wendy Landier and Louis S. Constine and Melissa M. Hudson and Paul C. Nathan</t>
  </si>
  <si>
    <t>With the widespread adoption of multimodality treatment, 5-year survival of children diagnosed with cancer has improved dramatically in the past several decades from approximately 60% in 1970 to greater than 85% currently. As a result, there are an estimated nearly half a million long-term survivors of childhood cancer living in the United States today. However, survivors have, on average, significantly greater serious medical and psychosocial late effects compared with the general population. In this review, we will discuss the current epidemiology of childhood cancer survivorship, including new methods to estimate the burden of late effects and genetic susceptibility toward late effects. We will also review the development of surveillance guidelines for childhood cancer survivors and early toxicity signals from novel agents now being tested and used increasingly to treat pediatric and adult cancers. We conclude with an overview of current models of survivorship care and areas for future research.</t>
  </si>
  <si>
    <t>http://www.sciencedirect.com/science/article/pii/S0093775420300075</t>
  </si>
  <si>
    <t>23 - 39</t>
  </si>
  <si>
    <t>https://doi.org/10.1053/j.seminoncol.2020.02.007</t>
  </si>
  <si>
    <t>Caring for the Pediatric, Adolescent, or Young Adult Patient with Acute Lymphoblastic Leukemia</t>
  </si>
  <si>
    <t>Jacklyn Balliot and Madison Morgan and Brooke Cherven</t>
  </si>
  <si>
    <t>ObjectiveTo summarize the issues pediatric, adolescent, and young adult patients face during and after a diagnosis of acute lymphoblastic leukemia (ALL) and guide appropriate nursing care for patients with ALL in these young age groups.Data SourcesPeer-reviewed journal articles, published guidelines, patient and family resources, and data from the Surveillance, Epidemiology, and End Results Program.ConclusionNursing care of children, adolescents, and young adults with ALL requires a comprehensive approach that is appropriate for the developmental needs of patients in this age group.Implications for Nursing PracticeOncology nurses must be aware of the unique developmental challenges that pediatric, adolescent, and young adult patients face while dealing with a diagnosis of ALL, and have knowledge of resources available for these patients to effectively guide them through treatment and its side effects, fertility options, psychosocial challenges, and survivorship.</t>
  </si>
  <si>
    <t>adolescent, young adult, pediatric, acute lymphoblastic leukemia, ALL, cancer, fertility</t>
  </si>
  <si>
    <t>http://www.sciencedirect.com/science/article/pii/S074920811930138X</t>
  </si>
  <si>
    <t>35</t>
  </si>
  <si>
    <t>150956</t>
  </si>
  <si>
    <t>https://doi.org/10.1016/j.soncn.2019.150956</t>
  </si>
  <si>
    <t>Myelodysplastic/myeloproliferative neoplasm, unclassifiable (MDS/MPN-U): More than just a â€œcatch-allâ€� term?</t>
  </si>
  <si>
    <t>Rory M. Shallis and Amer M. Zeidan</t>
  </si>
  <si>
    <t>The clinicopathology of MDS and MPN are not mutually exclusive and for this reason the category of myelodysplastic syndrome/myeloproliferative neoplasm (MDS/MPN) exists. Several sub-entities have been included under the MDS/MPN umbrella, including MDS/MPN-unclassifiable (MDS/MPN-U) for those cases whose morphologic and clinical phenotype do not meet criteria to be classified as any other MDS/MPN sub-entity. Though potentially regarded as a wastebasket diagnosis, since its integration into myeloid disease classification, MDS/MPN-U has been refined with increasing understanding of the mutational and genomic events that drive particular clinicopathologic phenotypes, even within MDS/MPN-U. The prototypical example is the identification of SF3B1 mutations and its durable association with MDS/MPN with ring sideroblasts and thrombocytosis (MDS/MPN-RS-T), an entity previously buried within, but now a separate category outside of MDS/MPN-U. Continued and enhanced study of those entities under MDS/MPN-U, a perhaps provisional category itself, is likely to progressively identify commonality between many â€œunclassifiablesâ€� to establish a new classifiable diagnosis.</t>
  </si>
  <si>
    <t>Best Practice &amp; Research Clinical Haematology</t>
  </si>
  <si>
    <t>Myelodysplastic, Myeloproliferative, Overlap, Syndromes, Unclassifiable, Unclassified</t>
  </si>
  <si>
    <t>http://www.sciencedirect.com/science/article/pii/S1521692619301264</t>
  </si>
  <si>
    <t>101132</t>
  </si>
  <si>
    <t>https://doi.org/10.1016/j.beha.2019.101132</t>
  </si>
  <si>
    <t>1521-6926</t>
  </si>
  <si>
    <t>Standards and Guidelines for the Interpretation and Reporting of Sequence Variants in Cancer: A Joint Consensus Recommendation of the Association for Molecular Pathology, American Society of Clinical Oncology, and College of American Pathologists</t>
  </si>
  <si>
    <t>Marilyn M. Li and Michael Datto and Eric J. Duncavage and Shashikant Kulkarni and Neal I. Lindeman and Somak Roy and Apostolia M. Tsimberidou and Cindy L. Vnencak-Jones and Daynna J. Wolff and Anas Younes and Marina N. Nikiforova</t>
  </si>
  <si>
    <t>Widespread clinical laboratory implementation of next-generation sequencingâ€“based cancer testing has highlighted the importance and potential benefits of standardizing the interpretation and reporting of molecular results among laboratories. A multidisciplinary working group tasked to assess the current status of next-generation sequencingâ€“based cancer testing and establish standardized consensus classification, annotation, interpretation, and reporting conventions for somatic sequence variants was convened by the Association for Molecular Pathology with liaison representation from the American College of Medical Genetics and Genomics, American Society of Clinical Oncology, and College of American Pathologists. On the basis of the results of professional surveys, literature review, and the Working Group's subject matter expert consensus, a four-tiered system to categorize somatic sequence variations based on their clinical significances is proposed: tier I, variants with strong clinical significance; tier II, variants with potential clinical significance; tier III, variants of unknown clinical significance; and tier IV, variants deemed benign or likely benign. Cancer genomics is a rapidly evolving field; therefore, the clinical significance of any variant in therapy, diagnosis, or prognosis should be reevaluated on an ongoing basis. Reporting of genomic variants should follow standard nomenclature, with testing method and limitations clearly described. Clinical recommendations should be concise and correlate with histological and clinical findings.</t>
  </si>
  <si>
    <t>The Journal of Molecular Diagnostics</t>
  </si>
  <si>
    <t>http://www.sciencedirect.com/science/article/pii/S1525157816302239</t>
  </si>
  <si>
    <t>19</t>
  </si>
  <si>
    <t>4 - 23</t>
  </si>
  <si>
    <t>https://doi.org/10.1016/j.jmoldx.2016.10.002</t>
  </si>
  <si>
    <t>1525-1578</t>
  </si>
  <si>
    <t>Ellen M Lavoie Smith and Clare Kuisell and Grace A Kanzawa-Lee and Celia M Bridges and Paola Alberti and Guido Cavaletti and Rima Saad and Susanna Park</t>
  </si>
  <si>
    <t>SummaryIn children who receive neurotoxic chemotherapy, peripheral neurotoxicity occurs frequently, necessitates dose reduction or treatment cessation, and affects function and long-term quality of life. No treatments exist for peripheral neurotoxicity and few assessment measures are specific to children. We did a systematic review to analyse the published literature concerning the evaluation of assessment measures for paediatric chemotherapy-induced peripheral neurotoxicity. We searched PubMed, CINAHL, PsycINFO, and Embase on Nov 7â€“8, 2018; of 1409 articles, seven met the inclusion criteria. A total of 335 children (excluding ten healthy controls) were enrolled in the seven studies and the sample sizes ranged from 17 to 86 individuals. 276 (82%) of the 335 children were actively undergoing chemotherapy treatment. Most studies did not comprehensively evaluate the psychometric properties of assessment measures for chemotherapy-induced peripheral neurotoxicity. By use of a narrative analysis that combined approaches from the Joanna Briggs Institute (Adelaide, SA, Australia) and the quality of diagnostic accuracy studies assessment method (known as QUADAS), only one study was deemed high quality. We identified two variants of the Total Neuropathy Score, two grading scales, two semi-objective tests, one patient-reported outcome, and several mobility measures. The National Cancer Institute Common Terminology Criteria for Adverse Events and the Balis grading scales showed lower sensitivity and specificity than the items of the Total Neuropathy Score. Although there is insufficient evidence to support the use of most approaches to assess chemotherapy-induced peripheral neurotoxicity in children, two variants of the Total Neuropathy Score, the pediatric-modified Total Neuropathy Score and the Total Neuropathy Score-pediatric vincristine, are promising but require further testing. Other approaches are less sensitive or less feasible. A patient-reported outcome measure for chemotherapy-induced peripheral neurotoxicity in children is needed.</t>
  </si>
  <si>
    <t>DUPLICATED</t>
  </si>
  <si>
    <t>http://www.sciencedirect.com/science/article/pii/S2352302620300648</t>
  </si>
  <si>
    <t>e408 - e417</t>
  </si>
  <si>
    <t>https://doi.org/10.1016/S2352-3026(20)30064-8</t>
  </si>
  <si>
    <t>2352-3026</t>
  </si>
  <si>
    <t>C-MET as a potential target therapy toward personalized therapy in some pediatric tumors: An overview</t>
  </si>
  <si>
    <t>Wafaa M. Rashed</t>
  </si>
  <si>
    <t>Althoughpediatric tumors represent less than 1% of all new cancer diagnoses, they still rank the second in the list of disease-related morbidity and mortality in children in the US. Combining biomarker-driven targeted therapy with individualized genomic analysis is the principle of precision medicine trials. The cellularâ€“mesenchymal-epithelial transition (c-MET) factor receptor signaling pathway plays an important role in many physiological functions including embryological development. It, tightly, regulates changes in cell growth and survival, it also defines the general pattern of invasive growth during normal development. Aberrant MET signaling is the fundamental cause of carcinogenesis of many pediatric tumors and it may play a role in tumor metastasis that leads to the poor prognosis in most cancer patients. This review describes c-MET/hepatocyte growth factor (HGF) signaling pathway relevance to pediatric tumors. Also, it discusses the pre-clinical and clinical studies for inhibitors of this pathway.</t>
  </si>
  <si>
    <t>Critical Reviews in Oncology/Hematology</t>
  </si>
  <si>
    <t>c-MET tyrosine kinase receptor, Personalized therapy, Pediatric tumors</t>
  </si>
  <si>
    <t>http://www.sciencedirect.com/science/article/pii/S1040842818302555</t>
  </si>
  <si>
    <t>131</t>
  </si>
  <si>
    <t>7 - 15</t>
  </si>
  <si>
    <t>https://doi.org/10.1016/j.critrevonc.2018.08.007</t>
  </si>
  <si>
    <t>1040-8428</t>
  </si>
  <si>
    <t>Enhancing Adolescent and Young Adult Oncology Research Within the National Clinical Trials Network: Rationale, Progress, and Emerging Strategies</t>
  </si>
  <si>
    <t>Aaron R. Weiss and Craig R. Nichols and David R. Freyer</t>
  </si>
  <si>
    <t>Adolescent and Young Adult Oncology (AYAO, including patients 15â€“39 years of age) is an emerging discipline in the field of cancer treatment and research. Poorer survival outcomes for this population and characteristic age-related challenges in care have called attention to the need for increased AYAO research. This chapter outlines pressing questions and reviews recent progress in AYAO research within the current organizational structure of the federal clinical trials enterprise, emphasizing how the United States National Cancer Instituteâ€™s National Clinical Trials Network (NCTN) has created novel opportunities for collaborative AYAO research among the pediatric and adult NCTN groups. Potential strategies for expanding AYAO research, both within the NCTN and with other partners in the federal and advocacy domains are identified.</t>
  </si>
  <si>
    <t>http://www.sciencedirect.com/science/article/pii/S0093775415001256</t>
  </si>
  <si>
    <t>740 - 747</t>
  </si>
  <si>
    <t>https://doi.org/10.1053/j.seminoncol.2015.07.012</t>
  </si>
  <si>
    <t>Nutrition during childhood cancer treatment: current understanding and a path for future research</t>
  </si>
  <si>
    <t>Lenat Joffe and Elena J Ladas</t>
  </si>
  <si>
    <t>SummaryProper nutritional status during cancer therapy has been recognised as being integral to a variety of health outcome measures, including overall survival, treatment tolerance, and quality of life. The prevalence of malnutrition, defined by WHO as either undernutrition or overnutrition, among children and adolescents with cancer is reported to be as high as 75%. Yet, over the past two decades there have been limited advances in elucidating the underlying pathophysiological drivers of malnutrition in this population. This effect has resulted in a paucity of research aimed at improving nutritional assessment and intervention among this group. This Review presents an in-depth discussion of the role of nutritional status in paediatric cancer care, as well as evolving avenues of investigation that might propel personalised nutrition into a viable reality. Thus, nutritional science might facilitate individualised intervention strategies, and thereby help to optimise clinical outcomes for patients and survivors of childhood cancer.</t>
  </si>
  <si>
    <t>The Lancet Child &amp; Adolescent Health</t>
  </si>
  <si>
    <t>http://www.sciencedirect.com/science/article/pii/S2352464219304079</t>
  </si>
  <si>
    <t>4</t>
  </si>
  <si>
    <t>465 - 475</t>
  </si>
  <si>
    <t>https://doi.org/10.1016/S2352-4642(19)30407-9</t>
  </si>
  <si>
    <t>2352-4642</t>
  </si>
  <si>
    <t>Blastic Plasmacytoid Dendritic Cell Neoplasm in Children</t>
  </si>
  <si>
    <t>Yixian Li and Victoria Sun and Weili Sun and Anna Pawlowska</t>
  </si>
  <si>
    <t>Hematology/Oncology Clinics of North America</t>
  </si>
  <si>
    <t>Pediatric blastic plasmacytoid dendritic cell neoplasm, CD123, CD4, leukemia, Stem cell transplant, Tagraxofusp</t>
  </si>
  <si>
    <t>http://www.sciencedirect.com/science/article/pii/S0889858820300198</t>
  </si>
  <si>
    <t>601 - 612</t>
  </si>
  <si>
    <t>https://doi.org/10.1016/j.hoc.2020.01.008</t>
  </si>
  <si>
    <t>0889-8588</t>
  </si>
  <si>
    <t>Hypertension in the Cardio-Oncology Clinic</t>
  </si>
  <si>
    <t>Lauren J. Hassen and Daniel J. Lenihan and Ragavendra R. Baliga</t>
  </si>
  <si>
    <t>Heart Failure Clinics</t>
  </si>
  <si>
    <t>Hypertension, Cardio-oncology, Cardiotoxicity, Heart failure, Vascular endothelial growth factor signaling pathway inhibitor</t>
  </si>
  <si>
    <t>http://www.sciencedirect.com/science/article/pii/S1551713619300480</t>
  </si>
  <si>
    <t>15</t>
  </si>
  <si>
    <t>487 - 495</t>
  </si>
  <si>
    <t>https://doi.org/10.1016/j.hfc.2019.06.010</t>
  </si>
  <si>
    <t>1551-7136</t>
  </si>
  <si>
    <t>National Cancer Institute: Restructuring to Support the Clinical Trials of the Future</t>
  </si>
  <si>
    <t>Marjorie Good and Kathleen Castro and Andrea Denicoff and Shanda Finnigan and Linda Parreco and Diane St. Germain</t>
  </si>
  <si>
    <t>ObjectivesTo describe the evolution and structure of the National Cancer Institute clinical trials programs, their notable accomplishments, nursesâ€™ roles in these accomplishments, and the essential role of nursing today and in the future.Data SourcesManuscripts, government publications, websites, and professional communications.ConclusionChange is inevitable and a constant factor in the world of advancing science and clinical research. Nursesâ€™ contribution to research and evidence-based practice will continue to grow and is vital as the scientific landscape evolves.Implications for Nursing PracticeAs the understanding of cancer biology increases and clinical trials evolve, nurses will need to remain key team members and leaders in National Cancer Institute Community Oncology Research Program and National Cancer Trials Network trials and their associated infrastructure.</t>
  </si>
  <si>
    <t>Clinical trial, Oncology nurse, National Cancer Trials Network (NCTN), National Cancer Institute Community Oncology Research Program (NCORP), Research, Leaders</t>
  </si>
  <si>
    <t>http://www.sciencedirect.com/science/article/pii/S0749208120300188</t>
  </si>
  <si>
    <t>151003</t>
  </si>
  <si>
    <t>https://doi.org/10.1016/j.soncn.2020.151003</t>
  </si>
  <si>
    <t>Comparative Oncology: New Insights into an Ancient Disease</t>
  </si>
  <si>
    <t>Amy M. Boddy and Tara M. Harrison and Lisa M. Abegglen</t>
  </si>
  <si>
    <t>SummaryCancer has deep evolutionary roots and is an important source of selective pressure in organismal evolution. Yet, we find a great deal of variation in cancer vulnerabilities across the tree of life. Comparative oncology offers insights into why some species vary in their susceptibility to cancer and the mechanisms responsible for the diversity of cancer defenses. Here we provide an overview for why cancer persists across the tree of life. We then summarize current data on cancer in mammals, reptiles, and birds in comparison with commonly reported human cancers. We report on both novel and shared mechanisms of cancer protection in animals. Cross-discipline collaborations, including zoological and aquarium institutions, wildlife and evolutionary biologists, veterinarians, medical doctors, cancer biologists, and oncologists, will be essential for progress in the field of comparative oncology. Improving medical treatment of humans and animals with cancer is the ultimate promise of comparative oncology.</t>
  </si>
  <si>
    <t>iScience</t>
  </si>
  <si>
    <t>Evolutionary Biology, Cancer</t>
  </si>
  <si>
    <t>http://www.sciencedirect.com/science/article/pii/S2589004220305617</t>
  </si>
  <si>
    <t>23</t>
  </si>
  <si>
    <t>101373</t>
  </si>
  <si>
    <t>https://doi.org/10.1016/j.isci.2020.101373</t>
  </si>
  <si>
    <t>2589-0042</t>
  </si>
  <si>
    <t>Pediatric leukemia: Moving toward more accurate models</t>
  </si>
  <si>
    <t>Thomas Milan and Hera Canaj and Chloe Villeneuve and Aditi Ghosh and FrÃ©dÃ©ric BarabÃ© and Sonia Cellot and Brian T. Wilhelm</t>
  </si>
  <si>
    <t>Leukemia is a complex genetic disease caused by errors in differentiation, growth, and apoptosis of hematopoietic cells in either lymphoid or myeloid lineages. Large-scale genomic characterization of thousands of leukemia patients has produced a tremendous amount of data that have enabled a better understanding of the differences between adult and pediatric patients. For instance, although phenotypically similar, pediatric and adult myeloid leukemia patients differ in their mutational profiles, typically involving either chromosomal translocations or recurrent singleâ€“base-pair mutations, respectively. To elucidate the molecular mechanisms underlying the biology of this cancer, continual efforts have been made to develop more contextually and biologically relevant experimental models. Leukemic cell lines, for example, provide an inexpensive and tractable model but often fail to recapitulate critical aspects of tumor biology. Likewise, murine leukemia models of leukemia have been highly informative but also do not entirely reproduce the human disease. More recent advances in the development of patient-derived xenografts (PDXs) or human models of leukemias are poised to provide a more comprehensive, and biologically relevant, approach to directly assess the impact of the in vivo environment on human samples. In this review, the advantages and limitations of the various current models used to functionally define the genetic requirements of leukemogenesis are discussed.</t>
  </si>
  <si>
    <t>Experimental Hematology</t>
  </si>
  <si>
    <t>http://www.sciencedirect.com/science/article/pii/S0301472X19303200</t>
  </si>
  <si>
    <t>74</t>
  </si>
  <si>
    <t>1 - 12</t>
  </si>
  <si>
    <t>https://doi.org/10.1016/j.exphem.2019.05.003</t>
  </si>
  <si>
    <t>0301-472X</t>
  </si>
  <si>
    <t>Development of paediatric non-stage prognosticator guidelines for population-based cancer registries and updates to the 2014 Toronto Paediatric Cancer Stage Guidelines</t>
  </si>
  <si>
    <t>Sumit Gupta and Joanne Aitken and Ute Bartels and Nickhill Bhakta and Mihaela Bucurenci and James D Brierley and Beatriz {De Camargo} and Eric Chokunonga and Jessica Clymer and Dana Coza and Chris Fraser and Soad Fuentes-Alabi and Gemma Gatta and Thomas Gross and Zsuzsanna Jakab and Betsy Kohler and Tezer Kutluk and Florencia Moreno and Kayo Nakata and Sari Nur and D M Parkin and Lynne Penberthy and Jason Pole and Jenny N Poynter and Kathy Pritchard-Jones and Oscar Ramirez and Lorna Renner and Eva Steliarova-Foucher and Michael Sullivan and Rajaraman Swaminathan and Liesbet {Van Eycken} and Tushar Vora and A L Frazier</t>
  </si>
  <si>
    <t>SummaryPopulation-based cancer registries (PBCRs) generate measures of cancer incidence and survival that are essential for cancer surveillance, research, and cancer control strategies. In 2014, the Toronto Paediatric Cancer Stage Guidelines were developed to standardise how PBCRs collect data on the stage at diagnosis for childhood cancer cases. These guidelines have been implemented in multiple jurisdictions worldwide to facilitate international comparative studies of incidence and outcome. Robust stratification by risk also requires data on key non-stage prognosticators (NSPs). Key experts and stakeholders used a modified Delphi approach to establish principles guiding paediatric cancer NSP data collection. With the use of these principles, recommendations were made on which NSPs should be collected for the major malignancies in children. The 2014 Toronto Stage Guidelines were also reviewed and updated where necessary. Wide adoption of the resultant Paediatric NSP Guidelines and updated Toronto Stage Guidelines will enhance the harmonisation and use of childhood cancer data provided by PBCRs.</t>
  </si>
  <si>
    <t>http://www.sciencedirect.com/science/article/pii/S147020452030320X</t>
  </si>
  <si>
    <t>e444 - e451</t>
  </si>
  <si>
    <t>https://doi.org/10.1016/S1470-2045(20)30320-X</t>
  </si>
  <si>
    <t>Global public and philanthropic investment in childhood cancer research: systematic analysis of research funding, 2008â€“16</t>
  </si>
  <si>
    <t>Eva M Loucaides and Elizabeth J A Fitchett and Richard Sullivan and Rifat Atun</t>
  </si>
  <si>
    <t>SummaryChildhood cancers caused an estimated 75â€ˆ000 deaths in children aged 0â€“14 years in 2018, of which 90% were in low-income and middle-income countries, and yet this group is missing from global health agendas. We examined global patterns in public and philanthropic funding for childhood cancer researchâ€”a proxy for global research activityâ€”to address the critical gaps in knowledge. We used data from the Dimensions database to systematically search for and analyse 3414 grants from 115 funders across 35 countries between 2008 and 2016, organised by funding source, recipient, tumour type, research focus, and pipeline categories, to investigate trends over time. During this period, global funding for childhood cancer research was US$2 billion, of which $772 million (37Â·9%) was for general childhood cancer, $449 million (22Â·0%) was for leukaemias, and $330 million (16Â·2%) was for CNS tumours. $1Â·6 billion (77Â·7%) of funding was awarded from, and to, institutions based in the USA. Preclinical research received $1Â·2 billion (59Â·3%), and around $525 million (25Â·7%) included support for clinical trials, but only $113 million (5Â·5%) supported health-care delivery research. Overall, funding was inadequate and geographically inequitable, and new commitments to funding have declined since 2011.</t>
  </si>
  <si>
    <t>http://www.sciencedirect.com/science/article/pii/S147020451930662X</t>
  </si>
  <si>
    <t>20</t>
  </si>
  <si>
    <t>e672 - e684</t>
  </si>
  <si>
    <t>https://doi.org/10.1016/S1470-2045(19)30662-X</t>
  </si>
  <si>
    <t>Current state of pediatric sarcoma biology and opportunities for future discovery: A report from the sarcoma translational research workshop</t>
  </si>
  <si>
    <t>Pooja Hingorani and Katherine Janeway and Brian D. Crompton and Cigall Kadoch and Crystal L. Mackall and Javed Khan and Jack F. Shern and Joshua Schiffman and Lisa Mirabello and Sharon A. Savage and Marc Ladanyi and Paul Meltzer and Carol J. Bult and Peter C. Adamson and Philip J. Lupo and Rajen Mody and Steven G. DuBois and D. Williams Parsons and Chand Khanna and Ching Lau and Douglas S. Hawkins and R. Lor Randall and Malcolm Smith and Poul H. Sorensen and Sharon E. Plon and Stephen X. Skapek and Stephen Lessnick and Richard Gorlick and Damon R. Reed</t>
  </si>
  <si>
    <t>Sarcomas are a rare subgroup of pediatric cancers comprised of a variety of bone and soft-tissue tumors. While significant advances have been made in improving outcomes of patients with localized pediatric sarcomas since the addition of systemic chemotherapy to local control many decades ago, outcomes for patients with metastatic and relapsed sarcoma remain poor with few novel therapeutics identified to date. With the advent of new technologies to study cancer genomes, transcriptomes and epigenomes, our understanding of sarcoma biology has improved tremendously in a relatively short period of time. However, much remains to be accomplished in this arena especially with regard to translating all of this new knowledge to the bedside. To this end, a meeting was convened in Philadelphia, PA, on April 18, 2015 sponsored by the QuadW foundation, Children's Oncology Group and CureSearch for Children's Cancer that brought together sarcoma clinicians and scientists from North America to review the current state of pediatric sarcoma biology and ongoing/planned genomics based clinical trials in an effort to identify and bridge knowledge gaps that continue to exist at present. At the conclusion of the workshop, three key objectives that would significantly further our understanding of sarcoma were identified and a proposal was put forward to develop an all-encompassing pediatric sarcoma biology protocol that would address these specific needs. This review summarizes the proceedings of the workshop.</t>
  </si>
  <si>
    <t>Cancer Genetics</t>
  </si>
  <si>
    <t>Pediatric sarcoma, genomics, precision medicine, molecular profiling, patient derived xenografts, sarcoma biology</t>
  </si>
  <si>
    <t>http://www.sciencedirect.com/science/article/pii/S2210776216300394</t>
  </si>
  <si>
    <t>209</t>
  </si>
  <si>
    <t>182 - 194</t>
  </si>
  <si>
    <t>https://doi.org/10.1016/j.cancergen.2016.03.004</t>
  </si>
  <si>
    <t>2210-7762</t>
  </si>
  <si>
    <t>Malignant neoplasms of Meckel's diverticulum; an evidence based review</t>
  </si>
  <si>
    <t>S.A. Kabir and S.A. Raza and S.I. Kabir</t>
  </si>
  <si>
    <t>An up to date published literature has shown that Meckel's Diverticulum (MD) are discovered incidentally and are benign, malignant transformation is unusual with reported incidence to be only 0.5%â€“3.2%. The research available on this rare tumour remains scanty, mainly consisting of case reports and case series with many researchers reporting on their own clinical experience and often disagree on not only its epidemiology, but also more so on its surgical indications. In addition to the above there is no agreed standard formal grading and staging classification for primary MD tumour that can not only help assess the tumour in a systematic way, but also advise on a standard treatment plan that is to be followed after emergency surgery. Hence, the aim of this article is to systematically review the latest evidence on these rare types of malignant neoplasm originating from MD, and conclude the best management options when encountered with such situations.</t>
  </si>
  <si>
    <t>Annals of Medicine and Surgery</t>
  </si>
  <si>
    <t>Meckel's diverticulum (MD) and malignancy, Neoplasms, Tumour, Carcinoid, Sarcoma, Adeno-carcinoma, Gastro intestinal stromal tumours and rare tumour</t>
  </si>
  <si>
    <t>http://www.sciencedirect.com/science/article/pii/S2049080119300524</t>
  </si>
  <si>
    <t>43</t>
  </si>
  <si>
    <t>75 - 81</t>
  </si>
  <si>
    <t>https://doi.org/10.1016/j.amsu.2019.05.017</t>
  </si>
  <si>
    <t>2049-0801</t>
  </si>
  <si>
    <t>Immunotherapy in pediatric B-cell acute lymphoblastic leukemia</t>
  </si>
  <si>
    <t>Kirk D. Wyatt and Richard J. Bram</t>
  </si>
  <si>
    <t>Advances in multi-agent chemotherapy and supportive care have dramatically improved survival of children with B-cell acute lymphoblastic leukemia (B-ALL); however, patients with relapsed and refractory disease continue to represent a therapeutic challenge. Hematopoietic stem cell transplant was the first immunotherapeutic approach to be used in the treatment of patients with relapsed or refractory disease. However, novel therapies such as bispecific antibodies that engage T-cells and chimeric antigen receptor T-cells (CAR-T) therapy have emerged as novel FDA-approved options that have the potential to become the new standard of care for these difficult-to-treat leukemias. With multiple immunotherapeutic agents in the drug development pipeline, it is important for cancer researchers and oncologists to be familiar with these agents, including their mechanism of action, side effects and efficacy. In this paper, we review the role of the human immune system in the development and treatment of childhood ALL and provide an overview of current and upcoming immunotherapeutic treatment approaches.</t>
  </si>
  <si>
    <t>Human Immunology</t>
  </si>
  <si>
    <t>http://www.sciencedirect.com/science/article/pii/S0198885918311881</t>
  </si>
  <si>
    <t>80</t>
  </si>
  <si>
    <t>400 - 408</t>
  </si>
  <si>
    <t>https://doi.org/10.1016/j.humimm.2019.01.011</t>
  </si>
  <si>
    <t>0198-8859</t>
  </si>
  <si>
    <t>Current status of proton therapy outcome for paediatric cancers of the central nervous system â€“ Analysis of the published literature</t>
  </si>
  <si>
    <t>Myxuan Huynh and Loredana Gabriela Marcu and Eileen Giles and Michala Short and Donna Matthews and Eva Bezak</t>
  </si>
  <si>
    <t>IntroductionThe most common solid tumours that develop in children are cancers of the central nervous system. Due to the increased rate of survival over the past decades, greater focus has been placed on the minimisation of long term side effects. In childhood cancer survivors, over 60% report one or more radiation-related late toxicities while half of these adverse events are graded as life-threatening or severe. Proton therapy enables high conformity with the planning target volume and a reduction in dose to areas beyond the target. Owing to the unique nature of dose delivery with proton therapy a reduction of low doses to normal tissues is achievable, and is believed to allow for a decrease in long-term treatment-related side effects. This paper aims to review the published literature around the effectiveness of proton therapy for the treatment of paediatric cancers of the central nervous system, with a focus on treatment outcomes and treatment-related toxicities.MethodsA search strategy utilising the Medline database was created with the intent of including all articles reporting on proton therapy, paediatric cancers, CNS tumours and treatment outcomes. The final search strategy included the following limitations: limited to humans, English, published from 2000 onwards. The final article count total was 74.Results and conclusionsProton therapy for the treatment of paediatric cancers of the central nervous system was found to provide survival and tumour control outcomes comparable to photon therapy. Reduced incidence of severe acute and late toxicities was also reported with the use of proton therapy. This includes reduced severity of endocrine, neurological, IQ and QoL deficits. Currently, extensive follow-up of proton patient populations still needs to be made to determine incidences of late-onset toxicities and secondary malignancies. Current evidence surrounding proton therapy use in paediatric patients supports its effectiveness and potential benefits in reducing the incidence of severe toxicities in later life.</t>
  </si>
  <si>
    <t>Cancer Treatment Reviews</t>
  </si>
  <si>
    <t>Proton therapy, Paediatric cancers, CNS, Adverse events</t>
  </si>
  <si>
    <t>http://www.sciencedirect.com/science/article/pii/S0305737218301658</t>
  </si>
  <si>
    <t>70</t>
  </si>
  <si>
    <t>272 - 288</t>
  </si>
  <si>
    <t>https://doi.org/10.1016/j.ctrv.2018.10.003</t>
  </si>
  <si>
    <t>0305-7372</t>
  </si>
  <si>
    <t>Echocardiography and Cardio-Oncology</t>
  </si>
  <si>
    <t>Tomoko Negishi and Sakiko Miyazaki and Kazuaki Negishi</t>
  </si>
  <si>
    <t>Owing to the ongoing increase in cancer survivors because of the remarkable and continuous progress in cancer management, a paradigm shift is occurring from cancer as a â€˜terminal illnessâ€™ to a â€˜chronic conditionâ€™ with cardiovascular risks. This also affects cardiology practice with increased cardiovascular morbidity and mortality rates among patients with cancer due to direct and/or indirect side effects of anticancer treatment. Thus, cardio-oncology has emerged as a new cardiology subspecialty, which focusses on risk stratification, prevention, diagnosis, treatment, and follow-up of cardiovascular disease related to cancer treatment. This review summarises echocardiographic evaluation of cardiac dysfunction and heart failure as they are the most concerning cardiovascular complications of cancer therapy and worsen its morbidity and mortality. This review covers cardiac function assessment and proposed cut-off values before/during/after cancer chemotherapy. The goal of this review is to aid clinicians to manage the patients with cancer sufficiently by connecting the existing knowledge in clinical cardiology with novel information from current advances in cardio-oncology.</t>
  </si>
  <si>
    <t>Heart, Lung and Circulation</t>
  </si>
  <si>
    <t>Cancer therapy-related cardiac dysfunction, Cardiotoxicity, Myocardial strain, Ejection fraction, Anthracycline, Trastuzumab</t>
  </si>
  <si>
    <t>http://www.sciencedirect.com/science/article/pii/S1443950619305827</t>
  </si>
  <si>
    <t>28</t>
  </si>
  <si>
    <t>1331 - 1338</t>
  </si>
  <si>
    <t>https://doi.org/10.1016/j.hlc.2019.04.023</t>
  </si>
  <si>
    <t>1443-9506</t>
  </si>
  <si>
    <t>The Pediatric Cell Atlas: Defining the Growth Phase of Human Development at Single-Cell Resolution</t>
  </si>
  <si>
    <t>Deanne M. Taylor and Bruce J. Aronow and Kai Tan and Kathrin Bernt and Nathan Salomonis and Casey S. Greene and Alina Frolova and Sarah E. Henrickson and Andrew Wells and Liming Pei and Jyoti K. Jaiswal and Jeffrey Whitsett and Kathryn E. Hamilton and Sonya A. MacParland and Judith Kelsen and Robert O. Heuckeroth and S. Steven Potter and Laura A. Vella and Natalie A. Terry and Louis R. Ghanem and Benjamin C. Kennedy and Ingo Helbig and Kathleen E. Sullivan and Leslie Castelo-Soccio and Arnold Kreigstein and Florian Herse and Martijn C. Nawijn and Gerard H. Koppelman and Melissa Haendel and Nomi L. Harris and Jo Lynne Rokita and Yuanchao Zhang and Aviv Regev and Orit Rozenblatt-Rosen and Jennifer E. Rood and Timothy L. Tickle and Roser Vento-Tormo and Saif Alimohamed and Monkol Lek and Jessica C. Mar and Kathleen M. Loomes and David M. Barrett and Prech Uapinyoying and Alan H. Beggs and Pankaj B. Agrawal and Yi-Wen Chen and Amanda B. Muir and Lana X. Garmire and Scott B. Snapper and Javad Nazarian and Steven H. Seeholzer and Hossein Fazelinia and Larry N. Singh and Robert B. Faryabi and Pichai Raman and Noor Dawany and Hongbo Michael Xie and Batsal Devkota and Sharon J. Diskin and Stewart A. Anderson and Eric F. Rappaport and William Peranteau and Kathryn A. Wikenheiser-Brokamp and Sarah Teichmann and Douglas Wallace and Tao Peng and Yang-yang Ding and Man S. Kim and Yi Xing and Sek Won Kong and Carsten G. BÃ¶nnemann and Kenneth D. Mandl and Peter S. White</t>
  </si>
  <si>
    <t>Single-cell gene expression analyses of mammalian tissues have uncovered profound stage-specific molecular regulatory phenomena that have changed the understanding of unique cell types and signaling pathways critical for lineage determination, morphogenesis, and growth. We discuss here the case for a Pediatric Cell Atlas as part of the Human Cell Atlas consortium to provide single-cell profiles and spatial characterization of gene expression across human tissues and organs. Such data will complement adult and developmentally focused HCA projects to provide a rich cytogenomic framework for understanding not only pediatric health and disease but also environmental and genetic impacts across the human lifespan.</t>
  </si>
  <si>
    <t>Developmental Cell</t>
  </si>
  <si>
    <t>http://www.sciencedirect.com/science/article/pii/S1534580719301789</t>
  </si>
  <si>
    <t>10 - 29</t>
  </si>
  <si>
    <t>https://doi.org/10.1016/j.devcel.2019.03.001</t>
  </si>
  <si>
    <t>1534-5807</t>
  </si>
  <si>
    <t>Pediatric Oncologic Emergencies</t>
  </si>
  <si>
    <t>Melanie K. Prusakowski and Daniel Cannone</t>
  </si>
  <si>
    <t>Pediatrics, Oncology, Emergency, Prognosis</t>
  </si>
  <si>
    <t>http://www.sciencedirect.com/science/article/pii/S0889858817301272</t>
  </si>
  <si>
    <t>31</t>
  </si>
  <si>
    <t>959 - 980</t>
  </si>
  <si>
    <t>https://doi.org/10.1016/j.hoc.2017.08.003</t>
  </si>
  <si>
    <t>Surgical Oncology Nursing: Looking Back, Looking Forward</t>
  </si>
  <si>
    <t>Patrick C. Crane and Louise Selanders</t>
  </si>
  <si>
    <t>ObjectiveTo provide a historical perspective in the development of oncology nursing and surgical oncology as critical components of today's health care system.Data SourcesReview of the literature and Web sites of key organizations.ConclusionThe evolution of surgical oncology nursing has traversed a historical journey from that of a niche subspecialty of nursing that had very little scientific underpinning, to a highly sophisticated discipline within a very short time. Nursing continues to contribute its expertise to the encyclopedic knowledge base of surgical oncology and cancer care, which have helped improve the lives of countless patients and families who have had to face the difficulties of this diagnosis.Implications for Nursing PracticeAn understanding of the historical context for which a nursing specialty such as surgical oncology nursing evolves is critical to gaining an appreciation for the contributions of nursing.</t>
  </si>
  <si>
    <t>surgical oncology nursing, oncology, nursing, nursing history, oncology history</t>
  </si>
  <si>
    <t>http://www.sciencedirect.com/science/article/pii/S0749208116300717</t>
  </si>
  <si>
    <t>2 - 8</t>
  </si>
  <si>
    <t>https://doi.org/10.1016/j.soncn.2016.11.001</t>
  </si>
  <si>
    <t>Ovarian cancer in children and adolescents: A rare disease that needs more attention</t>
  </si>
  <si>
    <t>T. Baert and N. Storme and E. {Van Nieuwenhuysen} and A. Uyttebroeck and N. {Van Damme} and I. Vergote and A. Coosemans</t>
  </si>
  <si>
    <t>Ovarian cancer is rare in childhood. This explains why there are only scattered reports on it in the literature and why there is a lack of specific pediatric treatment. This paper gives an overview of the Belgian data from 2004 to 2013 and reviews the literature. To index ovarian masses and malignancies in children better in the future, worldwide data collection should be improved and reproducible definitions of â€˜childhoodâ€™, â€˜malignancyâ€™ and â€˜ovarian massâ€™ need to be adopted.</t>
  </si>
  <si>
    <t>Maturitas</t>
  </si>
  <si>
    <t>Ovarian cancer, Children, Adolescents, Epidemiology</t>
  </si>
  <si>
    <t>http://www.sciencedirect.com/science/article/pii/S0378512216300342</t>
  </si>
  <si>
    <t>88</t>
  </si>
  <si>
    <t>3 - 8</t>
  </si>
  <si>
    <t>https://doi.org/10.1016/j.maturitas.2016.03.003</t>
  </si>
  <si>
    <t>0378-5122</t>
  </si>
  <si>
    <t>Oncology Nursing Considerations when Developing Outpatient Staffing and Acuity Models</t>
  </si>
  <si>
    <t>Anna Liza Rodriguez and Heather J. Jackson and Rachel Cloud and Katrina Morris and Cody C. Stansel</t>
  </si>
  <si>
    <t>ObjectivesObjectives include review of existing benchmarks and nurse-sensitive indicators relevant to the ambulatory care setting. Applying the data to existing ambulatory staffing models with consideration of multiple clinic settings that include medical oncology, infusion, and stem cell transplant clinics. And to describe key considerations needed to optimize oncology care efficiently with an acuity-based staffing model.Data SourcesPublished literature indexed in PubMed, CINAHL, textbooks.ConclusionIn today's complex oncology environment, optimization and utilization of outpatient facilities is essential in providing high-quality care and improving satisfaction of patients as well as providers and staff.Implications for Nursing PracticeNurse leaders should utilize benchmarking data to ensure staffing levels are appropriate, given the size and scope of their facility. Staff nurses should be engaged to ensure that acuity tools are developed in accordance with their experiences and perceptions of patient care.</t>
  </si>
  <si>
    <t>Staffing, Ambulatory staffing models, Acuity, Nurse to patient ratio, Ambulatory care model</t>
  </si>
  <si>
    <t>http://www.sciencedirect.com/science/article/pii/S0749208120300334</t>
  </si>
  <si>
    <t>151018</t>
  </si>
  <si>
    <t>https://doi.org/10.1016/j.soncn.2020.151018</t>
  </si>
  <si>
    <t>Screening and management of adverse endocrine outcomes in adult survivors of childhood and adolescent cancer</t>
  </si>
  <si>
    <t>Emily S Tonorezos and Melissa M Hudson and Angela B Edgar and Leontien C Kremer and Charles A Sklar and W Hamish B Wallace and Kevin C Oeffinger</t>
  </si>
  <si>
    <t>Summary5 year survival for childhood and adolescent cancer in developed countries is now in excess of 80% and the number of survivors of cancer continues to increase worldwide. After completion of therapy, many of these survivors will face a lifelong risk of endocrine late effects. We summarise the available evidence related to the prevalence and risk factors for endocrine late effects among adult survivors of childhood and adolescent cancer. Present screening, surveillance, and treatment recommendations differ by country and region, so we also highlight the continued effort to harmonise the international guidelines for this population.</t>
  </si>
  <si>
    <t>The Lancet Diabetes &amp; Endocrinology</t>
  </si>
  <si>
    <t>http://www.sciencedirect.com/science/article/pii/S2213858715000388</t>
  </si>
  <si>
    <t>545 - 555</t>
  </si>
  <si>
    <t>https://doi.org/10.1016/S2213-8587(15)00038-8</t>
  </si>
  <si>
    <t>2213-8587</t>
  </si>
  <si>
    <t>Premature atherosclerotic cardiovascular disease in childhood cancer survivors</t>
  </si>
  <si>
    <t>Charles W. Shepard and Julia Steinberger</t>
  </si>
  <si>
    <t>Survival rates of childhood cancer have increased over the last 30years, revealing a population with unique characteristics and risks. The effects of radiation and cardiotoxic chemotherapy predispose these children to both early and late cardiovascular disease. Cranial radiation also increases the likelihood of growth hormone deficiency, which leads to metabolic disturbances. Childhood cancer survivors are less likely to be active than their healthy siblings, and have a lower aptitude for physical activity. These issues are additive to the usual risks experienced by the general population, thereby significantly increasing the likelihood of premature cardiovascular disease. Early and regular screening and risk factor management in this population is recommended.</t>
  </si>
  <si>
    <t>Progress in Pediatric Cardiology</t>
  </si>
  <si>
    <t>Atherosclerosis, Childhood cancer survivors, Cardiovascular disease, Growth hormone, Metabolic syndrome</t>
  </si>
  <si>
    <t>http://www.sciencedirect.com/science/article/pii/S105898131500034X</t>
  </si>
  <si>
    <t>39</t>
  </si>
  <si>
    <t>59 - 66</t>
  </si>
  <si>
    <t>https://doi.org/10.1016/j.ppedcard.2015.10.001</t>
  </si>
  <si>
    <t>1058-9813</t>
  </si>
  <si>
    <t>Glioma patient-reported outcome assessment in clinical care and research: a Response Assessment in Neuro-Oncology collaborative report</t>
  </si>
  <si>
    <t>Terri S Armstrong and Linda Dirven and David Arons and Amanda Bates and Susan M Chang and Corneel Coens and Claire Espinasse and Mark R Gilbert and David Jenkinson and Paul Kluetz and Tito Mendoza and Larry Rubinstein and Joohee Sul and Michael Weller and Patrick Y Wen and Martin J {van den Bent} and Martin J B Taphoorn</t>
  </si>
  <si>
    <t>SummaryClinical trials of treatments for high-grade gliomas have traditionally relied on measures of response or time-dependent metrics; however, these endpoints have limitations because they do not characterise the functional or symptomatic effect of the condition on the person. Including clinical outcome assessments, such as patient- reported outcomes (PROs), to determine net clinical benefit of a treatment strategy is needed because of the substantial burden of symptoms and impaired functioning in this patient population. The US National Cancer Institute convened a meeting to review previous recommendations and existing PRO measures of symptoms and function that can be applied to current trials and clinical practice for high-grade gliomas. Measures were assessed for relevance, relationship to disease and therapy, sensitivity to change, psychometric properties, response format, patient acceptability, and use of self-report. The group also relied on patient input including the results of an online survey, a literature review on available clinical outcomes, expert opinion, and alignment with work done by other organisations. A core set of priority constructs was proposed that allows more comprehensive evaluation of therapies and comparison of outcomes among studies, and enhances efforts to improve the measurement of these core clinical outcomes. The proposed set of constructs was then presented to the Society for Neuro-Oncology Response Assessment in Neuro-Oncology Working Group and feedback was solicited.</t>
  </si>
  <si>
    <t>http://www.sciencedirect.com/science/article/pii/S147020451930796X</t>
  </si>
  <si>
    <t>e97 - e103</t>
  </si>
  <si>
    <t>https://doi.org/10.1016/S1470-2045(19)30796-X</t>
  </si>
  <si>
    <t>PET in Pediatric Lymphoma</t>
  </si>
  <si>
    <t>Jennifer Gillman and Lisa J. States and Sabah Servaes</t>
  </si>
  <si>
    <t>PET Clinics</t>
  </si>
  <si>
    <t>Tomography, Pediatrics, Lymphoma</t>
  </si>
  <si>
    <t>http://www.sciencedirect.com/science/article/pii/S1556859820300195</t>
  </si>
  <si>
    <t>299 - 307</t>
  </si>
  <si>
    <t>https://doi.org/10.1016/j.cpet.2020.03.007</t>
  </si>
  <si>
    <t>1556-8598</t>
  </si>
  <si>
    <t>The Future of Childhood Cancer Survivorship: Challenges and Opportunities for Continued Progress</t>
  </si>
  <si>
    <t>Stephanie B. Dixon and Eric J. Chow and Lars Hjorth and Melissa M. Hudson and Leontien C.M. Kremer and Lindsay M. Morton and Paul C. Nathan and Kirsten K. Ness and Kevin C. Oeffinger and Gregory T. Armstrong</t>
  </si>
  <si>
    <t>Adolescent, Cancer, Child, Delivery of health care, Neoplasms, Survivor, Treatment outcome</t>
  </si>
  <si>
    <t>http://www.sciencedirect.com/science/article/pii/S0031395520301061</t>
  </si>
  <si>
    <t>1237 - 1251</t>
  </si>
  <si>
    <t>https://doi.org/10.1016/j.pcl.2020.07.013</t>
  </si>
  <si>
    <t>Population-Based Observational Studies in Oncology: Proceed With Caution</t>
  </si>
  <si>
    <t>Payal D. Soni and Daniel E. Spratt</t>
  </si>
  <si>
    <t>A principle goal of research in Oncology is to determine the optimal treatment for our patients. This often takes the form of comparing 2 existing therapies to one another to determine which is superior, or to introduce a new therapy and determine if it is superior or noninferior to the existing standard of care. This type of research is termed comparative effectiveness research (CER), and the gold-standard is through the conduct of randomized trials. This is the preferred approach, and the only true methodologic approach that can assign a cause-and-effect relationship between a treatment effect and the observed outcome. An alternative approach that is gaining popularity is the use of population-based registry analysis given that it is quicker, cheaper, and easier to perform. However, there are unavoidable forms of bias and confounding that exist when using observational research to perform CER, and recent evidence suggests that population-based CER often results in erroneous results, and that statistical methods to minimize bias are ineffective to overcome the numerous limitations of these databases. In this article, the strengths and weaknesses of both randomized and observational research will be discussed.</t>
  </si>
  <si>
    <t>Seminars in Radiation Oncology</t>
  </si>
  <si>
    <t>http://www.sciencedirect.com/science/article/pii/S1053429619300438</t>
  </si>
  <si>
    <t>29</t>
  </si>
  <si>
    <t>302 - 305</t>
  </si>
  <si>
    <t>https://doi.org/10.1016/j.semradonc.2019.05.011</t>
  </si>
  <si>
    <t>1053-4296</t>
  </si>
  <si>
    <t>Proceedings of the National Cancer Institute Workshop on Charged Particle Radiobiology</t>
  </si>
  <si>
    <t>Radhe Mohan and Kathryn D. Held and Michael D. Story and David Grosshans and Jacek Capala</t>
  </si>
  <si>
    <t>In April 2016, the National Cancer Institute hosted a multidisciplinary workshop to discuss the current knowledge of the radiobiological aspects of charged particles used in cancer therapy to identify gaps in that knowledge that might hinder the effective clinical use of charged particles and to propose research that could help fill those gaps. The workshop was organized into 10 topics ranging from biophysical models to clinical trials and included treatment optimization, relative biological effectiveness of tumors and normal tissues, hypofractionation with particles, combination with immunotherapy, â€œomics,â€� hypoxia, and particle-induced second malignancies. Given that the most commonly used charged particle in the clinic currently is protons, much of the discussion revolved around evaluating the state of knowledge and current practice of using a relative biological effectiveness of 1.1 for protons. Discussion also included the potential advantages of heavier ions, notably carbon ions, because of their increased biological effectiveness, especially for tumors frequently considered to be radiation resistant, increased effectiveness in hypoxic cells, and potential for differentially altering immune responses. The participants identified a large number of research areas in which information is needed to inform the most effective use of charged particles in the future in clinical radiation therapy. This unique form of radiation therapy holds great promise for improving cancer treatment.</t>
  </si>
  <si>
    <t>http://www.sciencedirect.com/science/article/pii/S0360301617344814</t>
  </si>
  <si>
    <t>100</t>
  </si>
  <si>
    <t>816 - 831</t>
  </si>
  <si>
    <t>https://doi.org/10.1016/j.ijrobp.2017.12.260</t>
  </si>
  <si>
    <t>Pediatric Thyroid Cancer: Genetics, Therapeutics and Outcome</t>
  </si>
  <si>
    <t>Andrew J. Bauer</t>
  </si>
  <si>
    <t>Thyroid nodule, Thyroid cancer, Pediatric, Child, Adolescent, Papillary, Follicular, Medullary</t>
  </si>
  <si>
    <t>http://www.sciencedirect.com/science/article/pii/S0889852920300621</t>
  </si>
  <si>
    <t>589 - 611</t>
  </si>
  <si>
    <t>https://doi.org/10.1016/j.ecl.2020.08.001</t>
  </si>
  <si>
    <t>Cancer Incidence and Trends</t>
  </si>
  <si>
    <t>Melissa C. Hulvat</t>
  </si>
  <si>
    <t>Surgical Clinics of North America</t>
  </si>
  <si>
    <t>Cancer incidence, Cancer trends, Modifiable risk factors for cancer, Cancer survivors, Financial toxicity</t>
  </si>
  <si>
    <t>http://www.sciencedirect.com/science/article/pii/S0039610920300025</t>
  </si>
  <si>
    <t>469 - 481</t>
  </si>
  <si>
    <t>https://doi.org/10.1016/j.suc.2020.01.002</t>
  </si>
  <si>
    <t>0039-6109</t>
  </si>
  <si>
    <t>Radiation oncology in times of COVID-2019: A review article for those in the eye of the storm â€“ An Indian perspective</t>
  </si>
  <si>
    <t>Ritika Harjani Hinduja and Karishma George and Mansi Barthwal and Vibhay Pareek</t>
  </si>
  <si>
    <t>ABSTRACTThe global COVID-2019 pandemic has presented to the field of radiation oncology a management dilemma in providing evidence-based treatments to all cancer patients. There is a need for appropriate measures to be taken to reduce infectious spread between the medical healthcare providers and the patient population. Such times warrant resource prioritization and to continue treatment with best available evidence, thereby reducing the risk of COVID-2019 transmission in times where the workforce is reduced. There has been literature presented in different aspects related to providing safety measures, running of a radiation department and for the management of various cancer subsites. In this article, we present a comprehensive review for sustaining a radiation oncology department in times of the COVID-2019 pandemic.</t>
  </si>
  <si>
    <t>COVID-2019, Pandemic, Radiation oncology, Evidence-based oncology</t>
  </si>
  <si>
    <t>http://www.sciencedirect.com/science/article/pii/S0093775420300786</t>
  </si>
  <si>
    <t>https://doi.org/10.1053/j.seminoncol.2020.07.001</t>
  </si>
  <si>
    <t>Future cancer research priorities in the USA: a Lancet Oncology Commission</t>
  </si>
  <si>
    <t>Elizabeth M Jaffee and Chi Van Dang and David B Agus and Brian M Alexander and Kenneth C Anderson and Alan Ashworth and Anna D Barker and Roshan Bastani and Sangeeta Bhatia and Jeffrey A Bluestone and Otis Brawley and Atul J Butte and Daniel G Coit and Nancy E Davidson and Mark Davis and Ronald A DePinho and Robert B Diasio and Giulio Draetta and A Lindsay Frazier and Andrew Futreal and Sam S Gambhir and Patricia A Ganz and Levi Garraway and Stanton Gerson and Sumit Gupta and James Heath and Ruth I Hoffman and Cliff Hudis and Chanita Hughes-Halbert and Ramy Ibrahim and Hossein Jadvar and Brian Kavanagh and Rick Kittles and Quynh-Thu Le and Scott M Lippman and David Mankoff and Elaine R Mardis and Deborah K Mayer and Kelly McMasters and Neal J Meropol and Beverly Mitchell and Peter Naredi and Dean Ornish and Timothy M Pawlik and Jeffrey Peppercorn and Martin G Pomper and Derek Raghavan and Christine Ritchie and Sally W Schwarz and Richard Sullivan and Richard Wahl and Jedd D Wolchok and Sandra L Wong and Alfred Yung</t>
  </si>
  <si>
    <t>SummaryWe are in the midst of a technological revolution that is providing new insights into human biology and cancer. In this era of big data, we are amassing large amounts of information that is transforming how we approach cancer treatment and prevention. Enactment of the Cancer Moonshot within the 21st Century Cures Act in the USA arrived at a propitious moment in the advancement of knowledge, providing nearly US$2 billion of funding for cancer research and precision medicine. In 2016, the Blue Ribbon Panel (BRP) set out a roadmap of recommendations designed to exploit new advances in cancer diagnosis, prevention, and treatment. Those recommendations provided a high-level view of how to accelerate the conversion of new scientific discoveries into effective treatments and prevention for cancer. The US National Cancer Institute is already implementing some of those recommendations. As experts in the priority areas identified by the BRP, we bolster those recommendations to implement this important scientific roadmap. In this Commission, we examine the BRP recommendations in greater detail and expand the discussion to include additional priority areas, including surgical oncology, radiation oncology, imaging, health systems and health disparities, regulation and financing, population science, and oncopolicy. We prioritise areas of research in the USA that we believe would accelerate efforts to benefit patients with cancer. Finally, we hope the recommendations in this report will facilitate new international collaborations to further enhance global efforts in cancer control.</t>
  </si>
  <si>
    <t>http://www.sciencedirect.com/science/article/pii/S1470204517306988</t>
  </si>
  <si>
    <t>e653 - e706</t>
  </si>
  <si>
    <t>https://doi.org/10.1016/S1470-2045(17)30698-8</t>
  </si>
  <si>
    <t>Embracing the complexity: Older adults with cancer-related cognitive declineâ€”A Young International Society of Geriatric Oncology position paper</t>
  </si>
  <si>
    <t>Mackenzi Pergolotti and NicolÃ² Matteo Luca Battisti and Lynne Padgett and Alix G. Sleight and Maya Abdallah and Robin Newman and Kathleen {Van Dyk} and Kelley R. Covington and Grant R. Williams and Frederiek {van den Bos} and YaoYao Pollock and Elizabeth A. Salerno and Allison Magnuson and Isabella F. GattÃ¡s-Vernaglia and Tim A. Ahles</t>
  </si>
  <si>
    <t>Cancer-related cognitive decline (CRCD) may have particularly significant consequences for older adults, impacting their functional and physical abilities, level of independence, ability to make decisions, treatment adherence, overall quality of life, and ultimately survival. In honor of Dr. Hurria's work we explore and examine multiple types of screening, assessment and non-pharmacologic treatments for CRCD. We then suggest future research and clinical practice questions to holistically appreciate the complexity of older adults with cancer's experiences and fully integrate the team-based approach to best serve this population.</t>
  </si>
  <si>
    <t>Journal of Geriatric Oncology</t>
  </si>
  <si>
    <t>Cancer-related cognitive decline, Rehabilitation, Older adults, Assessment</t>
  </si>
  <si>
    <t>http://www.sciencedirect.com/science/article/pii/S1879406819301808</t>
  </si>
  <si>
    <t>237 - 243</t>
  </si>
  <si>
    <t>https://doi.org/10.1016/j.jgo.2019.09.002</t>
  </si>
  <si>
    <t>1879-4068</t>
  </si>
  <si>
    <t>Supporting Family Caregivers of Adult and Pediatric Persons with Leukemia</t>
  </si>
  <si>
    <t>J. Nicholas Dionne-Odom and Erin R. Currie and Emily E. Johnston and Abby R. Rosenberg</t>
  </si>
  <si>
    <t>cancer, family caregiver, leukemia, palliative care, pediatric cancer</t>
  </si>
  <si>
    <t>http://www.sciencedirect.com/science/article/pii/S0749208119301366</t>
  </si>
  <si>
    <t>150954</t>
  </si>
  <si>
    <t>https://doi.org/10.1016/j.soncn.2019.150954</t>
  </si>
  <si>
    <t>Ongoing Use of Data and Specimens From National Cancer Instituteâ€“Sponsored Cancer Prevention Clinical Trials in the Community Clinical Oncology Program</t>
  </si>
  <si>
    <t>Lori M. Minasian and Catherine M. Tangen and D. Lawrence Wickerham</t>
  </si>
  <si>
    <t>Large cancer prevention trials provide opportunities to collect a wide array of data and biospecimens at study entry and longitudinally, for a healthy, aging population without cancer. This provides an opportunity to use pre-diagnostic data and specimens to evaluate hypotheses about the initial development of cancer. We report on strides made by, and future possibilities for, the use of accessible biorepositories developed from precisely annotated samples obtained through large-scale National Cancer Institute (NCI)-sponsored cancer prevention clinical trials conducted by the NCI Cooperative Groups. These large cancer prevention studies, which have enrolled more than 80,000 volunteers, continue to contribute to our understanding of cancer development more than 10 years after they were closed.</t>
  </si>
  <si>
    <t>http://www.sciencedirect.com/science/article/pii/S0093775415001190</t>
  </si>
  <si>
    <t>748 - 763</t>
  </si>
  <si>
    <t>https://doi.org/10.1053/j.seminoncol.2015.07.006</t>
  </si>
  <si>
    <t>Hearing and Other Neurologic Problems</t>
  </si>
  <si>
    <t>Wendy Landier and Richard J. Cohn and Marry M. {van den Heuvel-Eibrink}</t>
  </si>
  <si>
    <t>Ototoxicity, Antineoplastic therapy, Surveillance, Management, Otoprotection, Peripheral neuropathy, Motor deficits, Seizures</t>
  </si>
  <si>
    <t>http://www.sciencedirect.com/science/article/pii/S003139552030105X</t>
  </si>
  <si>
    <t>https://doi.org/10.1016/j.pcl.2020.07.012</t>
  </si>
  <si>
    <t>Advancing cancer care and prevention in the Caribbean: a survey of strategies for the region</t>
  </si>
  <si>
    <t>Dingle Spence and M Austin Argentieri and Glennis Andall-Brereton and Benjamin O Anderson and Catherine Duggan and Curt Bodkyn and Freddie Bray and Tracey Gibson and Wendy Gomez Garcia and Natalie Greaves and Sumit Gupta and Virginia Hobday and Felicia McLean and Les Mery and Marisa Nimrod and Oscar Ocho and Corrine Sin Quee-Brown and Guillermo Tortolero-Luna and Alexandra E Shields</t>
  </si>
  <si>
    <t>SummaryCancer is now the second leading cause of death in the Caribbean. Despite this growing burden, many Caribbean small island nations have health systems that struggle to provide optimal cancer care for their populations. In this Series paper, we identify several promising strategies to improve cancer prevention and treatment that have emerged across small island nations that are part of the Caribbean Community. These strategies include the establishment of a Caribbean cancer registry hub, the development of resource-appropriate clinical guidelines, innovations in delivering specialty oncology services (eg, paediatric oncology and palliative care), improving access to opioids, and developing regional training capacity in palliative medicine. These developments emphasise the crucial role of publicâ€“private partnerships in improving health care for the region and show how fostering strategic collaborations with colleagues and centres in more developed countries, who can contribute specialised expertise and improve regional collaboration, can improve care across the cancer control continuum.</t>
  </si>
  <si>
    <t>http://www.sciencedirect.com/science/article/pii/S1470204519305169</t>
  </si>
  <si>
    <t>e522 - e534</t>
  </si>
  <si>
    <t>https://doi.org/10.1016/S1470-2045(19)30516-9</t>
  </si>
  <si>
    <t>Sanjeeva Gunasekera and Sanjeewa Seneviratne and Thiwanka Wijeratne and Christopher M. Booth</t>
  </si>
  <si>
    <t>Sri Lanka, a small island nation in South Asia, is in the process of transition from a low-middle to an upper middle income country. With these changes, the burden of non-communicable disease has increased significantly. Cancer incidence has nearly doubled in twenty-five years. The pattern of cancer is also changing with breast, lung and colorectal cancers showing marked increased incidence compared to traditionally common cancers of the oral cavity/oropharynx and cervix. Public sector cancer care is free of charge in Sri Lanka and is delivered through 19 regional centres covering all 9 provinces. The National Cancer Institute, Sri Lanka is the countryâ€™s nodal cancer center and the only dedicated cancer hospital. The Post Graduate Institute of Medicine, University of Colombo conducts training programs in clinical oncology with recent training programs now underway in paediatric oncology and haemato-oncology. The National Cancer Control Program has maintained the Sri Lanka Cancer Registry since 1985. Availability of universal free health care, accessible regional cancer treatment units, and a national oncology training program are strengths of the Sri Lankan cancer system. However the system faces many challenges including: lack of a formal Health Technology Assessment process, inadequate radiation therapy facilities, migration of oncologists to high-income countries, lack of a formal palliative care service, and very limited research capacity.</t>
  </si>
  <si>
    <t>Sri Lanka, Cancer care, Epidemiology, Training</t>
  </si>
  <si>
    <t>http://www.sciencedirect.com/science/article/pii/S2213538318300523</t>
  </si>
  <si>
    <t>20 - 24</t>
  </si>
  <si>
    <t>https://doi.org/10.1016/j.jcpo.2018.10.001</t>
  </si>
  <si>
    <t>2213-5383</t>
  </si>
  <si>
    <t>DNA repair pathways as guardians of the genome: Therapeutic potential and possible prognostic role in hematologic neoplasms</t>
  </si>
  <si>
    <t>Elahe Rahimian and Ali Amini and Fatemeh Alikarami and Seyed Mohammad Sadegh Pezeshki and Najmaldin Saki and Majid Safa</t>
  </si>
  <si>
    <t>DNA repair pathways, which are also identified as guardians of the genome, protect cells from frequent damage that can lead to DNA breaks. The most deleterious types of damage are double-strand breaks (DSBs), which are repaired by homologous recombination (HR) and non-homologous end joining (NHEJ). Single strand breaks (SSBs) can be corrected through base excision repair (BER), nucleotide excision repair (NER), and mismatch repair (MMR). Failure to restore DNA lesions or inappropriately repaired DNA damage culminates in genomic instability and changes in the regulation of cellular functions. Intriguingly, particular mutations and translocations are accompanied by special types of leukemia. Besides, expression patterns of certain repair genes are altered in different hematologic malignancies. Moreover, analysis of mutations in key mediators of DNA damage repair (DDR) pathways, as well as investigation of their expression and function, may provide us with emerging biomarkers of response/resistance to treatment. Therefore, defective DDR pathways can offer a rational starting point for developing DNA repair-targeted drugs. In this review, we address genetic alterations and gene/protein expression changes, as well as provide an overview of DNA repair pathways.</t>
  </si>
  <si>
    <t>DNA Repair</t>
  </si>
  <si>
    <t>DNA repair, DNA breaks, Homologous recombination, Non-Homologous End joining, Base excision repair, Nucleotide excision repair, DNA mismatch repair, Hematologic neoplasms</t>
  </si>
  <si>
    <t>http://www.sciencedirect.com/science/article/pii/S1568786420302007</t>
  </si>
  <si>
    <t>96</t>
  </si>
  <si>
    <t>102951</t>
  </si>
  <si>
    <t>https://doi.org/10.1016/j.dnarep.2020.102951</t>
  </si>
  <si>
    <t>1568-7864</t>
  </si>
  <si>
    <t>Moving towards an evidence-informed cancer control strategy: A scoping review of oncology research in Kenya</t>
  </si>
  <si>
    <t>Veronica Manduku and Mina Akhavan and Gershim Asiki and Nathan R. Brand and Mishka K. Cira and Zeinab Gura and Damazo T. Kadengye and Alfred Karagu and Alicia A. Livinski and Helen Meme and Catherine Kyobutungi</t>
  </si>
  <si>
    <t>In 2017, the Kenya Ministry of Health launched the National Cancer Control Strategy 2017â€“2022. A scoping review of oncology research in Kenya was conducted to understand the scope of, and gaps in, existing research and inform the development of the national cancer research agenda. PubMed/MEDLINE, Embase, Scopus, and Global Health databases were searched using controlled vocabulary and keywords to identify oncology research with a study site in Kenya, published in English, from 2007â€“2017. Fifteen journals and additional grey literature sources were hand searched. Screening of titles, abstracts, and full text was completed by pairs of two reviewers with a third reviewer reconciling discrepancies. From included studies, data were extracted and coded using Google Forms. Microsoft Excel was used for descriptive statistics. Of the 284 included articles, a majority were analytic observational studies (66.9 %). Furthermore, 78.8 % of the studies were facility-based, with patients as study participants (61.5 %). One-third were about cervical cancer (35.9 %). Early detection, diagnosis, and prognosis (25 %) was the primary focus. Western Kenya was the lead study setting, University of Nairobi was the lead institution hosting research, and the U.S. National Institutes of Health was the leading funding source of cancer research in Kenya. This scoping review provides an overview of the published literature on cancer research conducted in Kenya. It highlights cancer research gaps, specifically the need for rigorous, well-conducted population-based studies, longitudinal studies, and randomized controlled trials.</t>
  </si>
  <si>
    <t>Kenya, Scoping review, Biomedical research, Cancer prevention and control</t>
  </si>
  <si>
    <t>http://www.sciencedirect.com/science/article/pii/S2213538320300114</t>
  </si>
  <si>
    <t>100219</t>
  </si>
  <si>
    <t>https://doi.org/10.1016/j.jcpo.2020.100219</t>
  </si>
  <si>
    <t>Radiationâ€”Therapeutic Agent Clinical Trials: Leveraging Advantages of a National Cancer Institute Programmatic Collaboration</t>
  </si>
  <si>
    <t>Naoko Takebe and Mansoor M. Ahmed and Bhadrasain Vikram and Eric J. Bernhard and James Zwiebel and C. {Norman Coleman} and Charles A. Kunos</t>
  </si>
  <si>
    <t>A number of oncology phase II radiochemotherapy trials with promising results have been conducted late in the overall experimental therapeutic agent development process. Accelerated development and approval of experimental therapeutic agents have stimulated further interest in much earlier radiation-agent studies to increase the likelihood of success in phase III trials. To sustain this interest, more forward-thinking preclinical radiobiology experimental designs are needed to improve discovery of promising radiochemotherapy plus agent combinations for clinical trial testing. These experimental designs should better inform next-step radiation-agent clinical trial dose, schedule, exposure, and therapeutic effect. Recognizing the need for a better strategy to develop preclinical data supporting radiation-agent phase I or II trials, the National Cancer Institute (NCI)-Cancer Therapy Evaluation Program (CTEP) and the NCI-Molecular Radiation Therapeutics Branch of the Radiation Research Program have partnered to promote earlier radiobiology studies of CTEP portfolio agents. In this Seminars in Radiation Oncology article, four key components of this effort are discussed. First, we outline steps for accessing CTEP agents for preclinical testing. Second, we propose radiobiology studies that facilitate transition from preclinical testing to early phase trial activation. Third, we navigate steps that walk through CTEP agent strategic development paths available for radiation-agent testing. Fourth, we highlight a new NCI-sponsored cooperative agreement grant supporting in vitro and in vivo radiation-CTEP agent testing that informs early phase trial designs. Throughout the article, we include contemporary examples of successful radiation-agent development initiatives.</t>
  </si>
  <si>
    <t>http://www.sciencedirect.com/science/article/pii/S1053429616300200</t>
  </si>
  <si>
    <t>271 - 280</t>
  </si>
  <si>
    <t>https://doi.org/10.1016/j.semradonc.2016.06.005</t>
  </si>
  <si>
    <t>Indian Pediatric Oncology Group (InPOG) â€“ Collaborative research in India comes of age</t>
  </si>
  <si>
    <t>Ramandeep Singh Arora and Sameer Bakhshi</t>
  </si>
  <si>
    <t>Treatment of children with cancer on clinical trials, often in the context of national and international co-operative groups, is one of the cornerstones of pediatric oncology treatment and has been shown to improve outcomes of children with cancer. While enrolling children with cancer in prospective multi-centre trials has become the norm in high-income countries, it has remained an exception in low and middle-income countries until recently. In this article, we briefly review the global landscape of pediatric oncology co-operative groups and then discuss the Indian scenario including more recent developments of the formation and galvanization of the Indian Pediatric Oncology Group (InPOG). The mission of InPOG is to improve the outcomes of children with cancer in India by collaborative research. A roadmap for the development and conduct of an InPOG study has been created and 21 disease-specific subcommittees have been formed. Multi-centre studies on Hodgkin lymphoma and acute lymphoblastic leukemia are currently recruiting and several others are under development.</t>
  </si>
  <si>
    <t>Pediatric Hematology Oncology Journal</t>
  </si>
  <si>
    <t>Pediatric oncology group, Cooperative, Collaborative</t>
  </si>
  <si>
    <t>http://www.sciencedirect.com/science/article/pii/S2468124516300080</t>
  </si>
  <si>
    <t>13 - 17</t>
  </si>
  <si>
    <t>https://doi.org/10.1016/j.phoj.2016.04.005</t>
  </si>
  <si>
    <t>2468-1245</t>
  </si>
  <si>
    <t>Late-onset cardiomyopathy among survivors of childhood lymphoma treated with anthracyclines: a systematic review</t>
  </si>
  <si>
    <t>Despoina-Rafailia Benetou and Evangelos Stergianos and Maria Geropeppa and Erato Ntinopoulou and Marina Tzanni and Apostolos Pourtsidis and Andreas C. Petropoulos and Marios K. Georgakis and Dimitrios Tousoulis and Eleni Th Petridou</t>
  </si>
  <si>
    <t>Medical advances in pediatric oncology have led to increases in survival but the long-term adverse effects of treatment in childhood cancer survivors have not yet been examined in depth. In this systematic review, we aimed to study the prevalence and risk factors of late-onset cardiomyopathy (LOCM) among survivors of childhood lymphoma treated with anthracyclines. Following the Preferred Reporting Items for Systematic Reviews and Meta-Analyses (PRISMA) guidelines we searched Pubmed/Medline, abstracted data and rated studies on quality regarding late-onset (&gt;1 year following treatment) cardiotoxicity of anthracyclines in survivors of childhood lymphoma. Across 22 identified studies, the prevalence of anthracycline-induced LOCM among survivors of childhood lymphoma ranges from 0 to 40%. Anthracycline dose, administration and dose of mediastinal radiation, patientâ€™s age and era of diagnosis and evaluation, follow-up duration as well as disease relapse have been reported as risk factors for LOCM, whereas administration of dexrazoxane seems to act protectively. There was significant between-study heterogeneity with regards to lymphoma subtypes, follow-up duration, definition of outcomes, and anthracycline-based treatment protocols. The rates of anthracycline-induced LOCM among survivors of childhood lymphoma are high and dependent on study design. Future studies should explore whether modifying risk factors and suggested supportive care could decrease its prevalence among childhood lymphoma survivors. Until then, lifelong follow-up of these patients aiming to determinate the earliest signs of cardiac dysfunction is the most important measure towards primordial prevention of LOCM.</t>
  </si>
  <si>
    <t>Hellenic Journal of Cardiology</t>
  </si>
  <si>
    <t>Childhood Lymphoma, Hodgkin Disease, Non-Hodgkin, Anthracyclines, Cardiotoxicity, Cardiomyopathy</t>
  </si>
  <si>
    <t>http://www.sciencedirect.com/science/article/pii/S1109966618302999</t>
  </si>
  <si>
    <t>60</t>
  </si>
  <si>
    <t>152 - 164</t>
  </si>
  <si>
    <t>https://doi.org/10.1016/j.hjc.2018.09.004</t>
  </si>
  <si>
    <t>1109-9666</t>
  </si>
  <si>
    <t>Precision Medicine in Pediatric Oncology</t>
  </si>
  <si>
    <t>Kieuhoa T. Vo and D. Williams Parsons and Nita L. Seibel</t>
  </si>
  <si>
    <t>Surgical Oncology Clinics of North America</t>
  </si>
  <si>
    <t>Genomic profiling, Next-generation sequencing, Pediatric cancer, Precision medicine, Targeted therapy</t>
  </si>
  <si>
    <t>http://www.sciencedirect.com/science/article/pii/S1055320719300754</t>
  </si>
  <si>
    <t>63 - 72</t>
  </si>
  <si>
    <t>https://doi.org/10.1016/j.soc.2019.08.005</t>
  </si>
  <si>
    <t>1055-3207</t>
  </si>
  <si>
    <t>Pediatric adrenocortical tumours</t>
  </si>
  <si>
    <t>Emilia Modolo Pinto and Gerard P. Zambetti and Carlos Rodriguez-Galindo</t>
  </si>
  <si>
    <t>Childhood adrenocortical tumors (ACTs) are rare, representing âˆ¼0.2% of all pediatric malignancies and having an incidence of 0.2â€“0.3 new cases per million per year in the United States, but incidences are remarkably higher in Southern Brazil. At diagnosis, most children show signs and symptoms of virilization, Cushing syndrome, or both. Less than 10% of patients with ACT exhibit no endocrine syndrome at presentation, although some show abnormal concentrations of adrenal cortex hormones. Pediatric ACT is commonly associated with constitutional genetic and/or epigenetic alterations, represented by germline TP53 mutations or chromosome 11p abnormalities. Complete tumor resection is required to achieve cure. The role of chemotherapy is not established, although definitive responses to several anticancer drugs are documented. For patients undergoing complete tumor resection, favorable prognostic factors include young age, small tumor size, virilization, and adenoma histology. Prospective studies are necessary to further elucidate the pathogenesis of ACT and improve patient outcomes.</t>
  </si>
  <si>
    <t>Best Practice &amp; Research Clinical Endocrinology &amp; Metabolism</t>
  </si>
  <si>
    <t>adrenal, carcinoma, pediatric, , 11p15</t>
  </si>
  <si>
    <t>http://www.sciencedirect.com/science/article/pii/S1521690X20300750</t>
  </si>
  <si>
    <t>101448</t>
  </si>
  <si>
    <t>https://doi.org/10.1016/j.beem.2020.101448</t>
  </si>
  <si>
    <t>1521-690X</t>
  </si>
  <si>
    <t>Daphne Haas-Kogan and Daniel Indelicato and Harald Paganetti and Natia Esiashvili and Anita Mahajan and Torunn Yock and Stella Flampouri and Shannon MacDonald and Maryam Fouladi and Kry Stephen and John Kalapurakal and Stephanie Terezakis and Hanne Kooy and David Grosshans and Mike Makrigiorgos and Kavita Mishra and Tina Young Poussaint and Kenneth Cohen and Thomas Fitzgerald and Vinai Gondi and Arthur Liu and Jeff Michalski and Dragan Mirkovic and Radhe Mohan and Stephanie Perkins and Kenneth Wong and Bhadrasain Vikram and Jeff Buchsbaum and Larry Kun</t>
  </si>
  <si>
    <t>PurposeProton therapy can allow for superior avoidance of normal tissues. A widespread consensus has been reached that proton therapy should be used for patients with curable pediatric brain tumor to avoid critical central nervous system structures. Brainstem necrosis is a potentially devastating, but rare, complication of radiation. Recent reports of brainstem necrosis after proton therapy have raised concerns over the potential biological differences among radiation modalities. We have summarized findings from the National Cancer Institute Workshop on Proton Therapy for Children convened in May 2016 to examine brainstem injury.Methods and MaterialsTwenty-seven physicians, physicists, and researchers from 17 institutions with expertise met to discuss this issue. The definition of brainstem injury, imaging of this entity, clinical experience with photons and photons, and potential biological differences among these radiation modalities were thoroughly discussed and reviewed. The 3 largest US pediatric proton therapy centers collectively summarized the incidence of symptomatic brainstem injury and physics details (planning, dosimetry, delivery) for 671 children with focal posterior fossa tumors treated with protons from 2006 toÂ 2016.ResultsThe average rate of symptomatic brainstem toxicity from the 3 largest US pediatric proton centers was 2.38%. The actuarial rate of grade â‰¥2 brainstem toxicity was successfully reduced from 12.7% to 0% at 1 center after adopting modified radiation guidelines. Guidelines for treatment planning and current consensus brainstem constraints for proton therapy are presented. The current knowledge regarding linear energy transfer (LET) and its relationship to relative biological effectiveness (RBE) are defined. We review the current state of LET-based planning.ConclusionsBrainstem injury is a rare complication of radiation therapy for both photons and protons. Substantial dosimetric data have been collected for brainstem injury after proton therapy, and established guidelines to allow for safe delivery of proton radiation have been defined. Increased capability exists to incorporate LET optimization; however, further research is needed to fully explore the capabilities of LET- and RBE-based planning.</t>
  </si>
  <si>
    <t>http://www.sciencedirect.com/science/article/pii/S0360301618300518</t>
  </si>
  <si>
    <t>152 - 168</t>
  </si>
  <si>
    <t>https://doi.org/10.1016/j.ijrobp.2018.01.013</t>
  </si>
  <si>
    <t>Intestinal Microbiota in Early Life and Its Implications on Childhood Health</t>
  </si>
  <si>
    <t>Lu Zhuang and Haihua Chen and Sheng Zhang and Jiahui Zhuang and Qiuping Li and Zhichun Feng</t>
  </si>
  <si>
    <t>Trillions of microbes reside in the human body and participate in multiple physiological and pathophysiological processes that affect host health throughout the life cycle. The microbiome is hallmarked by distinctive compositional and functional features across different life periods. Accumulating evidence has shown that microbes residing in the human body may play fundamental roles in infant development and the maturation of the immune system. Gut microbes are thought to be essential for the facilitation of infantile and childhood development and immunity by assisting in breaking down food substances to liberate nutrients, protecting against pathogens, stimulating or modulating the immune system, and exerting control over the hypothalamicâ€“pituitaryâ€“adrenal axis. This review aims to summarize the current understanding of the colonization and development of the gut microbiota in early life, highlighting the recent findings regarding the role of intestinal microbes in pediatric diseases. Furthermore, we also discuss the microbiota-mediated therapeutics that can reconfigure bacterial communities to treat dysbiosis.</t>
  </si>
  <si>
    <t>Genomics, Proteomics &amp; Bioinformatics</t>
  </si>
  <si>
    <t>Intestinal microbiota, Immunity, Gutâ€“brain axis, Early life, Diseases, Microbiota manipulation</t>
  </si>
  <si>
    <t>http://www.sciencedirect.com/science/article/pii/S1672022919300579</t>
  </si>
  <si>
    <t>17</t>
  </si>
  <si>
    <t>13 - 25</t>
  </si>
  <si>
    <t>https://doi.org/10.1016/j.gpb.2018.10.002</t>
  </si>
  <si>
    <t>1672-0229</t>
  </si>
  <si>
    <t>Integration of Palliative Care and Oncology Nursing</t>
  </si>
  <si>
    <t>Kimberly Chow and Constance Dahlin</t>
  </si>
  <si>
    <t>ObjectiveTo describe the evolution of oncology and palliative nursing in meeting the changing landscape of cancer care.Data SourcesPeer-reviewed articles, clinical practice guidelines, professional organization, and position statements.ConclusionNurses have been at the forefront of efforts to develop and implement oncology and palliative care programs. Fifty years ago a cancer diagnosis meant a poor prognosis, high symptom burden, and disease uncertainty. Current cancer care has advanced to include palliative care in conjunction with innovative therapies and symptom management.Implications for Nursing PracticeSpecialty trained oncology and palliative care nurses are essential in disease and symptom management, psychosocial and spiritual support, and advance care planning.</t>
  </si>
  <si>
    <t>oncology nurse, palliative care, primary palliative care, specialist palliative care</t>
  </si>
  <si>
    <t>http://www.sciencedirect.com/science/article/pii/S0749208118300354</t>
  </si>
  <si>
    <t>192 - 201</t>
  </si>
  <si>
    <t>https://doi.org/10.1016/j.soncn.2018.06.001</t>
  </si>
  <si>
    <t>Integrating Genomics into Oncology Practice</t>
  </si>
  <si>
    <t>Sharon Flynn and Georgie Cusack and Gwenyth R. Wallen</t>
  </si>
  <si>
    <t>ObjectiveTo discuss our clinical research hospital's experience in integrating genomics into nursing practice.Data SourcesPublished literature, national guidelines, and Web sites.ConclusionUtilizing a program based on the Method for Introducing a New Competency toolkit and adapted competencies from the Essentials of Genetic and Genomic Nursing, the National Institutes of Health Clinical Center successfully integrated genomics into nursing practice and all major educational programs.Implications for Nursing PracticeThis experience provides an example for other nurses to integrate genetics/genomics into their practice settings.</t>
  </si>
  <si>
    <t>genetics, genomics, hereditary cancer syndromes, risks factors for cancer, genetic/genomic educational resources</t>
  </si>
  <si>
    <t>http://www.sciencedirect.com/science/article/pii/S0749208118301323</t>
  </si>
  <si>
    <t>116 - 130</t>
  </si>
  <si>
    <t>https://doi.org/10.1016/j.soncn.2018.12.005</t>
  </si>
  <si>
    <t>The Evolving Design of NIH-Funded Cardio-Oncology Studies to Address Cancer Treatment-Related Cardiovascular Toxicity</t>
  </si>
  <si>
    <t>Lori M. Minasian and Eileen Dimond and Myrtle Davis and Bishow Adhikari and Richard Fagerstrom and Carol Fabian and Justin Floyd and Joseph M. Unger and Pamela S. Douglas and Karen M. Mustian and Eric J. Chow and Steven Lipshultz and W. Gregory Hundley and Saro H. Armenian and Bonnie Ky</t>
  </si>
  <si>
    <t>Cardiovascular (CV) toxicity from cancer therapy is a significant and growing concern. Conventional oncology clinical trial designs focused solely on cancer treatment efficacy have not provided sufficient information on both CV risk factors and outcomes. Similarly, traditional CV trials evaluating standard interventions typically exclude cancer patients, particularly those actively receiving cancer therapy. Neither trial type simultaneously evaluates the balance between CV toxicity and cancer outcomes; however, there is increasing collaboration among oncologists and cardiologists to design new cardio-oncology trials that address this important need. In this review, we detail 5 ongoing, oncology-based trials with integrated CV endpoints. Key design features include: 1) a careful assessment of CV risk factors and disease before, during, and after cancer therapy with standardized collection of clinical imaging, functional, and biomarker data; 2) an introduction of cardioprotective interventions at various timepoints in cancer therapy; 3) a balance of the risk of subclinical CVÂ injury with the need for ongoing cancer treatment; and 4) an understanding of the time profile for development ofÂ clinically apparent CV toxicity. Additional critical priorities in cardio-oncology clinical research include harmonization ofÂ data collection and definitions for all physician- and patient-reported exposures and outcomes.</t>
  </si>
  <si>
    <t>JACC: CardioOncology</t>
  </si>
  <si>
    <t>adverse events, anthracyclines, cancer, cardioprotection, cardiotoxicity, chemotherapy, clinical trials, trastuzumab</t>
  </si>
  <si>
    <t>http://www.sciencedirect.com/science/article/pii/S2666087319300298</t>
  </si>
  <si>
    <t>105 - 113</t>
  </si>
  <si>
    <t>https://doi.org/10.1016/j.jaccao.2019.08.007</t>
  </si>
  <si>
    <t>2666-0873</t>
  </si>
  <si>
    <t>Plain Language and Health Literacy for the Oncology Family Caregiver: Examining an English/Spanish mHealth Resource</t>
  </si>
  <si>
    <t>Joy Goldsmith and Amanda J. Young and Lisa Dale and M. Paige Powell</t>
  </si>
  <si>
    <t>ObjectivesTo explore an mHealth resource to support the limited-English-proficient cancer family caregiver.Data SourcesStructured interviews with oncology clinic providers to assess a nurse-delivered resource to support health literacy and decision-making along the cancer trajectory.ConclusionLimitations in communicating about oncology care with limited-English caregivers is evident. The mHealth resource examined here shows promise to improve relational health literacy between the oncology nurse and family caregiver.Implications for Nursing PracticeCommunicating with limited-English-proficient family caregivers invites oncology nurses to seek out resources to create shared understanding.</t>
  </si>
  <si>
    <t>plain language, health literacy, family caregiver, mHealth</t>
  </si>
  <si>
    <t>http://www.sciencedirect.com/science/article/pii/S074920811730102X</t>
  </si>
  <si>
    <t>498 - 506</t>
  </si>
  <si>
    <t>https://doi.org/10.1016/j.soncn.2017.09.008</t>
  </si>
  <si>
    <t>MicroRNA as a diagnostic biomarker in childhood acute lymphoblastic leukemia; systematic review, meta-analysis and recommendations</t>
  </si>
  <si>
    <t>Wafaa M. Rashed and Ali M. Hammad and Anas M. Saad and Kyrillus S. Shohdy</t>
  </si>
  <si>
    <t>Several studies detected abnormal mi-RNAs expression levels in childhood Acute Lymphoblastic Leukemia (ALL) with potential diagnostic value. We conducted a systematic search on certain microRNAs in childhood ALL. We included 17 studies with a total of 928 ALL children and 307 controls. Ten studies provided miRNAs expression levels and seven provided frequency data. Sensitivity and specificity of a single miRNA ranged from 46.55% to 100% and from 71.8% to 100%, respectively. The highest diagnostic odds ratio (DOR) was for the diagnostic panel (miR-128a and miR-223) reaching 546 [95% CI: 73.768â€“4041.282]. Also, miR-128a, miR-128b, miR-223, let-7b, miR-155 and miR-24 can be used as diagnostic discriminatory biomarkers between ALL and AML. Further large cohort studies are needed to confirm our results.</t>
  </si>
  <si>
    <t>Childhood acute lymphoblastic leukemia, microRNA, Diagnostic biomarker</t>
  </si>
  <si>
    <t>http://www.sciencedirect.com/science/article/pii/S1040842818304815</t>
  </si>
  <si>
    <t>136</t>
  </si>
  <si>
    <t>70 - 78</t>
  </si>
  <si>
    <t>https://doi.org/10.1016/j.critrevonc.2019.02.008</t>
  </si>
  <si>
    <t>Risk analysis, diagnosis and management of gastrointestinal mucositis in pediatric cancer patients</t>
  </si>
  <si>
    <t>Nicoline S.S. Kuiken and Edmond H.H.M. Rings and Wim J.E. Tissing</t>
  </si>
  <si>
    <t>Mucositis is a complex inflammatory reaction of the mucous membranes of the alimentary tract upon chemotherapy and radiotherapy treatment in oncology patients. Mucositis can be subdivided in oral and gastrointestinal mucositis (GI mucositis). The damage to the gastrointestinal tract compromises the intestinal function and thereby the nutritional status and the quality of life, and eventually affects survival. The literature on GI mucositis focuses mainly on adults. This review focuses on data available on GI mucositis in pediatric cancer patients. An evaluation of the clinical presentation and consequences of GI mucositis in children is outlined. The review summarizes key issues for clinicians with respect to risk analysis for developing mucositis and the diagnosis of this condition in children. Information on these issues is obtained from clinical trials in children and adults, and from animal models. Diagnostic tools and assessment of severity of GI mucositis in children is elaborated on. Furthermore, the clinical management of the symptoms and consequences of GI mucositis in children, with specific focus on nutritional support, are discussed.</t>
  </si>
  <si>
    <t>Gastrointestinal mucositis, Children, Cancer, Risk analysis, Diagnosis, Nutrition</t>
  </si>
  <si>
    <t>http://www.sciencedirect.com/science/article/pii/S1040842814002170</t>
  </si>
  <si>
    <t>87 - 97</t>
  </si>
  <si>
    <t>https://doi.org/10.1016/j.critrevonc.2014.12.009</t>
  </si>
  <si>
    <t>Do complementary and integrative medicine therapies reduce healthcare utilization among oncology patients? A systematic review of the literature and recommendations</t>
  </si>
  <si>
    <t>Rachel Tillery and Meghan E. McGrady</t>
  </si>
  <si>
    <t>PurposeComplementary and integrative medicine (CIM) is frequently used by oncology teams for reducing physical and emotional side-effects related to cancer treatment. In light of the changing healthcare system, evidence is needed regarding the economic implications of these interventions. The purpose of this study was to: (1) systematically examine the literature for links between CIM interventions and healthcare utilization (2) provide recommendations for growing this area of research.MethodPubMed and EBSCO databases were reviewed for articles reporting on healthcare utilization associated with CIM therapy use in oncology populations. CIM intervention characteristics and healthcare utilization were extracted and summarized from 7 articles meeting inclusion criteria.ResultsStudies included various CIM modalities. Most studies targeted physical symptoms (i.e., pain, infection, nausea/vomiting; nâ€¯=â€¯4). Healthcare utilization included medication use/cost (nâ€¯=â€¯4) and hospitalization length/cost (nâ€¯=â€¯5). All four studies (prospective/retrospective between-group, nâ€¯=â€¯2; within-subject pre-post, nâ€¯=â€¯1; RCT, nâ€¯=â€¯1) examining medication reduction noted decreased medication costs or use. Mixed findings emerged for studies examining hospitalizations (retrospective between-group, nâ€¯=â€¯2; within-subject pre-post, nâ€¯=â€¯1; RCT, nâ€¯=â€¯2), with only one study (retrospective between-group) indicating lower hospitalization duration in the CIM group.ConclusionsFindings indicate the potential for CIM therapy to reduce healthcare utilization in oncology populations, particularly medication use. However, this research is limited both in size and quality. To increase the uptake of these interventions and to advocate for insurance coverage of CIM interventions, high quality economic evaluations are needed.</t>
  </si>
  <si>
    <t>European Journal of Oncology Nursing</t>
  </si>
  <si>
    <t>Cancer, Oncology, Healthcare utilization, Complementary and integrative medicine, Systematic review</t>
  </si>
  <si>
    <t>http://www.sciencedirect.com/science/article/pii/S1462388918300826</t>
  </si>
  <si>
    <t>1 - 8</t>
  </si>
  <si>
    <t>https://doi.org/10.1016/j.ejon.2018.06.004</t>
  </si>
  <si>
    <t>1462-3889</t>
  </si>
  <si>
    <t>The management of adolescents and young adults with cancer</t>
  </si>
  <si>
    <t>Nicola Hughes and Dan Stark</t>
  </si>
  <si>
    <t>Adolescents and Young Adults (AYA) with cancer are young people developing serious illness when at the interface between the responsibilities of paediatric and adult cancer services. Personally, they are in a period of transition both biologically and in major social roles (Sawyer et al., 2018) [1]. For these and other reasons they present a unique set of clinical challenges in their management. Over the last 20â€¯years the requirement for specific services to address their needs has been identified and this has become a growing field of research. Despite this survival rates still lag behind those of children and older adults with cancer (Gatta et al., 2009) [2]. Why do AYA patients have worse outcomes? The observation is that the reason is multifactorial with path to diagnosis, unique cancer biology, uncertainty of treatment protocol, compliance issues and poor recruitment to clinical trials all playing a part. In this review we will discuss the unique challenges faced by healthcare professionals when managing AYA patients who are commonly and accurately described as being in an â€˜interfaceâ€™ position.</t>
  </si>
  <si>
    <t>Adolescent, Young adult, Cancer, Epidemiology, Survival, Psychosocial, Clinical trials, Biology, Training, Palliative care, Late effects, Survivorship</t>
  </si>
  <si>
    <t>http://www.sciencedirect.com/science/article/pii/S030573721830063X</t>
  </si>
  <si>
    <t>45 - 53</t>
  </si>
  <si>
    <t>https://doi.org/10.1016/j.ctrv.2018.05.001</t>
  </si>
  <si>
    <t>Subsequent Primary Neoplasms: Risks, Risk Factors, Surveillance, and Future Research</t>
  </si>
  <si>
    <t>Michael Hawkins and Smita Bhatia and Tara O. Henderson and Paul C. Nathan and Adam Yan and Jop C. Teepen and Lindsay M. Morton</t>
  </si>
  <si>
    <t>Subsequent primary neoplasms, Second malignant neoplasms, Second primary cancers, Secondary cancers, Radiotherapy, Chemotherapy, Genetic variation, Genetic susceptibility, Surveillance, Screening, Follow-up guidelines</t>
  </si>
  <si>
    <t>http://www.sciencedirect.com/science/article/pii/S0031395520300997</t>
  </si>
  <si>
    <t>1135 - 1154</t>
  </si>
  <si>
    <t>https://doi.org/10.1016/j.pcl.2020.07.006</t>
  </si>
  <si>
    <t>Paediatric Strategy Forum for medicinal product development of epigenetic modifiers for children: ACCELERATE in collaboration with the European Medicines Agency with participation of the Food and Drug Administration</t>
  </si>
  <si>
    <t>Andrew DJ. Pearson and Kimberly Stegmaier and Franck Bourdeaut and Gregory Reaman and Delphine Heenen and Michael L. Meyers and Scott A. Armstrong and Patrick Brown and Daniel {De Carvalho} and Nada Jabado and Lynley Marshall and Miguel Rivera and Malcolm Smith and Peter C. Adamson and Amy Barone and Christian Baumann and Samuel Blackman and Vickie Buenger and Martha Donoghue and Aundrietta D. Duncan and Elizabeth Fox and Brian Gadbaw and Maureen Hattersley and Peter Ho and Ira Jacobs and Michael J. Kelly and Mark Kieran and Giovanni Lesa and Franca Ligas and Donna Ludwinski and Joe McDonough and Zariana Nikolova and Koen Norga and Adrian Senderowicz and Tilmann Taube and Susan Weiner and Dominik Karres and Gilles Vassal</t>
  </si>
  <si>
    <t>The fifth multistakeholder Paediatric Strategy Forum focussed on epigenetic modifier therapies for children and adolescents with cancer. As most mutations in paediatric malignancies influence chromatin-associated proteins or transcription and paediatric cancers are driven by developmental gene expression programs, targeting epigenetic mechanisms is predicted to be a very important therapeutic approach in paediatric cancer. The Research to Accelerate Cures and Equity (RACE) for Children Act FDARA amendments to section 505B of the FD&amp;C Act was implemented in August 2020, and as there are many epigenetic targets on the FDA Paediatric Molecular Targets List, clinical evaluation of epigenetic modifiers in paediatric cancers should be considered early in drug development. Companies are also required to submit to the EMA paediatric investigation plans aiming to ensure that the necessary data to support the authorisation of a medicine for children in EU are of high quality and ethically researched. The specific aims of the forum wereÂ i) to identify epigenetic targets or mechanisms of action associated with epigenetic modification relevant to paediatric cancers and ii) to define the landscape for paediatric drug development of epigenetic modifier therapies. DNA methyltransferase inhibitors/hypomethylating agents and histone deacetylaseÂ inhibitors were largely excluded from discussion as the aim was to discuss those targets for which therapeutic agents are currently in early paediatric and adult development. Epigenetics is an evolving field and could be highly relevant to many paediatric cancers; the biology is multifaceted and new targets are frequently emerging. Targeting epigenetic mechanisms in paediatric malignancy has in most circumstances yet to reach or extend beyond clinical proof of concept, as many targets do not yet have available investigational drugs developed. Eight classes of medicinal products were discussed and prioritised based on the existing level of science to support early evaluation in children: inhibitors of menin, DOT1L, EZH2, EED, BET, PRMT5 and LSD1 and a retinoic acid receptor alpha agonist. Menin inhibitors should be moved rapidly into paediatric development, in view of their biological rationale, strong preclinical activity and ability to fulfil an unmet clinical need. A combination approach is critical for successful utilisation of any epigenetic modifiers (e.g. EZH2 and EED) and exploration of the optimum combination(s) should be supported by preclinical research and, where possible, molecular biomarker validation in advance of clinical translation. A follow-up multistakeholder meeting focussing on BET inhibitors will be held to define how to prioritise the multiple compounds in clinical development that could be evaluated in children with cancer. As epigenetic modifiers are relatively early in development in paediatrics, there is a clear opportunity to shape the landscape of therapies targeting the epigenome in order that efficient and optimum plans for their evaluation in children and adolescents are developed in a timely manner.</t>
  </si>
  <si>
    <t>European Journal of Cancer</t>
  </si>
  <si>
    <t>Paediatric oncology, Epigenetic mechanisms, Paediatric strategy forum, Drug development, Cancer therapeutics</t>
  </si>
  <si>
    <t>http://www.sciencedirect.com/science/article/pii/S0959804920304652</t>
  </si>
  <si>
    <t>139</t>
  </si>
  <si>
    <t>135 - 148</t>
  </si>
  <si>
    <t>https://doi.org/10.1016/j.ejca.2020.08.014</t>
  </si>
  <si>
    <t>0959-8049</t>
  </si>
  <si>
    <t>Strategies to Overcome Late Complications from Radiotherapy for Childhood Head and Neck Cancers</t>
  </si>
  <si>
    <t>Michael T. Spiotto and Philip P. Connell</t>
  </si>
  <si>
    <t>Oral and Maxillofacial Surgery Clinics of North America</t>
  </si>
  <si>
    <t>Radiotherapy, Intensity-modulated radiotherapy, Proton therapy, Radiation-induced neoplasms, Image-guided radiotherapy</t>
  </si>
  <si>
    <t>http://www.sciencedirect.com/science/article/pii/S1042369915000771</t>
  </si>
  <si>
    <t>115 - 126</t>
  </si>
  <si>
    <t>https://doi.org/10.1016/j.coms.2015.07.009</t>
  </si>
  <si>
    <t>1042-3699</t>
  </si>
  <si>
    <t>Clinical Decision Support Tools Improving Cancer Care</t>
  </si>
  <si>
    <t>Robert C. Stillman</t>
  </si>
  <si>
    <t>ObjectivesTo describe the clinical decision support tools and advancements in health information technology currently utilized at a National Cancer Institute designated cancer center to aid in achieving the Institute for Healthcare Improvement Triple Aim project.Data SourcesPublished literature, Web sites.ConclusionAdvances in health information technology facilitate increasing quality and satisfaction with care, improving the health of populations, and reducing the cost of care. New technology includes integration of the oncology electronic medical record (EMR), smart IV pumps, EMR after-hours nurse triage protocols, and bio-repository data warehouses.Implications for Nursing PracticeCancer patients, oncology nurses, and oncologists have an increasing amount of clinical decision support tools available to help achieve the Institute for Healthcare Improvement's Triple Aim.</t>
  </si>
  <si>
    <t>clinical decision support, pump integration, smart pump, nurse triage, protocols, bio-repository</t>
  </si>
  <si>
    <t>http://www.sciencedirect.com/science/article/pii/S0749208118300202</t>
  </si>
  <si>
    <t>158 - 167</t>
  </si>
  <si>
    <t>https://doi.org/10.1016/j.soncn.2018.03.007</t>
  </si>
  <si>
    <t>The Children's Oncology Group Radiation Oncology Discipline: 15Â Years of Contributions to the Treatment of Childhood Cancer</t>
  </si>
  <si>
    <t>John C. Breneman and Sarah S. Donaldson and Louis Constine and Thomas Merchant and Karen Marcus and Arnold C. Paulino and David Followill and Anita Mahajan and Nadia Laack and Natia Esiashvili and Daphne Haas-Kogan and Fran Laurie and Arthur Olch and Kenneth Ulin and David Hodgson and Torunn I. Yock and Stephanie Terezakis and Matt Krasin and Joseph Panoff and Paul Chuba and Chia-Ho Hua and Clayton B. Hess and Peter J. Houghton and Suzanne Wolden and Jeff Buchsbaum and Thomas J. Fitzgerald and John A. Kalapurakal</t>
  </si>
  <si>
    <t>PurposeOur aim was to review the advances in radiation therapy for the management of pediatric cancers made by theÂ Children's Oncology Group (COG) radiation oncology discipline since its inception in 2000.Methods and MaterialsThe various radiation oncology disease site leaders reviewed the contributions and advances in pediatric oncology made through the work of the COG. They have presented outcomes of relevant studies and summarized current treatment policies developed by consensus from experts in the field.ResultsThe indications and techniques for pediatric radiation therapy have evolved considerably over the years for virtually all pediatric tumor types, resulting in improved cure rates together with the potential for decreased treatment-related morbidity and mortality.ConclusionsThe COG radiation oncology discipline has made significant contributions toward the treatment of childhood cancer. Our discipline is committed to continuing research to refine and modernize the use of radiation therapy in current and future protocols with the goal of further improving the cure rates and quality of life of children with cancer.</t>
  </si>
  <si>
    <t>http://www.sciencedirect.com/science/article/pii/S0360301618304942</t>
  </si>
  <si>
    <t>860 - 874</t>
  </si>
  <si>
    <t>https://doi.org/10.1016/j.ijrobp.2018.03.002</t>
  </si>
  <si>
    <t>Cardiovascular Toxicities in Pediatric Cancer Survivors</t>
  </si>
  <si>
    <t>Thomas D. Ryan and Rajaram Nagarajan and Justin Godown</t>
  </si>
  <si>
    <t>Cardiology Clinics</t>
  </si>
  <si>
    <t>Anthracycline, Cardiomyopathy, Cardio-oncology, Cardiotoxicity, Chemotherapy, Heart failure, Oncocardiology, Pediatric cardiology</t>
  </si>
  <si>
    <t>http://www.sciencedirect.com/science/article/pii/S0733865119300517</t>
  </si>
  <si>
    <t>533 - 544</t>
  </si>
  <si>
    <t>https://doi.org/10.1016/j.ccl.2019.07.002</t>
  </si>
  <si>
    <t>0733-8651</t>
  </si>
  <si>
    <t>Paediatric radiation oncology in the care of childhood cancer: A position paper by the International Paediatric Radiation Oncology Society (PROS)</t>
  </si>
  <si>
    <t>Rolf-Dieter Kortmann and Carolyn Freeman and Karen Marcus and Line Claude and Karin Dieckmann and Edward Halperin and Natia Esiashvili and Arnold Paulino and Anita Mahajan and Klaus Seiersen and Verity Ahern and Umberto Ricardi and Christian Carrie</t>
  </si>
  <si>
    <t>Paediatric malignancies are a challenge for the radiation oncologist due to their rarity, the great variety of histological types, and the complexity of treatment concepts that evolve over time. The Paediatric Radiation Oncology Society (PROS) is the only internationally operating society for paediatric radiation oncology. The objectives of PROS are to set a world-wide standard of excellence with respect to radiation oncology aspects in curing children and adolescents with cancer, to provide a forum for communication between radiation oncologists, and to exchange information with all professionals involved in the management of paediatric and adolescent cancer. Challenges include the need to promote education and support practice in low and middle income countries (LMIC) as well as the cost and availability of modern treatment technologies for all but most especially these countries. Collaborations with other societies that include for example the education programmes provided jointly with ESTRO, and the upgraded technical platform of the PROS web site offer new possibilities to enhance the efficacy of PROS in education and support of paediatric radiation oncology practice world-wide. PROS has made an important contribution to the management of childhood malignancies over the past decade and new and developing collaborations between PROS and other societies or organizations will ultimately lead to a reduction in world-wide health care inequalities.</t>
  </si>
  <si>
    <t>Radiotherapy and Oncology</t>
  </si>
  <si>
    <t>Childhood malignancies, Radiation therapy, Societies, Education</t>
  </si>
  <si>
    <t>http://www.sciencedirect.com/science/article/pii/S0167814016001493</t>
  </si>
  <si>
    <t>119</t>
  </si>
  <si>
    <t>357 - 360</t>
  </si>
  <si>
    <t>https://doi.org/10.1016/j.radonc.2016.03.009</t>
  </si>
  <si>
    <t>0167-8140</t>
  </si>
  <si>
    <t>Childhood Cancer Survivorship and Long-Term Outcomes</t>
  </si>
  <si>
    <t>Andrew J. Galligan</t>
  </si>
  <si>
    <t>Childhood cancer, Cancer survivorship, Survivorship care plan, Cancer long-term follow-up, Health outcomes, Late effects</t>
  </si>
  <si>
    <t>http://www.sciencedirect.com/science/article/pii/S0065310117300142</t>
  </si>
  <si>
    <t>133 - 169</t>
  </si>
  <si>
    <t>https://doi.org/10.1016/j.yapd.2017.03.014</t>
  </si>
  <si>
    <t>The successes, failures, advantages and limitations of the cooperative oncology study groups in pediatric urologic oncology</t>
  </si>
  <si>
    <t>Fernando Ferrer</t>
  </si>
  <si>
    <t>Urologic Oncology: Seminars and Original Investigations</t>
  </si>
  <si>
    <t>Rhabdomyosarcoma, Collaborative group studies</t>
  </si>
  <si>
    <t>http://www.sciencedirect.com/science/article/pii/S107814391500530X</t>
  </si>
  <si>
    <t>63 - 64</t>
  </si>
  <si>
    <t>https://doi.org/10.1016/j.urolonc.2015.11.002</t>
  </si>
  <si>
    <t>1078-1439</t>
  </si>
  <si>
    <t>Neuroendocrine neoplasms of rectum: A management update</t>
  </si>
  <si>
    <t>Emilio Bertani and Davide Ravizza and Massimo Milione and Sara Massironi and Chiara Maria Grana and Dario Zerini and Alessandra Nella Piccioli and Giuseppe Spinoglio and Nicola Fazio</t>
  </si>
  <si>
    <t>The estimated annual incidence of R-NENs is 1.04 per 100,000 persons although the real incidence may be underestimated, as not all R-NEN are systematically reported in registers. Also the prevalence has increased substantially, reflecting the rising incidence and indolent nature of R-NENs, showing the highest prevalence increase among all site of origin of NENs. The size of the tumor reveals the behavior of R-NENs where the risk for metastatic spread increases for lesionsâ€¯&gt;â€¯10â€¯mm. Applying the WHO 2010 grading system to whole NENs originating in the gastroenteropancreatic system, R-NENs are classified as Well-Differentiated Neuroendocrine Tumors (WD-NET), which contain NET G1 and NET G2, and Poorly-Differentiated Carcinomas (PD-NEC) enclosing only G3 neoplasms for which the term carcinoma is applied. The treatment is endoscopic resection in most cases: conventional polypectomy or endoscopic mucosal resection (EMR) for smaller lesions or endoscopic submucosal resection with a ligation device (ESMR-L), cap-assisted EMR (EMR-C) and endoscopic submucosal dissection (ESD). However it is important to know when the endoscopic treatment is not enough, and surgical treatment is indicated, or when the latter could be unnecessary. For PD-NECs, it has recently been demonstrated that chemoradiotherapy is associated with a similar long-term survival to that obtained with surgery. As well, new targeted-agents chemotherapy may be indicated for metastatic WD-NETs.</t>
  </si>
  <si>
    <t>Neuroendocrine neoplasms of rectum, Endoscopic resection, Surgery, Prognostic factors, Survival</t>
  </si>
  <si>
    <t>http://www.sciencedirect.com/science/article/pii/S0305737218300367</t>
  </si>
  <si>
    <t>45 - 55</t>
  </si>
  <si>
    <t>https://doi.org/10.1016/j.ctrv.2018.04.003</t>
  </si>
  <si>
    <t>Compassion in Pediatric Healthcare: A Scoping Review</t>
  </si>
  <si>
    <t>Shane Sinclair and Jane Kondejewski and Fiona Schulte and Nicole Letourneau and Susan Kuhn and Shelley Raffin-Bouchal and Gregory M.T. Guilcher and Douglas Strother</t>
  </si>
  <si>
    <t>ProblemCompassion has been described as a central construct or essential feature of quality healthcare and is as important to patients' and families' overall healthcare experience as the health interventions and treatments they receive. However, there is little shared understanding of what constitutes compassion, how it is delivered within a pediatric setting, and pediatric patients' and families perspectives and preferences for receiving it.Eligibility criteriaStudies that (1) described the nature of the existing literature on compassion in pediatric healthcare; (2) summarized key concepts in the existing evidence base that pertain to compassion in pediatric healthcare; and 3) identified factors that are associated with compassion in pediatric healthcare were eligible for inclusion in this review.SampleTwenty-nine papers were included in the review.ResultsFindings revealed several factors are associated with compassion in pediatric healthcare, including continuity of care, communication, and coordination of care. Most notably, identified studies treated compassion in a subsidiary fashion, and this review revealed no studies that provided a patient-informed evidence-based definition of compassion in the pediatric healthcare setting.ConclusionFuture research is required to generate a comprehensive and accurate understanding of the terms â€˜compassionâ€™ and â€˜compassionate careâ€™ when used in the context of pediatric healthcare.ImplicationsThis research will inform the therapeutic processes and ultimately enable the development of strategies to improve the delivery of compassionate healthcare to pediatric patients.</t>
  </si>
  <si>
    <t>Journal of Pediatric Nursing</t>
  </si>
  <si>
    <t>Compassion, Pediatric, Healthcare</t>
  </si>
  <si>
    <t>http://www.sciencedirect.com/science/article/pii/S0882596318305256</t>
  </si>
  <si>
    <t>51</t>
  </si>
  <si>
    <t>57 - 66</t>
  </si>
  <si>
    <t>https://doi.org/10.1016/j.pedn.2019.12.009</t>
  </si>
  <si>
    <t>0882-5963</t>
  </si>
  <si>
    <t>Genetics and Genomics in Oncology Nursing: What Does Every Nurse Need to Know?</t>
  </si>
  <si>
    <t>Julie Eggert</t>
  </si>
  <si>
    <t>Nursing Clinics of North America</t>
  </si>
  <si>
    <t>Genetics and genomics, Clinical practice, Nurses, Hereditary cancer syndromes, Cancer risk assessment, Cancer genetics</t>
  </si>
  <si>
    <t>http://www.sciencedirect.com/science/article/pii/S0029646516300731</t>
  </si>
  <si>
    <t>52</t>
  </si>
  <si>
    <t>1 - 25</t>
  </si>
  <si>
    <t>https://doi.org/10.1016/j.cnur.2016.11.001</t>
  </si>
  <si>
    <t>0029-6465</t>
  </si>
  <si>
    <t>Large-Scale Data Sharing Initiatives inÂ Genomic Oncology</t>
  </si>
  <si>
    <t>Jorge Andrade and Suzanne M. Cox and Samuel L. Volchenboum</t>
  </si>
  <si>
    <t>Advances in Molecular Pathology</t>
  </si>
  <si>
    <t>Data sharing, Oncology, Genomics, Translational science, Pathology</t>
  </si>
  <si>
    <t>http://www.sciencedirect.com/science/article/pii/S2589408018300097</t>
  </si>
  <si>
    <t>https://doi.org/10.1016/j.yamp.2018.06.009</t>
  </si>
  <si>
    <t>2589-4080</t>
  </si>
  <si>
    <t>Paediatric cancer stage in population-based cancer registries: the Toronto consensus principles and guidelines</t>
  </si>
  <si>
    <t>Sumit Gupta and Joanne F Aitken and Ute Bartels and James Brierley and Mae Dolendo and Paola Friedrich and Soad Fuentes-Alabi and Claudia P Garrido and Gemma Gatta and Mary Gospodarowicz and Thomas Gross and Scott C Howard and Elizabeth Molyneux and Florencia Moreno and Jason D Pole and Kathy Pritchard-Jones and Oscar Ramirez and Lynn A G Ries and Carlos Rodriguez-Galindo and Hee Young Shin and Eva Steliarova-Foucher and Lillian Sung and Eddy Supriyadi and Rajaraman Swaminathan and Julie Torode and Tushar Vora and Tezer Kutluk and A Lindsay Frazier</t>
  </si>
  <si>
    <t>SummaryPopulation-based cancer registries generate estimates of incidence and survival that are essential for cancer surveillance, research, and control strategies. Although data on cancer stage allow meaningful assessments of changes in cancer incidence and outcomes, stage is not recorded by most population-based cancer registries. The main method of staging adult cancers is the TNM classification. The criteria for staging paediatric cancers, however, vary by diagnosis, have evolved over time, and sometimes vary by cooperative trial group. Consistency in the collection of staging data has therefore been challenging for population-based cancer registries. We assembled key experts and stakeholders (oncologists, cancer registrars, epidemiologists) and used a modified Delphi approach to establish principles for paediatric cancer stage collection. In this Review, we make recommendations on which staging systems should be adopted by population-based cancer registries for the major childhood cancers, including adaptations for low-income countries. Wide adoption of these guidelines in registries will ease international comparative incidence and outcome studies.</t>
  </si>
  <si>
    <t>http://www.sciencedirect.com/science/article/pii/S1470204515005392</t>
  </si>
  <si>
    <t>e163 - e172</t>
  </si>
  <si>
    <t>https://doi.org/10.1016/S1470-2045(15)00539-2</t>
  </si>
  <si>
    <t>Precision oncology: A primer for pediatric surgeons from the APSA cancer committee</t>
  </si>
  <si>
    <t>Courtney J. Harris and Alicia M. Waters and Elisabeth T. Tracy and Emily Christison-Lagay and Reto M. Baertshiger and Peter Ehrlich and Shahab Abdessalam and Jennifer H. Aldrink and Daniel S. Rhee and Roshni Dasgupta and David A. Rodeberg and Timothy B. Lautz</t>
  </si>
  <si>
    <t>Although most children with cancer can be cured of their disease, a subset of patients with adverse tumor types or biological features, and those with relapsed or refractory disease have significantly worse prognosis. Furthermore, current cytotoxic therapy is associated with significant late effects. Precision oncology, using molecular therapeutics targeted against unique genetic features of the patient's tumor, offers the potential to transform the multimodal therapy for these patients. Potentiated by advances in sequencing technology and molecular therapeutic development, and accelerated by large-scale multi-institutional basket trials, the field of pediatric precision oncology has entered the mainstream. These novel therapeutics have important implications for surgical decision making, as well as pre- and postoperative care. This review summarizes the current state of precision medicine in pediatric oncology including the active North American and European precision oncology clinical trials.Level of evidenceTreatment study Level V.</t>
  </si>
  <si>
    <t>Journal of Pediatric Surgery</t>
  </si>
  <si>
    <t>Precision medicine, Pediatric cancer, Molecular therapy, Pediatric MATCH</t>
  </si>
  <si>
    <t>http://www.sciencedirect.com/science/article/pii/S0022346819307523</t>
  </si>
  <si>
    <t>1706 - 1713</t>
  </si>
  <si>
    <t>https://doi.org/10.1016/j.jpedsurg.2019.10.017</t>
  </si>
  <si>
    <t>0022-3468</t>
  </si>
  <si>
    <t>Xia Xu and Consolato Sergi</t>
  </si>
  <si>
    <t>Adrenal tumors are quite rare in infancy and childhood with the exception of neuroblastoma. In fact, adrenocortical tumors (ACT) account for only 0.2% of all malignant cancers in children and adolescents. According to a multicenter registry investigation, the median interval between first endocrine symptoms and the diagnosis of ACT is 5months, and death is seen in 38% of patients, who suffer from tumor progression following the diagnosis in about 2Â½years. The prognosis of pediatric ACC is poor with a 5-year event-free survival of 54%. To face this dreadful scenario, a few decades ago the International Pediatric Adrenocortical Tumor Registry (IPACTR) was established. Moreover, Children's Oncology Group (COG) and National Cancer Institute (NCI) have approved several clinical trials designed to investigate new treatment options in pediatric ACT. In this systematic review, we summarize the diagnostic histopathologic criteria, bio-markers, and clinical trials of this challenging diagnosis. Eleven pediatric ACT trials were reviewed in our investigation. Two out of 11 studies were conducted in Brazil showing apparently an increased rate of germline mutation-related pediatric ACT. A heterogeneous methodology was evident with four non-randomized clinical trials, three prospective cohort studies, and four retrospective case-control studies limiting higher statistical approach. Tumor histology remains the backbone to diagnose ACT creating a common investigative platform and potentially supporting studies aiming to increase international collaborative research, which is crucial for this challenging disease.</t>
  </si>
  <si>
    <t>Clinical trials, Adrenal tumors, Childhood</t>
  </si>
  <si>
    <t>http://www.sciencedirect.com/science/article/pii/S1551714416301197</t>
  </si>
  <si>
    <t>37 - 44</t>
  </si>
  <si>
    <t>https://doi.org/10.1016/j.cct.2016.07.011</t>
  </si>
  <si>
    <t>1551-7144</t>
  </si>
  <si>
    <t>Immunotherapy Approaches for Pediatric CNS Tumors and Associated Neurotoxicity</t>
  </si>
  <si>
    <t>Elizabeth A. Finch and Elizabeth Duke and Eugene I. Hwang and Roger J. Packer</t>
  </si>
  <si>
    <t>Treatment for brain tumors has recently shifted to using the power of the immune system to destroy cancer cells with promising results. Many immunotherapeutic approaches that have been used in adults, including checkpoint inhibitors, vaccine therapy, adoptive immunotherapy, such as chimeric antigen receptor T cell therapy, and viral therapy, are now being evaluated in children. Although these treatments work through different mechanisms, they all activate the immune system and can result in inflammation at the site of disease. This can be especially problematic in the confined area of the brain causing potentially severe neurological side effects, which are of special concern in children with central nervous system malignancies. Steroids can be helpful in the management of neurological complications but carry the risk of making immunotherapeutic approaches less effective. Alternative therapeutic interventions to mitigate side effects are being evaluated. This review describes the most common immunotherapeutic modalities that are now under study for the treatment of pediatric brain tumors, their rationale, associated neurotoxicities, and current management.</t>
  </si>
  <si>
    <t>Pediatric Neurology</t>
  </si>
  <si>
    <t>Immunotherapy, Neurotoxicity, Pediatric, Brain, Checkpoint, Pseudoprogression</t>
  </si>
  <si>
    <t>http://www.sciencedirect.com/science/article/pii/S088789942030028X</t>
  </si>
  <si>
    <t>107</t>
  </si>
  <si>
    <t>https://doi.org/10.1016/j.pediatrneurol.2020.01.004</t>
  </si>
  <si>
    <t>0887-8994</t>
  </si>
  <si>
    <t>Cancer Clinical Trials: Implications for Oncology Nurses</t>
  </si>
  <si>
    <t>Wendy S. Portier</t>
  </si>
  <si>
    <t>ObjectiveTo explore the various types and phases of clinical trials, the regulatory oversight, drug approval process, and implications of clinical trials for the oncology nurse.Data SourcesPeer-reviewed journal articles, internet, book chapters, white papers.ConclusionOncology nursesâ€™ interactions with patients entered on clinical trial and communication with the clinical research team is crucial to the successful conduct of clinical trials. The oncology nurse must work in concert with the clinical research team to protect patient safety and to produce accurate information for protocol requirements that will be used to evaluate whether a drug becomes approved or not by the US Food and Drug Administration.Implications for Nursing PracticeOncology nurses play a central role to the successful outcome of clinical research studies. Nurses must work in close collaboration with the clinical research teams for the successful completion and adherence of the clinical trial and to maintain the safety of the patient enrolled into clinical trial.</t>
  </si>
  <si>
    <t>clinical trial, Food and Drug Administration, biomarker, informed consent, protocol, adverse event, clinical trial navigator</t>
  </si>
  <si>
    <t>http://www.sciencedirect.com/science/article/pii/S0749208120300139</t>
  </si>
  <si>
    <t>150998</t>
  </si>
  <si>
    <t>https://doi.org/10.1016/j.soncn.2020.150998</t>
  </si>
  <si>
    <t>Oncology Resources for Students Enrolled in Pre-Licensure and Graduate Nursing Programs in the United States: A Scoping Review of the Literature</t>
  </si>
  <si>
    <t>Joan Such Lockhart and Melinda G. Oberleitner and Janet S. Fulton and David A. Nolfi</t>
  </si>
  <si>
    <t>ObjectivesThis scoping review summarizes oncology resources for pre-licensure and graduate nursing programs in the United States.Data SourcesPubMed, CINAHL, and Scopus databases were searched to identify resources (2008â€“2019) published in peer-reviewed journals. While 1,503 papers were initially identified, 49 met inclusion criteria.ConclusionThematic analysis revealed five themes with subthemes: (1) didactic courses; (2) clinical opportunities; (3) didactic and clinical resources; (4) simulation resources; and (5) other.Implications for Nursing PracticeAcademic educators are charged with preparing a nursing workforce capable of providing safe and quality evidence-based care across the cancer continuum. Findings offer examples that overcome curriculum barriers.</t>
  </si>
  <si>
    <t>scoping review, academic education, oncology, cancer, nursing students, United States</t>
  </si>
  <si>
    <t>http://www.sciencedirect.com/science/article/pii/S0749208120300413</t>
  </si>
  <si>
    <t>151026</t>
  </si>
  <si>
    <t>https://doi.org/10.1016/j.soncn.2020.151026</t>
  </si>
  <si>
    <t>Management of Gynecologic Cancers In Relation to Genetic Predisposition</t>
  </si>
  <si>
    <t>Sayoni {Lahiri Batra}</t>
  </si>
  <si>
    <t>ABSTRACTObjectiveTo review hereditary gynecologic cancer syndromes and outline current clinical management considerations.Data SourcesRetrieved articles and guidelines dated 2013â€“2018 from PubMed, National Comprehensive Cancer Network, American College of Medical Genetics and Genomics, American College of Obstetricians and Gynecologists, American Cancer Society, National Cancer Institute, Centers for Disease Control and Prevention, and National Institutes of Health databases.ConclusionAdvances in genetic testing technology have allowed for the identification of a growing number of patients with genetic mutations associated with hereditary cancer. Individuals with a hereditary predisposition to cancer may qualify for targeted drug therapies, risk-reducing surgeries, and/or high-risk cancer surveillance depending on the specific gene mutation(s) they harbor. Furthermore, there are clinical implications for relatives.Implications for Nursing PracticeThis article is an educational guide for oncology nurses who often play a key role in identifying patients at risk for hereditary cancer, prompting referrals for genetic evaluation, and providing follow-up care for these patients.</t>
  </si>
  <si>
    <t>hereditary cancer, genetic testing, management, genetic counselor, gynecologic cancer, prophylactic surgery</t>
  </si>
  <si>
    <t>http://www.sciencedirect.com/science/article/pii/S0749208119300166</t>
  </si>
  <si>
    <t>182 - 191</t>
  </si>
  <si>
    <t>https://doi.org/10.1016/j.soncn.2019.02.005</t>
  </si>
  <si>
    <t>Adverse Childhood Experiences and the Presence of Cancer Risk Factors in Adulthood: A Scoping Review of the Literature From 2005 to 2015</t>
  </si>
  <si>
    <t>Katie A. Ports and Dawn M. Holman and Angie S. Guinn and Sanjana Pampati and Karen E. Dyer and Melissa T. Merrick and Natasha Buchanan Lunsford and Marilyn Metzler</t>
  </si>
  <si>
    <t>Exposure to Adverse Childhood Experiences (ACEs) is associated with a host of harmful outcomes, including increased risk for cancer. A scoping review was conducted to gain a better understanding of how ACEs have been studied in association with risk factors for cancer. This review includes 155 quantitative, peer-reviewed articles published between 2005 and 2015 that examined associations between ACEs and modifiable cancer risk factors, including alcohol, environmental carcinogens, chronic inflammation, sex hormones, immunosuppression, infectious agents, obesity, radiation, ultraviolet (UV) radiation, and tobacco, among U.S. adults. This review highlights the growing body of research connecting ACEs to cancer risk factors, particularly alcohol, obesity, and tobacco. Fewer studies investigated the links between ACEs and chronic inflammation or infectious agents. No included publications investigated associations between ACEs and environmental carcinogens, hormones, immunosuppression, radiation, or ultraviolet radiation. Mitigating the impact of ACEs may provide innovative ways to effect comprehensive, upstream cancer prevention.</t>
  </si>
  <si>
    <t>Adverse Childhood Experiences, Cancer risk, Scoping review, Cancer prevention, Child abuse and neglect prevention</t>
  </si>
  <si>
    <t>http://www.sciencedirect.com/science/article/pii/S088259631830280X</t>
  </si>
  <si>
    <t>44</t>
  </si>
  <si>
    <t>81 - 96</t>
  </si>
  <si>
    <t>https://doi.org/10.1016/j.pedn.2018.10.009</t>
  </si>
  <si>
    <t>Pulmonary Complications of Childhood Cancer Treatment</t>
  </si>
  <si>
    <t>A. Birgitta Versluys and Dorine Bresters</t>
  </si>
  <si>
    <t>SummaryPulmonary complications of childhood cancer treatment are frequently seen. These can lead to adverse sequelae many years after treatment, with important impact on morbidity, quality of life and mortality in childhood cancer survivors. This review addresses the effects of chemotherapy, radiotherapy, surgery and alloimmunity (in haematopoietic cell transplantation) on the lung in children. It highlights the complexity of lung damage and lung disease in relation to growth and development, infections and other external factors. Screening high risk childhood cancer survivors for treatment related late effects, with therapy based screening protocols, using full medical assessment and pulmonary function tests is important. This will lead to recognition of pulmonary sequelae of cancer treatment, early detection of lung damage in survivors and better treatment and prevention.</t>
  </si>
  <si>
    <t>Paediatric Respiratory Reviews</t>
  </si>
  <si>
    <t>Pulmonary complications, Lung injury, Childhood cancer survivors, Chemotherapy late effects, Irradiation late effects</t>
  </si>
  <si>
    <t>http://www.sciencedirect.com/science/article/pii/S1526054215000895</t>
  </si>
  <si>
    <t>63 - 70</t>
  </si>
  <si>
    <t>https://doi.org/10.1016/j.prrv.2015.09.004</t>
  </si>
  <si>
    <t>1526-0542</t>
  </si>
  <si>
    <t>Pediatric Thyroid Nodules and Malignancy</t>
  </si>
  <si>
    <t>Kris R. Jatana and Donald Zimmerman</t>
  </si>
  <si>
    <t>Otolaryngologic Clinics of North America</t>
  </si>
  <si>
    <t>Pediatric thyroid, Thyroid nodule, Thyroid cancer, Neck mass, Pediatric thyroidectomy</t>
  </si>
  <si>
    <t>http://www.sciencedirect.com/science/article/pii/S003066651400125X</t>
  </si>
  <si>
    <t>48</t>
  </si>
  <si>
    <t>47 - 58</t>
  </si>
  <si>
    <t>https://doi.org/10.1016/j.otc.2014.09.005</t>
  </si>
  <si>
    <t>0030-6665</t>
  </si>
  <si>
    <t>More childhood onset bipolar disorder in the United States than Canada or Europe: Implications for treatment and prevention</t>
  </si>
  <si>
    <t>Robert M. Post and Lori L. Altshuler and Ralph Kupka and Susan L. McElroy and Mark A. Frye and Michael Rowe and Heinz Grunze and Trisha Suppes and Paul E. Keck and Gabriele S. Leverich and Willem A. Nolen</t>
  </si>
  <si>
    <t>Evidence of a high or increasing incidence of childhood onset bipolar disorder in the United States (US) has been viewed skeptically. Here we review evidence that childhood onsets of bipolar disorder are more common in the US than in Europe, treatment delays are longer, and illness course is more adverse and difficult. Epidemiological data and studies of offspring at high risk also support these findings. In our cohort of outpatients with bipolar disorder, two of the major vulnerability factors for early onset âˆ’ genetics and environmental adversity in childhood âˆ’ were also greater in the US than in Europe. An increased familial loading for multiple psychiatric disorders was apparent in 4 generations of the family members of the patients from the US, and that familial burden was linked to early onset bipolar disorder. Since both early onset and treatment delay are risk factors for a poor outcome in adulthood, new clinical, research, and public health initiatives are needed to begin to address and ameliorate this ongoing and potentially devastating clinical situation.</t>
  </si>
  <si>
    <t>Neuroscience &amp; Biobehavioral Reviews</t>
  </si>
  <si>
    <t>Childhood onset bipolar disorder, Depression, Substance abuse, Genetics, Epigenetics, Cohort effect, Assortative mating, Childhood adversity, Early intervention, Primary and secondary prevention</t>
  </si>
  <si>
    <t>http://www.sciencedirect.com/science/article/pii/S0149763416302913</t>
  </si>
  <si>
    <t>204 - 213</t>
  </si>
  <si>
    <t>https://doi.org/10.1016/j.neubiorev.2017.01.022</t>
  </si>
  <si>
    <t>0149-7634</t>
  </si>
  <si>
    <t>Febrile neutropenia management in cancer patients receiving anti-cancer agentsâ€™ treatment: Deepening the search to offer the best care. A critical review follow-up</t>
  </si>
  <si>
    <t>Meritxell Casanovas-Blanco and Anna Serrahima-Mackay</t>
  </si>
  <si>
    <t>IntroductionFebrile neutropenia is a common complication in cancer patients. Emergency departments are in most countries the unique entry point to tertiary care. However, some challenges restrain emergency department professionals from complying with the protocol.ObjectiveTo update the published review in 2018: â€œCritical review of emergency department management of chemotherapy complications in cancer patientsâ€�, and explore improvement opportunities.MethodsMEDLINE, TROVE and SCOPUS databases were used to conduct a broad electronic literature search. Out of 74 articles yielded, nine responding to our questions were selected.ConclusionsFebrile neutropenia management in cancer patients still represents a challenge for emergency departments that have difficulties to comply with international guidelines. It is critical to identify the best venue and which professionals to manage the target population. Appropriate care pathways and a more efficient tool to classify low and high risk patients, would improve clinical outcomes, while costs would be reduced.</t>
  </si>
  <si>
    <t>Emergency department, Chemotherapy secondary effects, febrile neutropenia, Management guidelines, Clinical pathway</t>
  </si>
  <si>
    <t>http://www.sciencedirect.com/science/article/pii/S1040842820301797</t>
  </si>
  <si>
    <t>153</t>
  </si>
  <si>
    <t>103042</t>
  </si>
  <si>
    <t>https://doi.org/10.1016/j.critrevonc.2020.103042</t>
  </si>
  <si>
    <t>What is the role of postoperative re-irradiation in recurrent and second primary squamous cell cancer of head and neck? A literature review according to PICO criteria</t>
  </si>
  <si>
    <t>Anna Merlotti and Rosario Mazzola and Daniela Alterio and Filippo Alongi and Almalina Bacigalupo and Pierluigi Bonomo and Marta Maddalo and Elvio Grazioso Russi and Ester Orlandi</t>
  </si>
  <si>
    <t>Re-irradiation has been increasingly offered as a potential effective treatment for head and neck squamous cell carcinoma (HNSCC) loco-regional recurrence as well as second primary tumor in previously irradiated area. This review focused on the role of postoperative re-irradiation (POreRT) in terms of feasibility, toxicity and long-term outcomes in HNSCC patients. The key issue for the research was formulated in two questions according to the PICO (population, intervention, control, and outcomes) criteria. A total of 16 publications met the inclusion criteria for a total of 919 patients; in 522 patients POreRT was performed. POreRT in recurrent and second primary HNSCC seems to be feasible in highly selected patients with the intent to guarantee an acceptable LC compared to surgery alone. The optimal RT schedule remains unclear due to the heterogeneity of literature data.</t>
  </si>
  <si>
    <t>Head and neck squamous cell cancer, Radiotherapy, Retreatment, Re-irradiation, Squamous cell carcinoma, Recurrence</t>
  </si>
  <si>
    <t>http://www.sciencedirect.com/science/article/pii/S1040842816302190</t>
  </si>
  <si>
    <t>111</t>
  </si>
  <si>
    <t>20 - 30</t>
  </si>
  <si>
    <t>https://doi.org/10.1016/j.critrevonc.2017.01.008</t>
  </si>
  <si>
    <t>Health-Related Quality of Life Among Survivors of Cancer in Adolescence: An Integrative Literature Review</t>
  </si>
  <si>
    <t>Hyewon Shin and Robin Bartlett and Jennie C. {De Gagne}</t>
  </si>
  <si>
    <t>ProblemAdolescence is a critical developmental period, but little research is available on the quality of life for individuals ages 10â€“19, especially those who have faced a life-threatening illness. This integrative review examines factors related to quality of life among survivors of a childhood cancer that occurred during adolescence.Eligibility CriteriaThe Garrard Matrix Method guided this review of studies that were conducted from 1990 to 2017. Studies were eligible if participants were diagnosed with cancer during adolescence, the studies followed survivorship from cancer diagnosis to treatment completion, and health-related quality of life measures were taken.SampleFifteen articles met the inclusion criteria.ResultsMost survivors of a childhood cancer that occurred during adolescence reported physical and psychological health-related quality of life scores similar to, or higher than, healthy controls. Risk factors for poorer quality of life were type of cancer, type of treatment, late effects, and time since diagnosis. Factors for better quality of life were older age, positive feelings such as happiness and optimism, social support, and coping strategies. Most studies used the Short Form-36 and the PedsQL Generic Core Scales to measure quality of life.ConclusionsProtective factors such as social support and subjective feelings positively affected quality of life.ImplicationsIn order to promote the best patient outcomes, relevant protective factors that improve quality of life should be incorporated in long-term care plans for survivors of a childhood cancer that occurred during adolescence.</t>
  </si>
  <si>
    <t>Adolescence, Childhood cancer, Quality of life, Review, Survivors</t>
  </si>
  <si>
    <t>http://www.sciencedirect.com/science/article/pii/S0882596318300770</t>
  </si>
  <si>
    <t>97 - 106</t>
  </si>
  <si>
    <t>https://doi.org/10.1016/j.pedn.2018.11.009</t>
  </si>
  <si>
    <t>Low-level laser therapy dosimetry most used for oral mucositis due to radiotherapy for head and neck cancer: a systematic review and meta-analysis</t>
  </si>
  <si>
    <t>Mariela Peralta-Mamani and Bruna Machado {da Silva} and Ana Carolina {da Silva Pinto} and Izabel Regina Fischer Rubira-Bullen and Heitor Marques HonÃ³rio and Cassia Maria Fischer Rubira and Paulo SÃ©rgio {da Silva Santos}</t>
  </si>
  <si>
    <t>Dosimetry for low-level laser therapy (LLLT) depends on several parameters, such as target tissue type, lesion type and laser equipment used. This study aimed to determine the most used LLLT dosimetry for the treatment and prevention of oral mucositis (OM) resulting from radiation therapy (RT) in head and neck cancer patients (HNCP). This research was conducted according to the PRISMA guidelines using the PICO framework. After extensively searching PubMed, Web of Science, Embase, Scopus, BVS and Cochrane Library databases, we found 130 records and selected 7 studies, involving 363 HNCP with an average age of 60.6 years who received RT. Briefly, sites affected by tumors were the following: oral cavity (170), oropharynx (91), throat (42), larynx (32), nasopharynx (11), hypopharynx (9), and in 8 cases, sites were not reported. These studies used several classifications for OM (RTOG/EORTC, WHO, NCI-CTC) and pain (NRS, VAS and modified VAS). These various researchers performed the LLLT punctual application of different forms using several protocols making analysis difficult. However, LLLT was effective regardless of the parameters used (632.8â€‰nm to 685â€‰nm, 1.8â€‰J/cm2 to 3.0â€‰J/cm2, 10â€‰mW to 60 Mw, 0.8â€‰J to 3.0â€‰J). The meta-analysis showed a better results with preventive LLLT 660â€‰nm, 3.8â€‰J/cm2, 15â€‰mW; 0.15â€‰J compared to preventive LLLT 660â€‰nm, 1.3â€‰J/cm2, 5â€‰mW; 0.05â€‰J (OMS: pâ€‰=â€‰0.03; NCI-CTC: pâ€‰=â€‰0.027). We conclude that there is, as of yet, no evidence of better laser dosimetry being more effective. Thus, randomized clinical trials to determine which doses of LLLT are most appropriate for treating and preventing OM due to RT are lacking and should be further investigated.</t>
  </si>
  <si>
    <t>Low-Level Light Therapy, Mucositis, Oral, Head and Neck Neoplasms, Radiotherapy, Dosimetry, Review, Systematic</t>
  </si>
  <si>
    <t>http://www.sciencedirect.com/science/article/pii/S1040842818303226</t>
  </si>
  <si>
    <t>138</t>
  </si>
  <si>
    <t>14 - 23</t>
  </si>
  <si>
    <t>https://doi.org/10.1016/j.critrevonc.2019.03.009</t>
  </si>
  <si>
    <t>Cardiovascular Health of Patients WithÂ Cancer and Cancer Survivors: A Roadmap to the Next Level</t>
  </si>
  <si>
    <t>Ana Barac and Gillian Murtagh and Joseph R. Carver and Ming Hui Chen and Andrew M. Freeman and Joerg Herrmann and Cezar Iliescu and Bonnie Ky and Erica L. Mayer and Tochi M. Okwuosa and Juan Carlos Plana and Thomas D. Ryan and Anne K. Rzeszut and Pamela S. Douglas</t>
  </si>
  <si>
    <t>Many existing and emerging cancer therapies have a significant effect on the cardiovascular health of patients with cancer and cancer survivors. This paper examines current aspects of interdisciplinary cardio-oncology clinical care delivery and education in the United States and outlines how these data provide a platform for future development of the field. We present the results of the nationwide survey on cardio-oncology services, practices, and opinions, conducted among chiefs of cardiology and program directors, which demonstrate ranges of clinical activities and identify significant interestÂ for increased educational opportunities and expert training of cardiovascular physicians in this field. The survey respondents recognized clinical relevance but emphasized lack of national guidelines, lack of funds, and limited awareness and infrastructure as the main challenges for development and growth of cardio-oncology. We discuss potential solutions to unmet needs through interdisciplinary collaboration and the active roles of professional societies and other stakeholders.</t>
  </si>
  <si>
    <t>cancer survivorship, cardio-oncology, cardiotoxicity, cardiovascular risk prevention, cardiovascular toxicity</t>
  </si>
  <si>
    <t>http://www.sciencedirect.com/science/article/pii/S0735109715022160</t>
  </si>
  <si>
    <t>65</t>
  </si>
  <si>
    <t>2739 - 2746</t>
  </si>
  <si>
    <t>https://doi.org/10.1016/j.jacc.2015.04.059</t>
  </si>
  <si>
    <t>Pediatric melanomaâ€”The whole (conflicts of interest) story</t>
  </si>
  <si>
    <t>Klaus Rose and Jane M. Grant-Kels</t>
  </si>
  <si>
    <t>International Journal of Women's Dermatology</t>
  </si>
  <si>
    <t>Pediatric melanoma, Pediatric legislation, Pediatric investigation plan, FDA pediatric written request, Pediatric clinical pharmacology, Developmental pharmacology</t>
  </si>
  <si>
    <t>http://www.sciencedirect.com/science/article/pii/S2352647518300650</t>
  </si>
  <si>
    <t>5</t>
  </si>
  <si>
    <t>110 - 115</t>
  </si>
  <si>
    <t>https://doi.org/10.1016/j.ijwd.2018.10.020</t>
  </si>
  <si>
    <t>2352-6475</t>
  </si>
  <si>
    <t>Mutational and Antigenic Landscape in Tumor Progression and Cancer Immunotherapy</t>
  </si>
  <si>
    <t>Ilio Vitale and Antonella Sistigu and Gwenola Manic and Nils-Petter Rudqvist and Zlatko Trajanoski and Lorenzo Galluzzi</t>
  </si>
  <si>
    <t>Evolving neoplasms accumulate non-synonymous mutations at a high rate, potentially enabling the expression of antigenic epitopes that can be recognized by the immune system. Since they are not covered by central tolerance, such tumor neoantigens (TNAs) should be under robust immune control as they surge. However, genetic defects that impair cancer cell eradication by the immune system coupled with the establishment of local immunosuppression can enable TNA accumulation, which is generally associated with improved clinical sensitivity to various immunotherapies. Here, we explore how tumor-intrinsic factors and immunological processes shape the mutational and antigenic landscape of evolving neoplasms to influence clinical responses to immunotherapy, and propose strategies to achieve robust immunological control of the disease despite disabled immunosurveillance.</t>
  </si>
  <si>
    <t>Trends in Cell Biology</t>
  </si>
  <si>
    <t>adoptive cell transfer, antigen presentation, immune checkpoint blockers, mutational load, oncolytic virotherapy, tumor microenvironment</t>
  </si>
  <si>
    <t>http://www.sciencedirect.com/science/article/pii/S0962892419300042</t>
  </si>
  <si>
    <t>396 - 416</t>
  </si>
  <si>
    <t>https://doi.org/10.1016/j.tcb.2019.01.003</t>
  </si>
  <si>
    <t>0962-8924</t>
  </si>
  <si>
    <t>Recommendations for the Management of Rare Kidney Cancers</t>
  </si>
  <si>
    <t>Rachel H. Giles and Toni K. Choueiri and Daniel Y. Heng and Laurence Albiges and James J. Hsieh and W. Marston Linehan and Sumanta Pal and Deborah Maskens and Bill Paseman and Eric Jonasch and Gabriel Malouf and Ana M. Molina and Lisa Pickering and Brian Shuch and Sandy Srinivas and Ramaprasad Srinivasan and Nizar M. Tannir and Axel Bex</t>
  </si>
  <si>
    <t>ContextThe European Association of Urology Renal Cell Carcinoma Guideline Panel recently conducted a systematic review of treatment options for patients with advanced nonâ€“clear-cell renal cell carcinomas (RCCs), which showed a substantial lack of evidence for management recommendations.ObjectiveTo improve the outcomes of patients with rare kidney cancers (RKCs), we performed a subsequent unstructured review to determine current treatment strategies and druggable pathways, involving key stakeholders with a global perspective to generate recommendations.Evidence acquisitionBased on the systematic review, literature was queried in Pubmed, Medline, and abstracts from proceedings of European Society for Medical Oncology and American Society of Clinical Oncology, in addition to consulting key opinion leaders and stakeholders. A conventional narrative review strategy was adopted to summarize the data.Evidence synthesisThe systematic review showed an absence of evidence for treating RKCs, with data only supporting sunitinib or MET inhibitors for some specific subtypes. However, a growing body of evidence implicates druggable pathways in specific RKC subtypes. To test hypotheses, the small patient numbers in each subtype require coordinated multicenter efforts. Many RKC patients are currently excluded from studies or are not analyzed using subtype-specific parameters, despite their unmet medical need.ConclusionsWe recognize the need for additional multicenter studies and subtype-specific analyses; however, we present management recommendations based on the data available. Web-based tools facilitating subtype-specific global registries and shared translational research resources will help generate sufficient data to formulate evidence-based recommendations for guidelines.Patient summaryPatients confronted with rare kidney cancers are often treated the same way as clear-cell renal cell carcinoma patients, despite little evidence from randomized trials. Molecular characterization of tumors to stratify patients may improve outcomes. Availability of potential agents and trials remain a problem. Collaboration among medical centers is important to pool scarce data.</t>
  </si>
  <si>
    <t>European Urology</t>
  </si>
  <si>
    <t>Nonâ€“clear-cell renal cell carcinoma, Rare kidney cancer, Papillary renal cell carcinoma, Renal cell carcinoma, Chromophobe</t>
  </si>
  <si>
    <t>http://www.sciencedirect.com/science/article/pii/S0302283817305420</t>
  </si>
  <si>
    <t>72</t>
  </si>
  <si>
    <t>974 - 983</t>
  </si>
  <si>
    <t>https://doi.org/10.1016/j.eururo.2017.06.040</t>
  </si>
  <si>
    <t>0302-2838</t>
  </si>
  <si>
    <t>T-cell-based breast cancer immunotherapy</t>
  </si>
  <si>
    <t>Karolina Pilipow and Abbass Darwich and Agnese Losurdo</t>
  </si>
  <si>
    <t>Cancer immunotherapy has witnessed a new renaissance with the advent of immune checkpoint inhibitors, which reactivate T cells and foster endogenous anti-tumor responses. The excellent results of immunotherapy in the field of melanoma, renal cancer, lung cancer, and other cancer types that have traditionally been known to be immunogenic, rekindled the interest of the oncology community in extending the benefits to all cancers including breast cancer (BC). In this review, we highlight the current state of using T cells as both markers for clinical practice and therapeutic options for BC.</t>
  </si>
  <si>
    <t>Breast cancer, TILs, Immune checkpoint, ACT, CAR-T</t>
  </si>
  <si>
    <t>http://www.sciencedirect.com/science/article/pii/S1044579X20301152</t>
  </si>
  <si>
    <t>https://doi.org/10.1016/j.semcancer.2020.05.019</t>
  </si>
  <si>
    <t>Future directions in risk stratification and therapy for advanced pediatric genitourinary rhabdomyosarcoma</t>
  </si>
  <si>
    <t>Miriam Harel and Fernando A. Ferrer and Linda H. Shapiro and John H. Makari</t>
  </si>
  <si>
    <t>Rhabdomyosarcoma (RMS) represents the most common soft tissue sarcoma in infants and children and the third most common pediatric solid tumor, accounting for 5% to 15% of all childhood solid tumors. Of these, 15% to 20% arise from the genitourinary tract, with the most common sites originating from the prostate, bladder, and paratesticular regions, followed by the vagina and uterus. Although upfront radical surgery was used at the initiation of Intergroup RMS Study-I (1972â€“1978), the treatment paradigm has shifted to include initial biopsy with the goal of organ preservation, systemic chemotherapy for all patients, and local control involving surgical resection with or without radiation therapy for most patients. Collaborative group clinical trials have led to dramatic improvement in survival rates from 1960 to 1996 among patients with low- or intermediate-risk disease; however, outcomes appear to have plateaued in more recent years, and the prognosis for patients with metastatic or relapsed/refractory disease remains poor. Current management goals include minimizing toxicity while maintaining the excellent outcomes in low-risk disease, as well as improving outcomes in patients with intermediate- and high-risk disease. Advances in genetic analysis have allowed further refinement in risk stratification of patients. Perhaps the most significant recent development in RMS research was the discovery of an association of alveolar RMS (ARMS) with translocations t(2;13) and t(1;13). Translocation fusion-positive tumors comprise 80% of ARMS and are more aggressive. Fusion-negative ARMS may have a clinical course similar to embryonal RMS. Future Children×³s Oncology Group sarcoma studies will likely incorporate fusion status into risk stratification and treatment allocation. Newer radiotherapy modalities hold promise for providing local control of disease while minimizing morbidity. The addition of traditional cytotoxic chemotherapeutic agents does not seem to improve outcomes in high-risk patients. Ultimately, the most substantial progress may arise from further elucidation of genetic and molecular pathways involved in RMS tumor formation in an effort to identify novel, targeted therapeutic approaches.</t>
  </si>
  <si>
    <t>Rhabdomyosarcoma, Genitourinary, Pediatric, Risk stratification, Multimodal therapy</t>
  </si>
  <si>
    <t>http://www.sciencedirect.com/science/article/pii/S1078143915004780</t>
  </si>
  <si>
    <t>103 - 115</t>
  </si>
  <si>
    <t>https://doi.org/10.1016/j.urolonc.2015.09.013</t>
  </si>
  <si>
    <t>Treatment of Pediatric Acute Lymphoblastic Leukemia</t>
  </si>
  <si>
    <t>Stacy L. Cooper and Patrick A. Brown</t>
  </si>
  <si>
    <t>Acute lymphoblastic leukemia, Leukemia treatment, Risk-based stratification</t>
  </si>
  <si>
    <t>http://www.sciencedirect.com/science/article/pii/S0031395514001850</t>
  </si>
  <si>
    <t>61 - 73</t>
  </si>
  <si>
    <t>https://doi.org/10.1016/j.pcl.2014.09.006</t>
  </si>
  <si>
    <t>Deficiencies in health-related quality-of-life assessment and reporting: a systematic review of oncology randomized phase III trials published between 2012 and 2016</t>
  </si>
  <si>
    <t>L. Marandino and A. {La Salvia} and C. Sonetto and E. {De Luca} and D. Pignataro and C. Zichi and R.F. {Di Stefano} and E. Ghisoni and P. Lombardi and A. Mariniello and M.L. Reale and E. Trevisi and G. Leone and L. Muratori and M. Marcato and P. Bironzo and S. Novello and M. Aglietta and G.V. Scagliotti and F. Perrone and M. {Di Maio}</t>
  </si>
  <si>
    <t>AbstractQuality of life (QoL) is a relevant end point and a topic of growing interest by both scientific community and regulatory authorities. Our aim was to review QoL prevalence as an end point in cancer phase III trials published in major journals and to evaluate QoL reporting deficiencies in terms of under-reporting and delay of publication. All issues published between 2012 and 2016 by 11 major journals were hand-searched for primary publications of phase III trials in adult patients with solid tumors. Information about end points was derived from paper and study protocol, when available. Secondary QoL publications were searched in PubMed. In total, 446 publications were eligible. In 210 (47.1%), QoL was not included among end points. QoL was not an end point in 40.1% of trials in the advanced/metastatic setting, 39.7% of profit trials and 53.6% of non-profit trials. Out of 231 primary publications of trials with QoL as secondary or exploratory end point, QoL results were available in 143 (61.9%). QoL results were absent in 37.6% of publications in the advanced/metastatic setting, in 37.1% of profit trials and 39.3% of non-profit trials. Proportion of trials not including QoL as end point or with missing QoL results was relevant in all tumor types and for all treatment types. Overall, 70 secondary QoL publications were found: for trials without QoL results in the primary publication, probability of secondary publication was 12.5%, 30.9% and 40.3% at 1, 2 and 3â€‰years, respectively. Proportion of trials not reporting QoL results was similar in trials with positive results (36.5%) and with negative results (39.4%), but the probability of secondary publication was higher in positive trials. QoL is not included among end points in a relevant proportion of recently published phase III trials in solid tumors. In addition, QoL results are subject to significant under-reporting and delay in publication.</t>
  </si>
  <si>
    <t>Annals of Oncology</t>
  </si>
  <si>
    <t>health-related quality of life, cancer, end points, patient-reported outcomes, randomized controlled trials</t>
  </si>
  <si>
    <t>http://www.sciencedirect.com/science/article/pii/S092375341934236X</t>
  </si>
  <si>
    <t>2288 - 2295</t>
  </si>
  <si>
    <t>https://doi.org/10.1093/annonc/mdy449</t>
  </si>
  <si>
    <t>0923-7534</t>
  </si>
  <si>
    <t>Cancer management in the Pacific region: a report on innovation and good practice</t>
  </si>
  <si>
    <t>Alec Ekeroma and Rachel Dyer and Neal Palafox and Kiki Maoate and Jane Skeen and Sunia Foliaki and Andrew J Vallely and James Fong and Merilyn Hibma and Glen Mola and Martina Reichhardt and Livinston Taulung and George Aho and Toakase Fakakovikaetau and David Watters and Pamela J Toliman and Lee Buenconsejo-Lum and Diana Sarfati</t>
  </si>
  <si>
    <t>SummaryPacific island countries and territories (PICTs) face the challenge of a growing cancer burden. In response to these challenges, examples of innovative practice in cancer planning, prevention, and treatment in the region are emerging, including regionalisation and coalition building in the US-affiliated Pacific nations, a point-of-care test and treat programme for cervical cancer control in Papua New Guinea, improving the management of children with cancer in the Pacific, and surgical workforce development in the region. For each innovation, key factors leading to its success have been identified that could allow the implementation of these new developments in other PICTs or regions outside of the Pacific islands. These factors include the strengthening of partnerships within and between countries, regional collaboration within the Pacific islands (eg, the US-affiliated Pacific nations) and with other regional groupings of small island nations (eg, the Caribbean islands), a local commitment to the idea of change, and the development of PICT-specific programmes.</t>
  </si>
  <si>
    <t>http://www.sciencedirect.com/science/article/pii/S1470204519304140</t>
  </si>
  <si>
    <t>e493 - e502</t>
  </si>
  <si>
    <t>https://doi.org/10.1016/S1470-2045(19)30414-0</t>
  </si>
  <si>
    <t>Assessing cardiac safety in oncology drug development</t>
  </si>
  <si>
    <t>Jonathan H Seltzer and Gary Gintant and Laleh Amiri-Kordestani and Jack Singer and Luana Pesco Koplowitz and Javid J Moslehi and Ana Barac and Anthony F. Yu</t>
  </si>
  <si>
    <t>American Heart Journal</t>
  </si>
  <si>
    <t>http://www.sciencedirect.com/science/article/pii/S0002870319300985</t>
  </si>
  <si>
    <t>214</t>
  </si>
  <si>
    <t>125 - 133</t>
  </si>
  <si>
    <t>https://doi.org/10.1016/j.ahj.2019.04.010</t>
  </si>
  <si>
    <t>0002-8703</t>
  </si>
  <si>
    <t>Vincristine-induced peripheral neuropathy in children with cancer: A systematic review</t>
  </si>
  <si>
    <t>Mirjam E. {van de Velde} and Gertjan L. Kaspers and Floor C.H. Abbink and Abraham J. Wilhelm and Johannes C.F. Ket and Marleen H. {van den Berg}</t>
  </si>
  <si>
    <t>Vincristine-induced peripheral neuropathy (VIPN) is a dose-limiting side effect of vincristine (VCR) treatment in children, leading to diminished quality of life. Much remains unknown about the underlying mechanisms of VIPN. This review systematically summarizes the available literature concerning contributing factors of VIPN development in children. Studied factors include patient characteristics, VCR dose, administration method, pharmacokinetics, and genetic factors. Furthermore, this review reports on currently available tools to assess VIPN in children. In total, twenty-eight publications were included. Results indicate that Caucasian race, higher VCR dose, older age and low clearance negatively influence VIPN, although results regarding the latter two factors were rather conflicting. Moreover, genetic pathways influencing VIPN were identified. Furthermore, the studied tools to assess VIPN seriously impairs comparability across study results. Studying the factors and their interactions that seem to influence VIPN in children, should aid in personalized VCR treatment, thereby increasing VCR effectiveness while minimizing toxicity.</t>
  </si>
  <si>
    <t>Vincristine, Chemotherapeutic, Neurotoxicity, Peripheral neuropathy, Pediatrics, Oncology</t>
  </si>
  <si>
    <t>http://www.sciencedirect.com/science/article/pii/S1040842817301981</t>
  </si>
  <si>
    <t>114</t>
  </si>
  <si>
    <t>114 - 130</t>
  </si>
  <si>
    <t>https://doi.org/10.1016/j.critrevonc.2017.04.004</t>
  </si>
  <si>
    <t>Immunoglobulin therapy in hematologic neoplasms and after hematopoietic cell transplantation</t>
  </si>
  <si>
    <t>Masumi Ueda and Melvin Berger and Robert Peter Gale and Hillard M. Lazarus</t>
  </si>
  <si>
    <t>Immunoglobulins are used to prevent or reduce infection risk in primary immune deficiencies and in settings which exploit its anti-inflammatory and immune-modulatory effects. Rigorous proof of immunoglobulin efficacy in persons with lympho-proliferative neoplasms, plasma cell myeloma, and persons receiving hematopoietic cell transplants is lacking despite many clinical trials. Further, there are few consensus guidelines or algorithms for use in these conditions. Rapid development of new therapies targeting B-cell signaling and survival pathways and increased use of chimeric antigen receptor T-cell (CAR-T) therapy will likely result in more acquired deficiencies of humoral immunity and infections in persons with cancer. We review immunoglobulin formulations and discuss efficacy and potential adverse effects in the context of preventing infections and in graft-versus-host disease. We suggest an algorithm for evaluating acquired deficiencies of humoral immunity in persons with hematologic neoplasms and recommend appropriate use of immunoglobulin therapy.</t>
  </si>
  <si>
    <t>Blood Reviews</t>
  </si>
  <si>
    <t>Intravenous immunoglobulin, Subcutaneous immunoglobulin, Hypogammaglobulinemia, Chronic lymphocytic leukemia, Lymphoma, Myeloma, Hematopoietic cell transplantation, Anaphylaxis, CAR-T therapy, B-cell signaling and survival pathways.</t>
  </si>
  <si>
    <t>http://www.sciencedirect.com/science/article/pii/S0268960X17300632</t>
  </si>
  <si>
    <t>106 - 115</t>
  </si>
  <si>
    <t>https://doi.org/10.1016/j.blre.2017.09.003</t>
  </si>
  <si>
    <t>0268-960X</t>
  </si>
  <si>
    <t>Consensus definitions of 14 severe acute toxic effects for childhood lymphoblastic leukaemia treatment: a Delphi consensus</t>
  </si>
  <si>
    <t>Kjeld Schmiegelow and Andishe Attarbaschi and Shlomit Barzilai and Gabriele Escherich and Thomas Leth Frandsen and Christina Halsey and Rachael Hough and Sima Jeha and Motohiro Kato and Der-Cherng Liang and Torben Stamm Mikkelsen and Anja MÃ¶ricke and Riitta NiinimÃ¤ki and Caroline Piette and Maria Caterina Putti and Elizabeth Raetz and Lewis B Silverman and Roderick Skinner and Ruta Tuckuviene and Inge {van der Sluis} and Ester Zapotocka</t>
  </si>
  <si>
    <t>SummaryAlthough there are high survival rates for children with acute lymphoblastic leukaemia, their outcome is often counterbalanced by the burden of toxic effects. This is because reported frequencies vary widely across studies, partly because of diverse definitions of toxic effects. Using the Delphi method, 15 international childhood acute lymphoblastic leukaemia study groups assessed acute lymphoblastic leukaemia protocols to address toxic effects that were to be considered by the Ponte di Legno working group. 14 acute toxic effects (hypersensitivity to asparaginase, hyperlipidaemia, osteonecrosis, asparaginase-associated pancreatitis, arterial hypertension, posterior reversible encephalopathy syndrome, seizures, depressed level of consciousness, methotrexate-related stroke-like syndrome, peripheral neuropathy, high-dose methotrexate-related nephrotoxicity, sinusoidal obstructive syndrome, thromboembolism, and Pneumocystis jirovecii pneumonia) that are serious but too rare to be addressed comprehensively within any single group, or are deemed to need consensus definitions for reliable incidence comparisons, were selected for assessment. Our results showed that none of the protocols addressed all 14 toxic effects, that no two protocols shared identical definitions of all toxic effects, and that no toxic effect definition was shared by all protocols. Using the Delphi method over three face-to-face plenary meetings, consensus definitions were obtained for all 14 toxic effects. In the overall assessment of outcome of acute lymphoblastic leukaemia treatment, these expert opinion-based definitions will allow reliable comparisons of frequencies and severities of acute toxic effects across treatment protocols, and facilitate international research on cause, guidelines for treatment adaptation, preventive strategies, and development of consensus algorithms for reporting on acute lymphoblastic leukaemia treatment.</t>
  </si>
  <si>
    <t>http://www.sciencedirect.com/science/article/pii/S1470204516300353</t>
  </si>
  <si>
    <t>e231 - e239</t>
  </si>
  <si>
    <t>https://doi.org/10.1016/S1470-2045(16)30035-3</t>
  </si>
  <si>
    <t>A transatlantic perspective on the integration of immuno-oncology prognostic and predictive biomarkers in innovative clinical trial design</t>
  </si>
  <si>
    <t>M. Morfouace and S.M. Hewitt and R. Salgado and K. Hartmann and S. Litiere and S. Tejpar and V. Golfinopoulos and T. Lively and M. Thurin and B. Conley and D. Lacombe</t>
  </si>
  <si>
    <t>Immuno-therapeutics aim to activate the bodyâ€™s own immune system against cancer and are one of the most promising cancer treatment strategies, but currently limited by a variable response rate. Biomarkers may help to distinguish those patients most likely to respond to therapy; they may also help guide clinical decision making for combination therapies, dosing schedules, and determining progression versus relapse. However, there is a need to confirm such biomarkers in preferably prospective clinical trials before they can be used in practice. Accordingly, it is essential that clinical trials for immuno-therapeutics incorporate biomarkers. Here, focusing on the specific setting of immune therapies, we discuss both the scientific and logistical hurdles to identifying potential biomarkers and testing them in clinical trials.</t>
  </si>
  <si>
    <t>Immune therapies, PD-L1, Biomarkers, Clinical trial, Tumor micro-environment</t>
  </si>
  <si>
    <t>http://www.sciencedirect.com/science/article/pii/S1044579X17301906</t>
  </si>
  <si>
    <t>158 - 165</t>
  </si>
  <si>
    <t>https://doi.org/10.1016/j.semcancer.2018.01.003</t>
  </si>
  <si>
    <t>Prognostic value of receptor tyrosine kinase-like orphan receptor (ROR) family in cancer: A meta-analysis</t>
  </si>
  <si>
    <t>Ramy R. Saleh and JesÃºs Fuentes AntrÃ¡s and Paloma Peinado and Pedro PÃ©rez-Segura and Atanasio Pandiella and Eitan Amir and Alberto OcaÃ±a</t>
  </si>
  <si>
    <t>IntroductionIdentification of membrane proteins expressed exclusively on tumor cells is a goal for cancer drug development. The receptor tyrosine kinase-like orphan receptor type 1 and 2 (ROR1/2), are type-I transmembrane proteins expressed in cancer but not in adult normal tissue. Here, we explore the prognostic role ROR1/2 expression on patient outcome.MethodsA systematic search of electronic databases identified publications exploring the effect of ROR1/2 on overall survival (OS). Hazard ratios (HR) from collected data were pooled in a meta-analysis using generic inverse-variance and random effects modeling. Subgroup analyses were conducted based on disease site or tumor type.ResultsTwenty five studies met the inclusion criteria. ROR1 was associated with worse overall survival (HR 2.13, 95% confidence interval (CI) 1.62â€“2.80; Pâ€¯&lt;â€¯0.001) with subgroup analysis showing the strongest association between ROR1 and OS was in lung cancer. There was no significant difference between solid tumors and hematological malignancies (HR 2.15, 95% CI 1.52â€“3.06 vs. HR 2.02, 95% CI 1.46â€“2.84; subgroup difference Pâ€¯=â€¯0.80). ROR2 was also associated with worse OS (HR 1.84, 95% CI 1.43â€“2.38; Pâ€¯&lt;â€¯0.001). There was no significant difference between disease sites although the highest association seen was in head and neck cancers (HR 3.19, 95% CI 1.13â€“8.97) and the lowest in gynecological cancers (HR 1.19, 95% CI 0.71â€“2.00; subgroup difference Pâ€¯=â€¯0.10).ConclusionsROR1 and ROR2 expression is associated with adverse outcome in several tumors. ROR1/2 warrants study as a target for developmental therapeutics.</t>
  </si>
  <si>
    <t>Receptor tyrosine kinase-like orphan receptor, ROR, ROR1, ROR2, Cancer, Meta-analysis</t>
  </si>
  <si>
    <t>http://www.sciencedirect.com/science/article/pii/S0305737219300696</t>
  </si>
  <si>
    <t>77</t>
  </si>
  <si>
    <t>11 - 19</t>
  </si>
  <si>
    <t>https://doi.org/10.1016/j.ctrv.2019.05.006</t>
  </si>
  <si>
    <t>Meeting summary: 2nd Aegean Conference on Cytokine Signaling in Cancer</t>
  </si>
  <si>
    <t>Subburaj Ilangumaran and Bryan R.G. Williams and Dhan V. Kalvakolanu</t>
  </si>
  <si>
    <t>Cytokines and chemokines are intricately connected to cancer initiation, progression and metastasis as well as to innate and adaptive host defense mechanisms against transformed cells. The Aegean Conference on Cytokine Signaling in Cancer (ACCSC) aims to bring together researchers in this highly targeted area of cancer research in a lovely and relaxing Greek-Mediterranean backdrop to discuss latest developments. Being small in size with about one hundred participants, this conference fosters scientific and social interactions among established and emerging scientists in clinical and basic research in diverse fields of oncology, biochemistry, biophysics, genetics and immunology. The 2nd ACCSC held at Heraklion on the Greek island of Crete was organized by Serge Fuchs (University of Pennsylvania), Mathias Muller (University of Veterinary Medicine Vienna), Leonidas Platanias (Northwestern University, Chicago) and Belinda Parker (La Trobe University, Melbourne) between May 30 and June 04, 2017, was a great success in every single aspect of a high level scientific meeting. Signaling within cancer cells as well as in stromal and immune cells is the common thread of this conference series. An outline of the research topics discussed at this conference is presented here to emphasize its high quality and to stimulate interest among cytokine researchers to participate in future ACCSC meetings.</t>
  </si>
  <si>
    <t>Cytokine</t>
  </si>
  <si>
    <t>http://www.sciencedirect.com/science/article/pii/S1043466617303393</t>
  </si>
  <si>
    <t>108</t>
  </si>
  <si>
    <t>225 - 231</t>
  </si>
  <si>
    <t>https://doi.org/10.1016/j.cyto.2017.10.025</t>
  </si>
  <si>
    <t>1043-4666</t>
  </si>
  <si>
    <t>Precision Oncology: The Road Ahead</t>
  </si>
  <si>
    <t>Daniela Senft and Mark D.M. Leiserson and Eytan Ruppin and Zeâ€™ev A. Ronai</t>
  </si>
  <si>
    <t>Current efforts in precision oncology largely focus on the benefit of genomics-guided therapy. Yet, advances in sequencing techniques provide an unprecedented view of the complex genetic and nongenetic heterogeneity within individual tumors. Herein, we outline the benefits of integrating genomic and transcriptomic analyses for advanced precision oncology. We summarize relevant computational approaches to detect novel drivers and genetic vulnerabilities, suitable for therapeutic exploration. Clinically relevant platforms to functionally test predicted drugs/drug combinations for individual patients are reviewed. Finally, we highlight the technological advances in single cell analysis of tumor specimens. These may ultimately lead to the development of next-generation cancer drugs, capable of tackling the hurdles imposed by genetic and phenotypic heterogeneity on current anticancer therapies.</t>
  </si>
  <si>
    <t>Trends in Molecular Medicine</t>
  </si>
  <si>
    <t>http://www.sciencedirect.com/science/article/pii/S1471491417301430</t>
  </si>
  <si>
    <t>874 - 898</t>
  </si>
  <si>
    <t>https://doi.org/10.1016/j.molmed.2017.08.003</t>
  </si>
  <si>
    <t>1471-4914</t>
  </si>
  <si>
    <t>DNA mismatch repair in cancer</t>
  </si>
  <si>
    <t>Marina Baretti and Dung T. Le</t>
  </si>
  <si>
    <t>Microsatellite instability (MSI) refers to the hypermutator phenotype secondary to frequent polymorphism in short repetitive DNA sequences and single nucleotide substitution, as consequence of DNA mismatch repair (MMR) deficiency. MSI secondary to germline mutation in DNA MMR proteins is the molecular fingerprint of Lynch syndrome (LS), while epigenetic inactivation of these genes is more commonly found in sporadic MSI tumors. MSI occurs at different frequencies across malignancies, although original methods to assess MSI or MMR deficiency have been developed mostly in LS related cancers. Here we will discuss the current methods to detect MSI/MMR deficiency with a focus of new tools which are emerging as highly sensitive detector for MSI across multiple tumor types. Due to high frequencies of non-synonymous mutations, the presence of frameshift-mutated neoantigens, which can trigger a more robust and long-lasting immune response and strong TIL infiltration with tumor eradication, MSI has emerged as an important predictor of sensitivity for immunotherapy-based strategies, as showed by the recent FDA's first histology agnostic-accelerated approval to immune checkpoint inhibitors for refractory, adult and pediatric, MMR deficient (dMMR) or MSI high (MSI-H) tumors. Moreover, it is known that MSI status may predict cancer response/resistance to certain chemotherapies. Here we will describe the complex interplay between the genetic and clinical-pathological features of MSI/dMMR tumors and the cancer immunotherapy, with a focus on the predictive and prognostic role of MMR status for immune checkpoint inhibitors (ICIs) and providing some suggestions on how to conceive better predictive markers for immunotherapy in the next future.</t>
  </si>
  <si>
    <t>Pharmacology &amp; Therapeutics</t>
  </si>
  <si>
    <t>Microsatellite instability, Mismatch repair, Immune checkpoint blockade, Tumor mutation burden, Cancer immunotherapy</t>
  </si>
  <si>
    <t>http://www.sciencedirect.com/science/article/pii/S0163725818300676</t>
  </si>
  <si>
    <t>189</t>
  </si>
  <si>
    <t>45 - 62</t>
  </si>
  <si>
    <t>https://doi.org/10.1016/j.pharmthera.2018.04.004</t>
  </si>
  <si>
    <t>0163-7258</t>
  </si>
  <si>
    <t>Costs, affordability, and feasibility of an essential package of cancer control interventions in low-income and middle-income countries: key messages from Disease Control Priorities, 3rd edition</t>
  </si>
  <si>
    <t>Hellen Gelband and Rengaswamy Sankaranarayanan and Cindy L Gauvreau and Susan Horton and Benjamin O Anderson and Freddie Bray and James Cleary and Anna J Dare and Lynette Denny and Mary K Gospodarowicz and Sumit Gupta and Scott C Howard and David A Jaffray and Felicia Knaul and Carol Levin and Linda Rabeneck and Preetha Rajaraman and Terrence Sullivan and Edward L Trimble and Prabhat Jha</t>
  </si>
  <si>
    <t>SummaryInvestments in cancer controlâ€”prevention, detection, diagnosis, surgery, other treatment, and palliative careâ€”are increasingly needed in low-income and particularly in middle-income countries, where most of the world's cancer deaths occur without treatment or palliation. To help countries expand locally appropriate services, Cancer (the third volume of nine in Disease Control Priorities, 3rd edition) developed an essential package of potentially cost-effective measures for countries to consider and adapt. Interventions included in the package are: prevention of tobacco-related cancer and virus-related liver and cervical cancers; diagnosis and treatment of early breast cancer, cervical cancer, and selected childhood cancers; and widespread availability of palliative care, including opioids. These interventions would cost an additional US$20 billion per year worldwide, constituting 3% of total public spending on health in low-income and middle-income countries. With implementation of an appropriately tailored package, most countries could substantially reduce suffering and premature death from cancer before 2030, with even greater improvements in later decades.</t>
  </si>
  <si>
    <t>The Lancet</t>
  </si>
  <si>
    <t>http://www.sciencedirect.com/science/article/pii/S0140673615007552</t>
  </si>
  <si>
    <t>387</t>
  </si>
  <si>
    <t>2133 - 2144</t>
  </si>
  <si>
    <t>https://doi.org/10.1016/S0140-6736(15)00755-2</t>
  </si>
  <si>
    <t>0140-6736</t>
  </si>
  <si>
    <t>Review of precision cancer medicine: Evolution of the treatment paradigm</t>
  </si>
  <si>
    <t>Apostolia M. Tsimberidou and Elena Fountzilas and Mina Nikanjam and Razelle Kurzrock</t>
  </si>
  <si>
    <t>In recent years, biotechnological breakthroughs have led to identification of complex and unique biologic features associated with carcinogenesis. Tumor and cell-free DNA profiling, immune markers, and proteomic and RNA analyses are used to identify these characteristics for optimization of anticancer therapy in individual patients. Consequently, clinical trials have evolved, shifting from tumor type-centered to gene-directed, histology-agnostic, with innovative adaptive design tailored to biomarker profiling with the goal to improve treatment outcomes. A plethora of precision medicine trials have been conducted. The majority of these trials demonstrated that matched therapy is associated with superior outcomes compared to non-matched therapy across tumor types and in specific cancers. To improve the implementation of precision medicine, this approach should be used early in the course of the disease, and patients should have complete tumor profiling and access to effective matched therapy. To overcome the complexity of tumor biology, clinical trials with combinations of gene-targeted therapy with immune-targeted approaches (e.g., checkpoint blockade, personalized vaccines and/or chimeric antigen receptor T-cells), hormonal therapy, chemotherapy and/or novel agents should be considered. These studies should target dynamic changes in tumor biologic abnormalities, eliminating minimal residual disease, and eradicating significant subclones that confer resistance to treatment. Mining and expansion of real-world data, facilitated by the use of advanced computer data processing capabilities, may contribute to validation of information to predict new applications for medicines. In this review, we summarize the clinical trials and discuss challenges and opportunities to accelerate the implementation of precision oncology.</t>
  </si>
  <si>
    <t>ctDNA, Personalized, Precision, Molecular profile, Matched therapy, Genomic landscape</t>
  </si>
  <si>
    <t>http://www.sciencedirect.com/science/article/pii/S0305737220300578</t>
  </si>
  <si>
    <t>86</t>
  </si>
  <si>
    <t>102019</t>
  </si>
  <si>
    <t>https://doi.org/10.1016/j.ctrv.2020.102019</t>
  </si>
  <si>
    <t>ECCO Essential Requirements for Quality Cancer Care: Soft Tissue Sarcoma in Adults and Bone Sarcoma. A critical review</t>
  </si>
  <si>
    <t>Elisabeth Andritsch and Marc Beishon and Stefan Bielack and Sylvie Bonvalot and Paolo Casali and Mirjam Crul and Roberto Delgado-Bolton and Davide Maria Donati and Hassan Douis and Rick Haas and Pancras Hogendoorn and Olga Kozhaeva and Verna Lavender and Jozsef Lovey and Anastassia Negrouk and Philippe Pereira and Pierre Roca and Godelieve Rochette {de Lempdes} and Tiina Saarto and Bert {van Berck} and Gilles Vassal and Markus Wartenberg and Wendy Yared and Alberto Costa and Peter Naredi</t>
  </si>
  <si>
    <t>BackgroundECCO essential requirements for quality cancer care (ERQCC) are checklists and explanations of organisation and actions that are necessary to give high-quality care to patients who have a specific tumour type. They are written by European experts representing all disciplines involved in cancer care. ERQCC papers give oncology teams, patients, policymakers and managers an overview of the elements needed in any healthcare system to provide high quality of care throughout the patient journey. References are made to clinical guidelines and other resources where appropriate, and the focus is on care in Europe. Sarcoma: essential requirements for quality care â€¢ Sarcomas â€“ which can be classified into soft tissue and bone sarcomas â€“ are rare, but all rare cancers make up more than 20% of cancers in Europe, and there are substantial inequalities in access to high-quality care. Sarcomas, of which there are many subtypes, comprise a particularly complex and demanding challenge for healthcare systems and providers. This paper presents essential requirements for quality cancer care of soft tissue sarcomas in adults and bone sarcomas. â€¢ High-quality care must only be carried out in specialised sarcoma centres (including paediatric cancer centres) which have both a core multidisciplinary team and an extended team of allied professionals, and which are subject to quality and audit procedures. Access to such units is far from universal in all European countries. â€¢ It is essential that, to meet European aspirations for high-quality comprehensive cancer control, healthcare organisations implement the requirements in this paper, paying particular attention to multidisciplinarity and patient-centred pathways from diagnosis and follow-up, to treatment, to improve survival and quality of life for patients.ConclusionTaken together, the information presented in this paper provides a comprehensive description of the essential requirements for establishing a high-quality service for soft tissue sarcomas in adults and bone sarcomas. The ECCO expert group is aware that it is not possible to propose a â€˜one size fits allâ€™ system for all countries, but urges that access to multidisciplinary teams is guaranteed to all patients with sarcoma.</t>
  </si>
  <si>
    <t>Sarcoma, Soft tissue sarcoma, Bone sarcoma, Paediatric cancer, Rare cancer, Quality, European CanCer Organisation, Cancer centre, Cancer unit, Europe, Care pathways, Multidisciplinary, Cancer units, Cancer centres, Organisation of care, Audit, Quality assurance, Patient-centred, Multidisciplinary team, Multidisciplinary working</t>
  </si>
  <si>
    <t>http://www.sciencedirect.com/science/article/pii/S1040842816303614</t>
  </si>
  <si>
    <t>110</t>
  </si>
  <si>
    <t>94 - 105</t>
  </si>
  <si>
    <t>https://doi.org/10.1016/j.critrevonc.2016.12.002</t>
  </si>
  <si>
    <t>Do the European Medicines Agency Decisions Hurt Pediatric Melanoma Patients?</t>
  </si>
  <si>
    <t>Klaus Rose and Philip D. Walson</t>
  </si>
  <si>
    <t>PurposeUS pediatric legislation was introduced in 1997 and was followed by European Union pediatric legislation that, since 2007, requires a European Medicines Agency (EMA)â€“approved pediatric investigation plan (PIP) for registration of new medicines unless they are PIP exempted. In 2008, the EMA decided that enough adolescent patients with melanoma existed and removed melanoma from the list of PIP-exempted diseases (class waiver list). We examined the logic and the results of this decision.MethodsWe analyzed the EMA class waiver decision, the melanoma PIP decisions, the wording of the European Union pediatric legislation, and melanoma trials listed in www.clinicaltrials.gov and www.clinicaltrialsregister.eu that recruit adults and minors or only minors.FindingsThere are 12 melanoma PIP decisions. Two apparently PIP-triggered melanoma trials were terminated in 2016 because of slow recruitment, and 4 are ongoing. Numerous nonâ€“PIP-driven trials are recruiting both adults and minors with melanoma worldwide, thus competing with PIP-triggered melanoma trials.ImplicationsRevoking the melanoma class waiver was not based on science but on flawed logic. It resulted in PIP-demanded pediatric trials that do not make medical sense, fail to recruit adequately, and prevent participants from more promising off-label treatment or treatment in clinically, scientifically, and ethically superior nonâ€“PIP-triggered studies. Institutional review boards and ethics committees should consult both www.clinicaltrials.gov and www.clinicaltrialsregister.eu for competing trials in the same population and reject or withdraw approval for questionable trials. A major revision or replacement of the European Union pediatric legislation is needed to prevent children from being enrolled in unnecessary, unfeasible, or scientifically invalid trials.</t>
  </si>
  <si>
    <t>Clinical Therapeutics</t>
  </si>
  <si>
    <t>melanoma, pediatric investigation plan (PIP), pediatric drug development, pediatric legislation, European Medicines Agenca (EMA), pediatric clinical pharmacology</t>
  </si>
  <si>
    <t>http://www.sciencedirect.com/science/article/pii/S0149291817300474</t>
  </si>
  <si>
    <t>253 - 265</t>
  </si>
  <si>
    <t>https://doi.org/10.1016/j.clinthera.2017.01.009</t>
  </si>
  <si>
    <t>0149-2918</t>
  </si>
  <si>
    <t>Pediatric Acute Myeloid Leukemia: Biology and Therapeutic Implications of Genomic Variants</t>
  </si>
  <si>
    <t>Katherine Tarlock and Soheil Meshinchi</t>
  </si>
  <si>
    <t>Acute myeloid leukemia, Pediatrics, Epigenetic, Genomic, Therapy</t>
  </si>
  <si>
    <t>http://www.sciencedirect.com/science/article/pii/S0031395514001862</t>
  </si>
  <si>
    <t>75 - 93</t>
  </si>
  <si>
    <t>https://doi.org/10.1016/j.pcl.2014.09.007</t>
  </si>
  <si>
    <t>Pediatric chemotherapy induced peripheral neuropathy: A systematic review of current knowledge</t>
  </si>
  <si>
    <t>Tejaswi Kandula and Susanna B. Park and Richard J. Cohn and Arun V. Krishnan and Michelle A. Farrar</t>
  </si>
  <si>
    <t>BackgroundThe dramatic increase in the number of childhood cancer survivors over the last 60years has made monitoring and minimising long term side effects of cancer treatment increasingly important. Chemotherapy induced peripheral neuropathy (CIPN) has been described with many commonly used chemotherapy agents. This article provides a critical overview of pediatric CIPN, its incidence, clinical manifestations, late effects, and recent advances in understanding of risk factors and pharmacogenomics as well as evaluating current assessment strategies and treatment approaches.MethodsNeurotoxicity data was systematically collated from Medline, Embase and Pubmed and analysed for quality, relevance and originality in three stages prior to inclusion. Quality scoring was done using the QUALSYST assessment tool.ResultsA total of 61 studies met inclusion criteria. Peripheral neuropathy is common and may be long lasting with characteristics specific to each chemotherapy agent. There is significant variability in reported incidence and natural history, related to challenges in clinical assessment and diagnosis. Emerging risk factors for CIPN include treatment factors such as dose, duration and concurrent medication and patient factors such as age and inherited susceptibilities. Recent identification of individual genetic variations has advanced understanding of pathomechanisms and may direct future treatment approaches.ConclusionWhile these studies guide suggestions for current clinical practice, further systematic research with development of strategies for amelioration and prevention of CIPN is necessary. Standardised assessment protocols and objective outcomes measures of CIPN applicable to patients of different ages are critical to enabling the development of novel treatments and facilitation of future clinical trials and treatment individualisation.</t>
  </si>
  <si>
    <t>Peripheral neuropathy, Chemotherapy complication, Chemotherapy induced peripheral neuropathy, Systematic review, Cancer survivorship</t>
  </si>
  <si>
    <t>http://www.sciencedirect.com/science/article/pii/S0305737216300846</t>
  </si>
  <si>
    <t>118 - 128</t>
  </si>
  <si>
    <t>https://doi.org/10.1016/j.ctrv.2016.09.005</t>
  </si>
  <si>
    <t>Adverse glycaemic effects of cancer therapy: indications for a rational approach to cancer patients with diabetes</t>
  </si>
  <si>
    <t>Marco Gallo and Giovanna Muscogiuri and Francesco Felicetti and Antongiulio Faggiano and Francesco Trimarchi and Emanuela Arvat and Riccardo Vigneri and Annamaria Colao</t>
  </si>
  <si>
    <t>Diabetes and cancer are common, chronic, and potentially fatal diseases that frequently co-exist. Observational studies have reported an increased risk of cancer in patients with diabetes. Furthermore, many patients with cancer already have diabetes, or develop hyperglycaemia as a consequence of the tumor or of cancer therapies, and coexisting diabetes confers a greater risk of mortality for many malignancies. Managing oncologic patients with diabetes is often complicated, since the co-existence of diabetes and cancer poses several complex clinical questions: what level of glycaemic control to achieve, which therapy to use, how to deal with glucocorticoid therapies and artificial nutrition, how diabetes complications can affect cancer management, which drug-drug interactions should be taken into account, or even how to manage diabetes at the end of life. In the clinical setting, both at hospital and at home, there are little agreed, evidence-based guidelines on the best management and criteria upon which clinical decisions should be based. A practical solution lies in the implementation of care networks based on communication and ongoing collaboration between Oncologists, Endocrinologists, and the nursing staff, with the patient at the centre of the care process. This manuscript aims to review the current evidence on the effect of cancer therapies on glucose metabolism and to address some of the more common challenges of diabetes treatment in patients with cancer.</t>
  </si>
  <si>
    <t>Metabolism</t>
  </si>
  <si>
    <t>Diabetes, Cancer, Cancer therapy, Diabetes therapy, Clinical management</t>
  </si>
  <si>
    <t>http://www.sciencedirect.com/science/article/pii/S0026049517302652</t>
  </si>
  <si>
    <t>78</t>
  </si>
  <si>
    <t>141 - 154</t>
  </si>
  <si>
    <t>https://doi.org/10.1016/j.metabol.2017.09.013</t>
  </si>
  <si>
    <t>0026-0495</t>
  </si>
  <si>
    <t>High-dose conformal proton therapy for clinical perineural invasion in cutaneous head and neck cancer</t>
  </si>
  <si>
    <t>Adam L. Holtzman and William M. Mendenhall</t>
  </si>
  <si>
    <t>Non-melanomatous skin cancer (NMSC) is the most common malignancy worldwide. Perineural invasion (PNI) is an uncommon (&lt;5%), high-risk feature observed with NMSC more commonly seen in those with squamous cell carcinoma. One-third of these patients will have clinical PNI, which refers to tumor cell invasion extensive enough to cause clinically detectable deficits of the involved nerve. Uncontrolled disease within the skull base can be debilitating and, if not eradicated, fatal. The primary management options including radiotherapy with or without surgery, with local control rates exceeding 50%. Given the overwhelming influence of local control on disease control and survival, dose escalation and complication mitigation through hyperfractionated and high-dose conformal skull-base proton therapy are strategies to improving the therapeutic window in patients with cutaneous head and neck cancer with clinical PNI.</t>
  </si>
  <si>
    <t>Oral Oncology</t>
  </si>
  <si>
    <t>Radiation therapy, Proton therapy, Non-melanomatus skin cancer, Cutaneous head and neck cancer, Clinical perineural invasion</t>
  </si>
  <si>
    <t>http://www.sciencedirect.com/science/article/pii/S1368837519303975</t>
  </si>
  <si>
    <t>104486</t>
  </si>
  <si>
    <t>https://doi.org/10.1016/j.oraloncology.2019.104486</t>
  </si>
  <si>
    <t>1368-8375</t>
  </si>
  <si>
    <t>Cancer control in the Caribbean island countries and territories: some progress but the journey continues</t>
  </si>
  <si>
    <t>Dingle Spence and Rachel Dyer and Glennis Andall-Brereton and Michael Barton and Susannah Stanway and M Austin Argentieri and Freddie Bray and Shamir Cawich and Sophia Edwards-Bennett and Christopher Fosker and Owen Gabriel and Natalie Greaves and Barrie Hanchard and James Hospedales and Silvana Luciani and Damali Martin and Marisa Nimrod and Camille Ragin and Donald Simeon and Guillermo Tortolero-Luna and Gilian Wharfe and Diana Sarfati</t>
  </si>
  <si>
    <t>SummaryCancer causes a fifth of deaths in the Caribbean region and its incidence is increasing. Incidence and mortality patterns of cancer in the Caribbean reflect globally widespread epidemiological transitions, and show cancer profiles that are unique to the region. Providing comprehensive and locally responsive cancer care is particularly challenging in the Caribbean because of the geographical spread of the islands, the frequently under-resourced health-care systems, and the absence of a cohesive approach to cancer control. In many Caribbean countries and territories, cancer surveillance systems are poorly developed, advanced disease presentations are commonplace, and access to cancer screening, diagnostics, and treatment is often suboptimal, with many patients with cancer seeking treatment abroad. Capacity building across the cancer-control continuum in the region is urgently needed and can be accomplished through collaborative efforts and increased investment in health care and cancer control.</t>
  </si>
  <si>
    <t>http://www.sciencedirect.com/science/article/pii/S1470204519305121</t>
  </si>
  <si>
    <t>e503 - e521</t>
  </si>
  <si>
    <t>https://doi.org/10.1016/S1470-2045(19)30512-1</t>
  </si>
  <si>
    <t>Cancer control in Ghana: A narrative review in global context</t>
  </si>
  <si>
    <t>Kofi Boamah Mensah and Adwoa Bemah Boamah Mensah</t>
  </si>
  <si>
    <t>Globally, cancer is likely to be ranked as the leading cause of death among non-communicable diseases in the 21st century. In Ghana, estimates suggest that the disease is expected to increase continuously. The best way to address the increasing burden is through a comprehensive cancer control program. This paper presents an appraisal of the literature, reports and, studies that seek to highlight strategies for cancer control globally and in Ghana. In consideration of literature, a search of relevant databases (PubMed, Google Scholar, Cochrane Database of Systematic Reviews, Google, International organizations web pages, International reports, Ministry of Health of Ghana reports, and textbooks) was performed. A narrative review of the background information on this subject is provided to inform future research on cancer control. This review was conducted as part of a study to involve community pharmacists in cancer detection and prevention in Ghana.</t>
  </si>
  <si>
    <t>Heliyon</t>
  </si>
  <si>
    <t>Cancer research, Health sciences, Public health, Oncology, Clinical research, Cancer detection, Cancer control, Community pharmacists, Cancer prevention, Cancer</t>
  </si>
  <si>
    <t>http://www.sciencedirect.com/science/article/pii/S2405844020314080</t>
  </si>
  <si>
    <t>6</t>
  </si>
  <si>
    <t>e04564</t>
  </si>
  <si>
    <t>https://doi.org/10.1016/j.heliyon.2020.e04564</t>
  </si>
  <si>
    <t>2405-8440</t>
  </si>
  <si>
    <t>Molecular assessment of clonality in lymphoid neoplasms</t>
  </si>
  <si>
    <t>Hao-Wei Wang and Mark Raffeld</t>
  </si>
  <si>
    <t>Molecular clonality assays in B- and T-cell lymphoproliferative disorders often provide critical information in establishing a diagnosis of a lymphoproliferative disorder. These assays rely on the unique genetic structures that serve as assay targets, created in the process of generating immunoglobulin and T-cell receptors during B- and T-cell development. Molecular clonality assays are generally used when flow cytometry or immunohistochemistry has not sufficiently clarified the benign or malignant nature of a lymphoid proliferation. Additionally, since molecular clonality assays are tumor specific, they allow the clinician to distinguish recurrences from second tumors, and have the sensitivity to monitor minimal residual disease. In this review, we discuss the principles underlying these tests, the current approaches to clonality testing, some of the pitfalls in their interpretation, and the future applications of next generation sequencing technology to clonality testing.</t>
  </si>
  <si>
    <t>Seminars in Hematology</t>
  </si>
  <si>
    <t>Clonality assays, PCR, Immunoglobulin gene rearrangement, T-cell receptor gene rearrangement, BIOMED-2</t>
  </si>
  <si>
    <t>http://www.sciencedirect.com/science/article/pii/S0037196318300404</t>
  </si>
  <si>
    <t>56</t>
  </si>
  <si>
    <t>37 - 45</t>
  </si>
  <si>
    <t>https://doi.org/10.1053/j.seminhematol.2018.05.008</t>
  </si>
  <si>
    <t>0037-1963</t>
  </si>
  <si>
    <t>TRK fusion positive cancers: From first clinical data of a TRK inhibitor to future directions</t>
  </si>
  <si>
    <t>Giandomenico Roviello and Alberto D'Angelo and Marianna Sciortino and Enrico Mini and Stefania Nobili and Francesco {De Logu} and Daniela Massi</t>
  </si>
  <si>
    <t>Genetic alterations of neurotrophic tropomyosin or tyrosine receptor kinase (NTRK) 1/2/3 genes generate TRK fusion proteins have been reported in a variety of adult and child cancers from diverse cell/tissue lineages. Larotrectinib, a tumour-agnostic TRK inhibitor, has shown remarkable efficacy in a novel â€œbasketâ€� study which has enrolled patients from infants to elderly with different TRK fusion-positive cancers. In this review, we focus on the challenges and expectations on the development of â€œtumour-agnosticâ€� targeted therapies in rare malignancies.</t>
  </si>
  <si>
    <t>NTRK, Fusion, Larotrectinib</t>
  </si>
  <si>
    <t>http://www.sciencedirect.com/science/article/pii/S1040842820301499</t>
  </si>
  <si>
    <t>152</t>
  </si>
  <si>
    <t>103011</t>
  </si>
  <si>
    <t>https://doi.org/10.1016/j.critrevonc.2020.103011</t>
  </si>
  <si>
    <t>The Second Pediatric Blood and Marrow Transplant Consortium International Consensus Conference on Late Effects after Pediatric Hematopoietic Cell Transplantation: Defining the Unique Late Effects of Children Undergoing Hematopoietic Cell Transplantation for Immune Deficiencies, Inherited Marrow Failure Disorders, and Hemoglobinopathies</t>
  </si>
  <si>
    <t>Andrew C. Dietz and Christine N. Duncan and Blanche P. Alter and Dorine Bresters and Morton J. Cowan and Luigi Notarangelo and Philip S. Rosenberg and Shalini Shenoy and Roderick Skinner and Mark C. Walters and John Wagner and K. Scott Baker and Michael A. Pulsipher</t>
  </si>
  <si>
    <t>An international consensus conference sponsored by the Pediatric Blood and Marrow Transplant consortium entitled â€œLate Effects Screening and Recommendations Following Allogeneic Hematopoietic Cell Transplant for Immune Deficiency and Nonmalignant Hematologic Diseaseâ€� was held in Minneapolis, Minnesota on May 10, 2016 and May 11, 2016. The purpose of the conference was to address the unmet need for greater understanding of and the screening for long-term complications in the growing population of survivors of transplantation for nonmalignant disorders. The conference focused on transplantation for hemoglobinopathy, immune deficiency, and inherited bone marrow syndromes. A multidisciplinary group of experts in the disease areas and transplantation late effects presented the current state of understanding of how the underlying disease, pretransplantation therapies, and transplantation-related factors uniquely interact to influence the development of late toxicities. Recommendations were put forth by the group for the late effects screening of survivors of transplantation for these nonmalignant disorders. The findings and recommendations that came from this conference will be presented in a series of 6 additional manuscripts in the upcoming months. In this manuscript, we explore the need for screening practices specific to the survivors of transplantation for nonmalignant diseases and the methodologic challenges associated with the study of these patients.</t>
  </si>
  <si>
    <t>Late effects, Pediatric allogeneic bone marrow transplantation, Marrow failure disorders, Immune deficiencies, Hemoglobinopathies</t>
  </si>
  <si>
    <t>http://www.sciencedirect.com/science/article/pii/S1083879116303962</t>
  </si>
  <si>
    <t>24 - 29</t>
  </si>
  <si>
    <t>https://doi.org/10.1016/j.bbmt.2016.10.004</t>
  </si>
  <si>
    <t>National Institutes of Health Update: Translating Basic Behavioral Science into New Pediatric Obesity Interventions</t>
  </si>
  <si>
    <t>Susan M. Czajkowski</t>
  </si>
  <si>
    <t>Basic behavioral science, Early phase behavioral translation, Intervention development, Pediatric obesity, Obesity-related behavioral intervention trials (ORBIT) model</t>
  </si>
  <si>
    <t>http://www.sciencedirect.com/science/article/pii/S0031395516000122</t>
  </si>
  <si>
    <t>63</t>
  </si>
  <si>
    <t>389 - 399</t>
  </si>
  <si>
    <t>https://doi.org/10.1016/j.pcl.2016.02.009</t>
  </si>
  <si>
    <t>Therapeutic opportunities for PLK1 inhibitors: Spotlight on BRCA1-deficiency and triple negative breast cancers</t>
  </si>
  <si>
    <t>Iris Alejandra GarcÃ­a and Cintia Garro and Elmer Fernandez and GastÃ³n Soria</t>
  </si>
  <si>
    <t>Polo-Like Kinases (PLKs) are central players of mitotic progression in Eukaryotes. Given the intimate relationship between cell cycle progression and cancer development, PLKs in general and PLK1 in particular have been thoroughly studied as biomarkers and potential therapeutic targets in oncology. The oncogenic properties of PLK1 overexpression across different types of human cancers are attributed to its roles in promoting mitotic entry, centrosome maturation, spindle assembly and cytokinesis. While several academic labs and pharmaceutical companies were able to develop potent and selective inhibitors of PLK1 (PLK1i) for preclinical research, such compounds have reached only limited success in clinical trials despite their great pharmacokinetics. Even though this could be attributed to multiple causes, the housekeeping roles of PLK1 in both normal and cancer cells are most likely the main reason for clinical trials failure and withdraw due to toxicities issues. Therefore, great efforts are being invested to position PLK1i in the treatment of specific types of cancers with revised dosages schemes. In this mini review we focus on two potential niches for PLK1i that are supported by recent evidence: triple negative breast cancers (TNBCs) and BRCA1-deficient cancers. On the one hand, we recollect several lines of strong evidence indicating that TNBCs are among the cancers with highest PLK1 expression and sensitivity to PLK1i. These findings are encouraging because of the limited therapeutics options available for TNBC patients, which rely mainly on classic chemotherapy. On the other hand, we discuss recent evidence that unveils synthetic lethality induction by PLK1 inhibition in BRCA1-deficient cancers cells. This previously unforeseen therapeutic link between PLK1 and BRCA1 is promising because it defines novel therapeutic opportunities for PLK1i not only for breast cancer (i.e. TNBCs with BRCA1 deficiencies), but also for other types of cancers with BRCA1-deficiencies, such as pancreatic and prostate cancers.</t>
  </si>
  <si>
    <t>Mutation Research/Fundamental and Molecular Mechanisms of Mutagenesis</t>
  </si>
  <si>
    <t>PLK1, BRCA1, TNBC, Breast cancer, BRCA-deficiency</t>
  </si>
  <si>
    <t>http://www.sciencedirect.com/science/article/pii/S0027510719301265</t>
  </si>
  <si>
    <t>821</t>
  </si>
  <si>
    <t>111693</t>
  </si>
  <si>
    <t>https://doi.org/10.1016/j.mrfmmm.2020.111693</t>
  </si>
  <si>
    <t>0027-5107</t>
  </si>
  <si>
    <t>Late Effects Screening Guidelines after Hematopoietic Cell Transplantation for Inherited Bone Marrow Failure Syndromes: Consensus Statement From the Second Pediatric Blood and Marrow Transplant Consortium International Conference on Late Effects After Pediatric HCT</t>
  </si>
  <si>
    <t>Andrew C. Dietz and Sharon A. Savage and Adrianna Vlachos and Parinda A. Mehta and Dorine Bresters and Jakub Tolar and Carmem Bonfim and Jean Hugues Dalle and Josu {de la Fuente} and Roderick Skinner and Farid Boulad and Christine N. Duncan and K. Scott Baker and Michael A. Pulsipher and Jeffrey M. Lipton and John E. Wagner and Blanche P. Alter</t>
  </si>
  <si>
    <t>Patients with inherited bone marrow failure syndromes (IBMFS), such as Fanconi anemia (FA), dyskeratosis congenita (DC), or Diamond Blackfan anemia (DBA), can have hematologic manifestations cured through hematopoietic cell transplantation (HCT). Subsequent late effects seen in these patients arise from a combination of the underlying disease, the pre-HCT therapy, and the HCT process. During the international consensus conference sponsored by the Pediatric Blood and Marrow Transplant Consortium on late effects screening and recommendations following allogeneic hematopoietic cell transplantation for immune deficiency and nonmalignant hematologic diseases held in Minneapolis, Minnesota in May 2016, a half-day session was focused specifically on the unmet needs for these patients with IBMFS. This multidisciplinary group of experts in rare diseases and transplantation late effects has already published on the state of the science in this area, along with discussion of an agenda for future research. This companion article outlines consensus disease-specific long-term follow-up screening guidelines for patients with IMBFS.</t>
  </si>
  <si>
    <t>Late effects, Pediatric allogeneic hematopoietic cell transplant, Inherited bone marrow failure syndromes, Fanconi anemia, Dyskeratosis congenita, Diamond Blackfan anemia</t>
  </si>
  <si>
    <t>http://www.sciencedirect.com/science/article/pii/S108387911730469X</t>
  </si>
  <si>
    <t>1422 - 1428</t>
  </si>
  <si>
    <t>https://doi.org/10.1016/j.bbmt.2017.05.022</t>
  </si>
  <si>
    <t>Implementation of Tobacco Dependence Treatment Programs in Oncology Settings</t>
  </si>
  <si>
    <t>Linda Sarna and Stella Aguinaga Bialous</t>
  </si>
  <si>
    <t>ObjectivesTo discuss strategies for implementing tobacco dependence treatment in cancer care and the role of oncology nurses.Data SourcesEvidence-based clinical practice guidelines for tobacco dependence treatment, published literature and Web sites.ConclusionThere are many benefits of quitting smoking after a diagnosis of cancer. Implementation of tobacco dependence treatment can improve patient outcomes but requires system changes. The electronic health care record, access to telephone quit lines for smoking cessation, resources for providers, and changes in insurance coverage all facilitate the delivery of treatment.Implications for Nursing PracticeOncology nurses can play an important role in championing tobacco dependence treatment in cancer care.</t>
  </si>
  <si>
    <t>tobacco dependence treatment, tobacco-related cancer, smoking cessation, quit line, electronic health record, oncology nurses</t>
  </si>
  <si>
    <t>http://www.sciencedirect.com/science/article/pii/S0749208116300213</t>
  </si>
  <si>
    <t>187 - 196</t>
  </si>
  <si>
    <t>https://doi.org/10.1016/j.soncn.2016.05.002</t>
  </si>
  <si>
    <t>21st Century Cardio-Oncology: Identifying Cardiac Safety Signals in the EraÂ ofÂ PersonalizedÂ Medicine</t>
  </si>
  <si>
    <t>Calvin Chen Sheng and Laleh Amiri-Kordestani and Todd Palmby and Thomas Force and Charles C. Hong and Joseph C. Wu and Kevin Croce and Geoffrey Kim and Javid Moslehi</t>
  </si>
  <si>
    <t>SummaryCardiotoxicity is a well-established complication of oncology therapies. Cardiomyopathy resulting from anthracyclines is a classic example. In the past decade, an explosion of novel cancer therapies, often targeted and more specific than conventional therapies, has revolutionized oncology therapy and dramatically changed cancer prognosis. However, some of these therapies have introduced an assortment of cardiovascular (CV) complications. AtÂ times, these devastating outcomes have only become apparent after drug approval and have limited the use of potent therapies. There is a growing need for better testing platforms, both for CV toxicity screening and for elucidating mechanisms of cardiotoxicities of approved cancer therapies. This review discusses the utility of available nonclinical models (inÂ vitro, inÂ vivo, and in silico) and highlights recent advancements in modalities like human stem cell-derived cardiomyocytes for developing more comprehensive cardiotoxicity testing and new meansÂ of cardioprotection with targeted anticancer therapies.</t>
  </si>
  <si>
    <t>JACC: Basic to Translational Science</t>
  </si>
  <si>
    <t>cardio-oncology, cardiotoxicity, nonclinical model, pre-clinicalÂ model</t>
  </si>
  <si>
    <t>http://www.sciencedirect.com/science/article/pii/S2452302X16300559</t>
  </si>
  <si>
    <t>386 - 398</t>
  </si>
  <si>
    <t>https://doi.org/10.1016/j.jacbts.2016.05.008</t>
  </si>
  <si>
    <t>2452-302X</t>
  </si>
  <si>
    <t>Fifth Ovarian Cancer Consensus Conference of the Gynecologic Cancer InterGroup (GCIG): clinical trial design for rare ovarian tumours</t>
  </si>
  <si>
    <t>A.F. Leary and M. Quinn and K. Fujiwara and R.L. Coleman and E. Kohn and T. Sugiyama and R. Glasspool and I. Ray-Coquard and N. Colombo and M. Bacon and A. Zeimet and A. Westermann and E. Gomez-Garcia and D. Provencher and S. Welch and W. Small and D. Millan and A. Okamoto and G. Stuart and K. Ochiai</t>
  </si>
  <si>
    <t>ABSTRACTThis manuscript reports the consensus statements on designing clinical trials in rare ovarian tumours reached at the fifth Ovarian Cancer Consensus Conference (OCCC) held in Tokyo, November 2015. Three important questions were identified concerning rare ovarian tumours (rare epithelial ovarian cancers (eOC), sex-cord stromal tumours (SCST) and germ cell tumours (GCT)): (i) What are the research and trial issues that are unique to rare ovarian tumours? There is a lack of randomised phase III data defining standards of care which makes it difficult to define control arms, but identifies unmet needs that merit investigation. Internationally agreed upon diagnostic criteria, expert pathological review and translational research are crucial. (ii) What should be investigated in rare eOC, GCT and SCST? Trials dedicated to each rare ovarian tumour should be encouraged. Nonetheless, where the question is relevant, rare eOC can be included in eOC trials but with rigorous stratification. Although there is emerging evidence suggesting that rare eOC have different molecular profiles, trials are needed to define new type-specific standards for each rare eOC (clear cell, low grade serous and mucinous). For GCTs, a priority is reducing toxicities from treatment while maintaining cure rates. Both a robust prognostic scoring system and more effective treatments for de novo poor prognosis and relapsed GCTs are needed. For SCSTs, validated prognostic markers as well as alternatives to the current standard of bleomycin/etoposide/cisplatin (BEP) should be identified. (iii) Are randomised trials feasible? Randomised controlled trials (RCT) should be feasible in any of the rare tumours through international collaboration. Ongoing trials have already demonstrated the feasibility of RCT in rare eOC and SCST. Mucinous OC may be considered for inclusion, stratified, into RCTs of non-gynaecological mucinous tumours, while RCTs in high risk or relapsed GCT may be carried out as a subset of male and/or paediatric germ cell studies.</t>
  </si>
  <si>
    <t>rare ovarian tumours, clinical trials</t>
  </si>
  <si>
    <t>http://www.sciencedirect.com/science/article/pii/S0923753419320447</t>
  </si>
  <si>
    <t>718 - 726</t>
  </si>
  <si>
    <t>https://doi.org/10.1093/annonc/mdw662</t>
  </si>
  <si>
    <t>A systematic review of interventions to reduce psychological distress in pediatric patients receiving radiation therapy</t>
  </si>
  <si>
    <t>Moira Oâ€™Connor and Georgia KB Halkett</t>
  </si>
  <si>
    <t>ObjectiveRadiation therapy (RT) is a cornerstone for management of pediatric cancer. For younger patients, unintended radiation to critical organs is a concern and children need to remain immobile. Distress in children is common so many centres sedate pediatric patients. Children often are unable to remain still, due to anxiety. Interventions to reduce distress could also reduce sedation rates. The objectives of this systematic review were to: review the interventions used to address pediatric RT patients' distress and anxiety and assess their effectiveness.MethodsA systematic search of qualitative and quantitative studies from 1996 to 2016 was conducted using PRISMA guidelines. Nine articles were identified for inclusion in the final review. These articles were reviewed using a quality rating.ResultsParticipants included patients 19 years of age or younger, parents and RTs. All were single-site studies. Five studies had a control group, 3 studies had no control group, and 1 study was qualitative. Quality was not high. Six studies reported significant effects. Only one study reported group differences in children's reported anxiety.ConclusionCognitive behavioural approaches appear to be worth exploring further, as are approaches grounded in child development. Therapeutic play, particularly procedural preparation via play, also seems to be a useful starting point.</t>
  </si>
  <si>
    <t>Patient Education and Counseling</t>
  </si>
  <si>
    <t>http://www.sciencedirect.com/science/article/pii/S0738399118308048</t>
  </si>
  <si>
    <t>275 - 283</t>
  </si>
  <si>
    <t>https://doi.org/10.1016/j.pec.2018.09.023</t>
  </si>
  <si>
    <t>0738-3991</t>
  </si>
  <si>
    <t>Top 10 Challenges in Cancer Immunotherapy</t>
  </si>
  <si>
    <t>Priti S. Hegde and Daniel S. Chen</t>
  </si>
  <si>
    <t>SummaryCancer immunotherapy is a validated and critically important approach for treating patients with cancer. Given the vast research and clinical investigation efforts dedicated to advancing both endogenous and synthetic immunotherapy approaches, there is a need to focus on crucial questions and define roadblocks to the basic understanding and clinical progress. Here, we define ten key challenges facing cancer immunotherapy, which range from lack of confidence in translating pre-clinical findings to identifying optimal combinations of immune-based therapies for any given patient. Addressing these challenges will require the combined efforts of basic researchers and clinicians, and the focusing of resources to accelerate understanding of the complex interactions between cancer and the immune system and the development of improved treatment options for patients with cancer.</t>
  </si>
  <si>
    <t>Immunity</t>
  </si>
  <si>
    <t>immuno-oncology, primary immune escape, secondary immune escape, intrinsic immune resistance, adaptive immune resistance, cancer immune phenotypes, tumor mutational burden, biomarkers, synthetic immunity, cancer immunotherapy, T cell engagers, bispecific antibodies, CAR T, cellular therapy</t>
  </si>
  <si>
    <t>http://www.sciencedirect.com/science/article/pii/S1074761319305308</t>
  </si>
  <si>
    <t>17 - 35</t>
  </si>
  <si>
    <t>https://doi.org/10.1016/j.immuni.2019.12.011</t>
  </si>
  <si>
    <t>1074-7613</t>
  </si>
  <si>
    <t>Developing institutions for cancer care in low-income and middle-income countries: from cancer units to comprehensive cancer centres</t>
  </si>
  <si>
    <t>Bhawna Sirohi and Kalipso Chalkidou and C S Pramesh and Benjamin O Anderson and Patrick Loeher and Omar {El Dewachi} and Omar Shamieh and Shailesh V Shrikhande and R Venkataramanan and Groesbeck Parham and Mulindi Mwanahamuntu and Tim Eden and Audrey Tsunoda and Arnie Purushotham and Susannah Stanway and Goura K Rath and Richard Sullivan</t>
  </si>
  <si>
    <t>SummaryGlobal cancer centres operate across different sizes, scales, and ecosystems. Understanding the essential aspects of the creation, organisation, accreditation, and activities within these settings is crucial for developing an affordable, equitable, and quality cancer care, research, and education system. Robust guidelines are scarce for cancer units, cancer centres, and comprehensive cancer centres in low-income and middle-income countries. However, some robust examples of the delivery of complex cancer care in centres in emerging economies are available. Although it is impossible to create an optimal system to fit the unique needs of all countries for the delivery of cancer care, we summarise what has been published about the development and management of cancer centres in low-income and middle-income countries so far and highlight the need for clinical and political leadership.</t>
  </si>
  <si>
    <t>http://www.sciencedirect.com/science/article/pii/S1470204518303425</t>
  </si>
  <si>
    <t>e395 - e406</t>
  </si>
  <si>
    <t>https://doi.org/10.1016/S1470-2045(18)30342-5</t>
  </si>
  <si>
    <t>The epidemic of oesophageal carcinoma: Where are we now?</t>
  </si>
  <si>
    <t>Aaron P. Thrift</t>
  </si>
  <si>
    <t>Since the early 1970s, the incidence of oesophageal adenocarcinoma has increased dramatically in most Western populations. In contrast, the incidence of oesophageal squamous-cell carcinoma has decreased in these same populations. Epidemiological studies conducted over the past decade have provided great insights into the etiology of oesophageal cancer. These studies have identified gastro-oesophageal reflux disease, obesity and cigarette smoking as risk factors for oesophageal adenocarcinoma, while use of nonsteroidal anti-inflammatory drugs and infection with Helicobacter pylori are associated with reduced risk of oesophageal adenocarcinoma. For oesophageal squamous-cell carcinoma, alcohol and cigarette smoking are the two major risk factors underlying most cases. This review combines a synthesis of these studies with an analysis of data from the United States National Cancer Instituteâ€™s Surveillance, Epidemiology, and End Results (SEER) program to discuss the change in incidence of oesophageal cancer and summarize current knowledge of risk factors.</t>
  </si>
  <si>
    <t>Cancer Epidemiology</t>
  </si>
  <si>
    <t>Epidemiology, Oesophageal cancer, Barrettâ€™s oesophagus, Obesity, Gastro-oesophageal reflux disease</t>
  </si>
  <si>
    <t>http://www.sciencedirect.com/science/article/pii/S1877782116300042</t>
  </si>
  <si>
    <t>41</t>
  </si>
  <si>
    <t>88 - 95</t>
  </si>
  <si>
    <t>https://doi.org/10.1016/j.canep.2016.01.013</t>
  </si>
  <si>
    <t>1877-7821</t>
  </si>
  <si>
    <t>Redirecting T cells with Chimeric Antigen Receptor (CAR) for the treatment of childhood acute lymphoblastic leukemia</t>
  </si>
  <si>
    <t>Andrea Biondi and Chiara F. Magnani and Sarah Tettamanti and Giuseppe Gaipa and Ettore Biagi</t>
  </si>
  <si>
    <t>Acute lymphoblastic leukemia (ALL) is the most common cancer in children. Nowadays the survival rate is around 85%. Nevertheless, an urgent clinical need is still represented by primary refractory and relapsed patients who do not significantly benefit from standard approaches, including chemo-radiotherapy and hematopoietic stem cell transplantation (HSCT). For this reason, immunotherapy has so far represented a challenging novel treatment opportunity, including, as the most validated therapeutic options, cancer vaccines, donor-lymphocyte infusions and tumor-specific immune effector cells. More recently, unexpected positive clinical results in ALL have been achieved by application of gene-engineered chimeric antigen expressing (CAR) T cells. Several CAR designs across different trials have generated similar response rates, with Complete Response (CR) of 60â€“90% at 1 month and an Event-Free Survival (EFS) of 70% at 6 months. Relevant challenges anyway remain to be addressed, such as amelioration of technical, cost and feasibility aspects of cell and gene manipulation and the necessity to face the occurrence of relapse mechanisms. This review describes the state of the art of ALL immunotherapies, the novelties in terms of gene manipulation approaches and the problems emerged from early clinical studies. We describe and discuss the process of clinical translation, including the design of a cell manufacturing protocol, vector production and regulatory issues. Multiple antigen targeting and combination of CAR T cells with molecular targeted drugs have also been evaluated as latest strategies to prevail over immune-evasion.</t>
  </si>
  <si>
    <t>Journal of Autoimmunity</t>
  </si>
  <si>
    <t>http://www.sciencedirect.com/science/article/pii/S0896841117304146</t>
  </si>
  <si>
    <t>85</t>
  </si>
  <si>
    <t>141 - 152</t>
  </si>
  <si>
    <t>https://doi.org/10.1016/j.jaut.2017.08.003</t>
  </si>
  <si>
    <t>0896-8411</t>
  </si>
  <si>
    <t>Cancer Prevention in the Survivorship Setting</t>
  </si>
  <si>
    <t>Paula Lewis-Patterson and Guadalupe R. Palos and Joyce Dains and Tiffany L. Jackson</t>
  </si>
  <si>
    <t>ObjectivesTo describe how nurses can use risk reduction and health promotion activities to facilitate surveillance of late effects and secondary cancers in long-term cancer survivors.Data SourcesLiterature review on survivorship, nursing practice, cancer prevention, and survivorship; articles published in peer-reviewed scientific journals; and Web-based or professional organization resources.ConclusionAppropriate participation in screening activities, early detection of cancer, and further advances in treatment have contributed to the rise in cancer survivors. A demand for nurses with clinical experience and competence in survivorship care will follow.Implications for Nursing PracticeOncology nurses have an essential role in providing safe and high-quality care throughout the survivorship experience, which can contribute to better long-term outcomes.</t>
  </si>
  <si>
    <t>survivorship, cancer prevention, oncology nursing, primary care, advance nurse practice, long-term and late effects</t>
  </si>
  <si>
    <t>http://www.sciencedirect.com/science/article/pii/S0749208116300286</t>
  </si>
  <si>
    <t>291 - 305</t>
  </si>
  <si>
    <t>https://doi.org/10.1016/j.soncn.2016.05.009</t>
  </si>
  <si>
    <t>PD-1 immunobiology in autoimmune hepatitis and hepatocellular carcinoma</t>
  </si>
  <si>
    <t>Colleen S. Curran and Elad Sharon</t>
  </si>
  <si>
    <t>Disruption of liver immune tolerance allows for the development of autoimmune hepatitis (AIH) and hepatocellular carcinoma (HCC). AIH rarely progresses to HCC but the diseases similarly induce the production of IL-18 and matrix metalloproteinases. These molecules have distinct effects on the immune response, including the programmed cell-death 1 (PD-1) axis. In this review, differences in PD-1 function and possible cell signals in AIH and HCC are highlighted.</t>
  </si>
  <si>
    <t>autoimmune hepatitis, hepatocellular carcinoma, programmed cell-death 1 (PD-1), matrix metalloproteinases, IL-18</t>
  </si>
  <si>
    <t>http://www.sciencedirect.com/science/article/pii/S0093775417301756</t>
  </si>
  <si>
    <t>428 - 432</t>
  </si>
  <si>
    <t>https://doi.org/10.1053/j.seminoncol.2017.12.001</t>
  </si>
  <si>
    <t>Management and research in cancer treatment-related cardiovascular toxicity: Challenges and perspectives</t>
  </si>
  <si>
    <t>Jennifer Cautela and Nathalie LalevÃ©e and ChloÃ© Ammar and StÃ©phane Ederhy and Michael Peyrol and Philippe Debourdeau and Daniel Serin and Yvan {Le Dolley} and Nicolas Michel and Morgane Orabona and JÃ©rÃ©mie Barraud and Marc Laine and Laurent Bonello and Franck Paganelli and Fabrice BarlÃ©si and Franck Thuny</t>
  </si>
  <si>
    <t>Cardiovascular toxicity is a potentially serious complication that can result from the use of various cancer therapies and can impact the short- and long-term prognosis of treated patients as well as cancer survivors. In addition to their potential acute cardiovascular adverse events, new treatments can lead to late toxicity even after their completion because patients who survive longer generally have an increased exposure to the cancer therapies combined to standard cardiovascular risk factors. These complications expose the patient to the risk of cardiovascular morbi-mortality, which makes managing cardiovascular toxicity a significant challenge. Cardio-oncology programs offer the opportunity to improve cardiovascular monitoring, safety, and management through a better understanding of the pathogenesis of toxicity and interdisciplinary collaborations. In this review, we address new challenges, perspectives, and research priorities in cancer therapy-related cardiovascular toxicity to identify strategies that could improve the overall prognosis and survival of cancer patients. We also focus our discussion on the contribution of cardio-oncology in each step of the development and use of cancer therapies.</t>
  </si>
  <si>
    <t>International Journal of Cardiology</t>
  </si>
  <si>
    <t>Cardiovascular toxicity, Survivorship, Cardio-oncology, Cancer therapy, Prevention, Heart failure</t>
  </si>
  <si>
    <t>http://www.sciencedirect.com/science/article/pii/S0167527316323026</t>
  </si>
  <si>
    <t>224</t>
  </si>
  <si>
    <t>366 - 375</t>
  </si>
  <si>
    <t>https://doi.org/10.1016/j.ijcard.2016.09.046</t>
  </si>
  <si>
    <t>0167-5273</t>
  </si>
  <si>
    <t>Papillary renal cell carcinoma: A review of the current therapeutic landscape</t>
  </si>
  <si>
    <t>Giulia Courthod and Marcello Tucci and Massimo {Di Maio} and Giorgio V. Scagliotti</t>
  </si>
  <si>
    <t>Renal cell carcinoma (RCC) is the most common cancer of the kidney and accounts for 2â€“3% of all adult malignancies. Clear cell carcinoma represents the most common histologic subtype, while papillary Renal Cell Carcinoma (pRCC) accounts for 10â€“20% of all renal cell cancers. While the inactivation of VHL gene can be found in the majority of clear cell carcinomas, different molecular mechanisms are involved into pRCC biology. Mutations in the MET oncogene are an essential step into the pathogenesis of hereditary pRCC forms, but they can be found only in a small rate of sporadic cases. Several agents, including anti-VEGF drugs and mTOR inhibitors, are possible options in the treatment of advanced and metastatic pRCC, following the demonstration of efficacy obtained in clinical trials including all RCC histologic subtypes. However, data specifically obtained in the subgroup of patients affected by pRCC are limited and not conclusive. Several ongoing trials are evaluating the efficacy of targeted therapy in papillary form. However, more rationale approaches based on molecular studies would help improving the outcome of these patients. Among others, MET inhibitors and targeted immunotherapy are promising new strategies for hereditary and sporadic disease. This review summarizes current knowledge on pRCC tumorigenesis and discusses recent and ongoing clinical trials with new therapeutic agents.</t>
  </si>
  <si>
    <t>Papillary renal cell carcinoma, MET mutations, MET inhibitors, Targeted immunotherapy</t>
  </si>
  <si>
    <t>http://www.sciencedirect.com/science/article/pii/S1040842815000979</t>
  </si>
  <si>
    <t>100 - 112</t>
  </si>
  <si>
    <t>https://doi.org/10.1016/j.critrevonc.2015.05.008</t>
  </si>
  <si>
    <t>Challenging Standard-of-Care Paradigms in the Precision Oncology Era</t>
  </si>
  <si>
    <t>Vivek Subbiah and Razelle Kurzrock</t>
  </si>
  <si>
    <t>The pace of genomic and immunological breakthroughs in oncology is accelerating, making it likely that large randomized trials will increasingly become outdated before their completion. Traditional clinical research/practice paradigms must adapt to the reality unveiled by genomics, especially the need for customized drug combinations, rather than one-size-fits-all monotherapy. The raison-d'Ãªtre of precision oncology is to offer â€˜the right drug for the right patient at the right timeâ€™, a process enabled by transformative tissue and blood-based genomic technologies. Genomically targeted therapies are most suitable in early disease, when molecular heterogeneity is less pronounced, while immunotherapy is most effective against tumors with unstable genomes. Next-generation cancer research/practice models will need to overcome the tyranny of tradition and emphasize an innovative, precise and personalized patient-centric approach.</t>
  </si>
  <si>
    <t>Trends in Cancer</t>
  </si>
  <si>
    <t>precision oncology, immunotherapy, targeted therapy, genomics, personalized medicine</t>
  </si>
  <si>
    <t>http://www.sciencedirect.com/science/article/pii/S2405803317302376</t>
  </si>
  <si>
    <t>101 - 109</t>
  </si>
  <si>
    <t>https://doi.org/10.1016/j.trecan.2017.12.004</t>
  </si>
  <si>
    <t>2405-8033</t>
  </si>
  <si>
    <t>Synergy Between Licensed Rehabilitation Professionals and Clinical Exercise Physiologists: Optimizing Patient Care for Cancer Rehabilitation</t>
  </si>
  <si>
    <t>Adriana M. Coletta and Anna Campbell and G. Stephen Morris and Kathryn H. Schmitz</t>
  </si>
  <si>
    <t>ObjectivesTo differentiate between rehabilitation and exercise training and propose how rehabilitation professionals and exercise physiologists can collaborate to optimize cancer survivor care.Data SourceProfessional organizations and peer-reviewed manuscripts.ConclusionBoth professions offer complementary skillsets that, when integrated, optimize the ability of the cancer care team to implement more effective survivorship care plans. Future models of care must incorporate efficient communications between the cancer rehabilitation program and oncology team, include various reimbursement/payment/funding options, and continuously assess program efficacy.Implications for Nursing PracticeNurses must be cognizant of physical needs (ie, functional and conditioning status) and cancer-related comorbidities when referring cancer survivors for exercise reconditioning.</t>
  </si>
  <si>
    <t>Exercise, Rehabilitation, Cancer, Exercise physiologist, Physical therapy</t>
  </si>
  <si>
    <t>http://www.sciencedirect.com/science/article/pii/S0749208119301573</t>
  </si>
  <si>
    <t>150975</t>
  </si>
  <si>
    <t>https://doi.org/10.1016/j.soncn.2019.150975</t>
  </si>
  <si>
    <t>Genomics and pharmacogenomics of pediatric acute lymphoblastic leukemia</t>
  </si>
  <si>
    <t>Chuan Wu and Wei Li</t>
  </si>
  <si>
    <t>Acute lymphoblastic leukaemia (ALL) is a prevalent form of pediatric cancer that accounts for 70â€“80% of all leukemias. Genome-based analysis, exome sequencing, transcriptomics and proteomics have provided insight into genetic classification of ALL and helped identify novel subtypes of the disease. B and T cell-based ALL are two well-characterized genomic subtypes, significantly marked by bone marrow disorders, along with mutations in trisomy 21 and T53. The other ALLs include Early T-cell precursor ALL, Philadelphia chromosome-like ALL, Down syndrome-associated ALL and Relapsed ALL. Chromosomal number forms a basis of classification, such as, hypodiploid ALL, near-haploid, low-hypodiploid, high-hypodiploid and hypodiploid-ALL. Advances in therapies targeting ALL have been noteworthy, with significant pre-clinical and clinical studies on drug pharmacokinetics and pharmacodynamics. Methotrexate and 6-mercaptopurine are leading drugs with best demonstrated efficacies against childhood ALL. The drugs in combination, following dose titration, have also been used for maintenance therapy. Methotrexate-polyglutamate is a key metabolite that specifically targets the disease pathogenesis, and 6-thioguanine nucleotides, derived from 6-mercaptopurine, impede replication and transcription processes, inducing cytotoxicity. Additionally, glucocorticoids, asparaginase, anthracycline, vincristine and cytarabine that trans-repress gene expression, deprives cells of asparagine, triggers cell cycle arrest, influences cytochrome-P450 polymorphism and inhibits DNA polymerase, respectively, have been used in chemotherapy in ALL patients. Overall, this review covers the progress in genome technology related to different sub-types of ALL and pharmacokinetics and pharmacodynamics of its medications. It also enlightens adverse effects of current drugs, and emphasizes the necessity of genome-wide association studies for restricting childhood ALL.</t>
  </si>
  <si>
    <t>Genome technology, Mutation, Pharmacodynamics, Drug toxicity, Leukemia</t>
  </si>
  <si>
    <t>http://www.sciencedirect.com/science/article/pii/S1040842818301008</t>
  </si>
  <si>
    <t>126</t>
  </si>
  <si>
    <t>100 - 111</t>
  </si>
  <si>
    <t>https://doi.org/10.1016/j.critrevonc.2018.04.002</t>
  </si>
  <si>
    <t>Past, present and future of proton therapy for head and neck cancer</t>
  </si>
  <si>
    <t>Xingzhe Li and Anna Lee and Marc A. Cohen and Eric J. Sherman and Nancy Y. Lee</t>
  </si>
  <si>
    <t>Proton therapy has recently gained substantial momentum worldwide due to improved accessibility to the technology and sustained interests in its advantage of better tissue sparing compared to traditional photon radiation. Proton therapy in head and neck cancer has a unique advantage given the complex anatomy and proximity of targets to vital organs. As head and neck cancer patients are living longer due to epidemiological shifts and advances in treatment options, long-term toxicity from radiation treatment has become a major concern that may be better mitigated by proton therapy. With increased utilization of proton therapy, new proton centers breaking ground, and as excitement about the technology continue to increase, we aim to comprehensively review the evidence of proton therapy in major subsites within the head and neck, hoping to facilitate a greater understanding of the full risks and benefits of proton therapy for head and neck cancer.</t>
  </si>
  <si>
    <t>http://www.sciencedirect.com/science/article/pii/S1368837520303158</t>
  </si>
  <si>
    <t>104879</t>
  </si>
  <si>
    <t>https://doi.org/10.1016/j.oraloncology.2020.104879</t>
  </si>
  <si>
    <t>Statistical genomics in rare cancer</t>
  </si>
  <si>
    <t>Farnoosh Abbas-Aghababazadeh and Qianxing Mo and Brooke L. Fridley</t>
  </si>
  <si>
    <t>Rare cancers make of more than 20% of cancer cases. Due to the rare nature, less research has been conducted on rare cancers resulting in worse outcomes for patients with rare cancers compared to common cancers. The ability to study rare cancers is impaired by the ability to collect a large enough set of patients to complete an adequately powered genomic study. In this manuscript we outline analytical approaches and public genomic datasets that have been used in genomic studies of rare cancers. These statistical analysis approaches and study designs include: gene set / pathway analyses, pedigree and consortium studies, meta-analysis or horizontal integration, and integration of multiple types of genomic information or vertical integration. We also discuss some of the publicly available resources that can be leveraged in rare cancer genomic studies.</t>
  </si>
  <si>
    <t>Data integration, Pathway analysis, Meta-analysis, Consortium, Pedigree studies, Heterogeneity</t>
  </si>
  <si>
    <t>http://www.sciencedirect.com/science/article/pii/S1044579X19302032</t>
  </si>
  <si>
    <t>61</t>
  </si>
  <si>
    <t>1 - 10</t>
  </si>
  <si>
    <t>https://doi.org/10.1016/j.semcancer.2019.08.021</t>
  </si>
  <si>
    <t>Fertility preservation in women with cervical cancer</t>
  </si>
  <si>
    <t>Edgardo Somigliana and Giorgia Mangili and Fabio Martinelli and Stefania Noli and Francesca Filippi and Alice Bergamini and Luca Bocciolone and Barbara Buonomo and Fedro Peccatori</t>
  </si>
  <si>
    <t>Fertility preservation in women with cervical cancer is a demanding but evolving issue. Some remarkable achievements have been reached, in particular the improvement of primary and secondary prevention and the broadening of the indications for conservative surgery up to FIGO 2018 stage IB2. Natural pregnancy rate and the rate of obstetrics complications following conservative approach is satisfactory even if not optimal. On the other hand, the use of classic strategies for fertility preservation such as oocytes or ovarian cortex freezing is extremely limited, being the uterus compromised by treatment in a high proportion of cases. In fact, the availability of uterine surrogacy can play a role in the counseling and the decision-making process. The recent advent of uterus transplantation is fascinating but, at present, cannot be viewed as a realistic solution.</t>
  </si>
  <si>
    <t>Cervical cancer, Fertility preservation, Oocyte, Surrogacy, Uterus transplantation</t>
  </si>
  <si>
    <t>http://www.sciencedirect.com/science/article/pii/S1040842820302286</t>
  </si>
  <si>
    <t>154</t>
  </si>
  <si>
    <t>103092</t>
  </si>
  <si>
    <t>https://doi.org/10.1016/j.critrevonc.2020.103092</t>
  </si>
  <si>
    <t>Residential exposure to pesticides as risk factor for childhood and young adult brain tumors: A systematic review and meta-analysis</t>
  </si>
  <si>
    <t>GeneviÃ¨ve {Van Maele-Fabry} and Laurence Gamet-Payrastre and Dominique Lison</t>
  </si>
  <si>
    <t>BackgroundAccumulating evidence suggests a positive association between exposure to non-agricultural pesticides and childhood brain tumors (CBT).Objective(1) To conduct a systematic review and meta-analysis of published studies on the association between residential/household/domestic exposure to pesticides and childhood brain tumors. (2) To clarify variables that could impact the results.MethodsPublications in English were identified from a MEDLINE search through 28 February 2017 and from the reference list of identified publications. Risk estimates were extracted from 18 case-control studies published between 1979 and 2016 and study quality assessments were performed. Summary odds ratios (mOR) were calculated according to fixed and random-effect meta-analysis models. Separate analyses were conducted after stratification for study quality, critical exposure period, exposure location, specific exposures, pesticide category, application methods, type of pest treated, type of CBT, child's age at diagnosis and geographic location.ResultsStatistically significant associations were observed with CBT after combining all studies (mOR: 1.26; 95% CI: 1.13â€“1.40) without evidence of inconsistency between study results or publication bias. Specifically, increased risks were observed for several groupings and more particularly for gliomas and exposure involving insecticides. Statistical significance was also reached for high quality studies, for all exposure periods, for indoor exposure and, more particularly, during the prenatal period for all stratifications involving insecticides (except for outdoor use), for pet treatments, for flea/tick treatment, for studies from USA/Canada and studies from Europe (borderline) as well as for data from studies including children of up to 10years at diagnosis and of up to 15years.ConclusionsOur findings support an association between residential exposure to pesticides and childhood brain tumors. Although causality cannot be established, these results add to the evidence leading to recommend limiting residential use of pesticides and to support public health policies serving this objective.</t>
  </si>
  <si>
    <t>Environment International</t>
  </si>
  <si>
    <t>Child, Brain tumors, Residential exposure, Pesticides, Systematic review, Meta-analysis</t>
  </si>
  <si>
    <t>http://www.sciencedirect.com/science/article/pii/S0160412016304536</t>
  </si>
  <si>
    <t>106</t>
  </si>
  <si>
    <t>69 - 90</t>
  </si>
  <si>
    <t>https://doi.org/10.1016/j.envint.2017.05.018</t>
  </si>
  <si>
    <t>0160-4120</t>
  </si>
  <si>
    <t>Hair disorders in patients with cancer</t>
  </si>
  <si>
    <t>Azael Freites-Martinez and Jerry Shapiro and Shari Goldfarb and Julie Nangia and Joaquin J. Jimenez and Ralf Paus and Mario E. Lacouture</t>
  </si>
  <si>
    <t>Cytotoxic chemotherapies, molecularly targeted therapies, immunotherapies, radiotherapy, stem cell transplants, and endocrine therapies may lead to hair disorders, including alopecia, hirsutism, hypertrichosis, and pigmentary and textural hair changes. The mechanisms underlying these changes are varied and remain incompletely understood, hampering the development of preventive or therapeutic guidelines. The psychosocial impact of chemotherapy-induced alopecia has been well documented primarily in the oncology literature; however, the effect of other alterations, such as radiation-induced alopecia, hirsutism, and changes in hair color or texture on quality of life have not been described. This article reviews clinically significant therapy-related hair disorders in oncology patients, including the underlying pathophysiological mechanisms, severity grading scales, patient-reported quality of life questionnaires, management strategies, and future translational research opportunities.</t>
  </si>
  <si>
    <t>Journal of the American Academy of Dermatology</t>
  </si>
  <si>
    <t>anagen effluvium, brittleness, cancer patients, catagen effluvium, chemotherapy-induced alopecia, curling, depigmentation, eyebrow alopecia, eyelash alopecia, hair repigmentation, hirsutism, hyperpigmentation, hypertrichosis, hypopigmentation, straightening, trichomegaly</t>
  </si>
  <si>
    <t>http://www.sciencedirect.com/science/article/pii/S0190962218305292</t>
  </si>
  <si>
    <t>1179 - 1196</t>
  </si>
  <si>
    <t>https://doi.org/10.1016/j.jaad.2018.03.055</t>
  </si>
  <si>
    <t>0190-9622</t>
  </si>
  <si>
    <t>Psychological Impacts of Male Sexual Dysfunction in Pelvic Cancer Survivorship</t>
  </si>
  <si>
    <t>David K. Twitchell and Daniela A. Wittmann and James M. Hotaling and Alexander W. Pastuszak</t>
  </si>
  <si>
    <t>IntroductionA common negative sequela of cancer treatment in men is sexual dysfunction, which can have a significant psychological impact and can contribute to feelings of depression, anxiety, and other mental health issues. Management of cancer survivorsâ€™ psychological and mental well-being plays an important role in the treatment and recovery process.AimTo identify how sexual dysfunction impacts the lives of male cancer survivors and to provide clinicians with treatment recommendations specific to this patient population.MethodsA total of 51 peer-reviewed publications related to sexual dysfunction in male cancer survivors were selected for analysis. Sources were chosen based on relevance to current cancer therapies, causes and psychological impacts of sexual dysfunction, and treatment recommendations for clinicians caring for cancer survivors. PubMed search terms included â€œsexual dysfunction,â€� â€œcancer survivorship,â€� and â€œmale cancer survivors.â€�Main Outcome MeasuresMeasures of sexual dysfunction were based on cancer survivors reporting inadequate erectile capacity for penetrative sexual intercourse, decreased sensitivity of the genitalia, or inability to enjoy sex.Results and ConclusionsSexual dysfunction was present in male cancer survivors from diverse ages, cancer diagnoses, and treatments of cancer. Many of the men surveyed presented with psychological distress resulting from their posttreatment sexual dysfunction. This had a significant negative impact on their sexual self-esteem, body image, and mental health. Sexual and social development was delayed in survivors of childhood cancer. Healthcare practitioners should initiate conversations with patients regarding the potential for sexual dysfunction at the time of cancer diagnosis and throughout treatment and follow-up. Physical symptoms of sexual dysfunction should be treated, whenever possible, using phosphodiesterase 5 inhibitors or other interventions, and all cancer survivors presenting with psychological distress related to sexual dysfunction should be offered professional counseling. Twitchell DK, Wittmann DA, Hotaling JM, etÂ al. Psychological Impacts of Male Sexual Dysfunction in Pelvic Cancer Survivorship. Sex Med Rev 2019;7:614â€“626.</t>
  </si>
  <si>
    <t>Sexual Medicine Reviews</t>
  </si>
  <si>
    <t>Sexual Dysfunction, Cancer Survivor, Psychological Impact, Male Cancer Survivors, Cancer, Erectile Dysfunction, Pelvic Cancer</t>
  </si>
  <si>
    <t>http://www.sciencedirect.com/science/article/pii/S2050052119300101</t>
  </si>
  <si>
    <t>614 - 626</t>
  </si>
  <si>
    <t>https://doi.org/10.1016/j.sxmr.2019.02.003</t>
  </si>
  <si>
    <t>2050-0521</t>
  </si>
  <si>
    <t>Cardiotoxic effects of chemotherapy: A review of both cytotoxic and molecular targeted oncology therapies and their effect on the cardiovascular system</t>
  </si>
  <si>
    <t>Hani M Babiker and Ali McBride and Michael Newton and Leigh M. Boehmer and Adrienne Goeller Drucker and Mollie Gowan and Manouchkathe Cassagnol and Todd D. Camenisch and Faiz Anwer and James M. Hollands</t>
  </si>
  <si>
    <t>Cardiotoxic effects of chemotherapy and targeted drugs are ubiquitous and challenging in the field of oncology therapeutics. The broad spectrum of toxicities ranging from ischemic, hypertensive, cardiomyopathic, and arrhythmic complications can present as a significant challenge for clinicians treating cancer patients. If early diagnosis and intervention of cardiotoxic complications is missed, this can lead to delay or abrogation of planned treatment, which can potentially culminate to significant morbidity due to not only the cardiotoxic complications but also the progression of cancer. Hence, full knowledge of cardiovascular complications of chemotherapeutic agents, essential diagnostics tests to order, and appropriate management is paramount to oncologist, oncology pharmacists, and scientific clinical investigators. The aforementioned is particularly true in the current oncology era of plenteous early clinical trials studying several pathway/molecular-targeting agents with an increased cardiotoxic potential and the rapid expedited approval of those drugs by the FDA. Herein, we present a review discussing cardiotoxic effects of drugs and guidelines for management of the toxicities to assist the medical field in general managing patients with cancer.</t>
  </si>
  <si>
    <t>Chemotherapy, Antineoplastics, Anthracyclines, Taxanes, Molecular targeted therapies, Adverse effects, Heart failure, QTc prolongation, Tyrosine kinase inhibitors, Monoclonal antibodies, Cardio-oncology, Patient safety</t>
  </si>
  <si>
    <t>http://www.sciencedirect.com/science/article/pii/S1040842817303566</t>
  </si>
  <si>
    <t>186 - 200</t>
  </si>
  <si>
    <t>https://doi.org/10.1016/j.critrevonc.2018.03.014</t>
  </si>
  <si>
    <t>Childhood maltreatment and DNA methylation: A systematic review</t>
  </si>
  <si>
    <t>Charlotte A.M. Cecil and Yuning Zhang and Tobias Nolte</t>
  </si>
  <si>
    <t>DNA methylation (DNAm) â€“ an epigenetic process that regulates gene expression â€“ may represent a mechanism for the biological embedding of early traumatic experiences, including childhood maltreatment. Here, we conducted the first systematic review of human studies linking childhood maltreatment to DNAm. In total, 72 studies were included in the review (2008â€“2018). The majority of extant studies (i) were based on retrospective data in adults, (ii) employed a candidate gene approach (iii) focused on global maltreatment, (iv) were based on easily accessible peripheral tissues, typically blood; and (v) were cross-sectional. Two-thirds of studies (n = 48) also examined maltreatment-related outcomes, such as stress reactivity and psychiatric symptoms. While findings generally support an association between childhood maltreatment and altered patterns of DNAm, factors such as the lack of longitudinal data, low comparability across studies as well as potential genetic and â€˜pre-exposureâ€™ environmental confounding currently limit the conclusions that can be drawn. Key challenges are discussed and concrete recommendations for future research are provided to move the field forward.</t>
  </si>
  <si>
    <t>Epigenetic, DNA methylation, Child maltreatment, Abuse, Neglect</t>
  </si>
  <si>
    <t>http://www.sciencedirect.com/science/article/pii/S0149763419307791</t>
  </si>
  <si>
    <t>112</t>
  </si>
  <si>
    <t>392 - 409</t>
  </si>
  <si>
    <t>https://doi.org/10.1016/j.neubiorev.2020.02.019</t>
  </si>
  <si>
    <t>K Cell Adoptive Immunotherapy of Cancer: Evaluating Recognition Strategies and Overcoming Limitations</t>
  </si>
  <si>
    <t>Carlos E. Sanchez and Ehsan P. Dowlati and Ashley E. Geiger and Kajal Chaudhry and Matthew A. Tovar and Catherine M. Bollard and Conrad Russell Y. Cruz</t>
  </si>
  <si>
    <t>ABSTRACTNatural killer (NK) cells, the primary effector cells of the innate immune system, utilize multiple strategies to recognize tumor cells by (1) detecting the presence of activating receptor ligands, which are often upregulated in cancer; (2) targeting cells that have a loss of MHC; and (3) binding to antibodies that bind to tumor-specific antigens on the tumor cell surface. All these strategies have been successfully harnessed in adoptive NK cell immunotherapies targeting cancer. In this review, we review the applications of NK cell therapies across different tumor types. Similar to other forms of immunotherapy, tumor-induced immune escape and immune suppression can limit NK cell therapiesâ€™ efficacy. Therefore, we also discuss how these limitations can be overcome by conferring NK cells with the ability to redirect their tumor-targeting capabilities and survive the immune-suppressive tumor microenvironment. Finally, we also discuss how future iterations can benefit from combination therapies with other immunotherapeutic agents.</t>
  </si>
  <si>
    <t>NK cell, Tumor immunotherapy, NK activating receptors, NK inhibitory receptors, ADCC</t>
  </si>
  <si>
    <t>http://www.sciencedirect.com/science/article/pii/S1083879120306236</t>
  </si>
  <si>
    <t>https://doi.org/10.1016/j.bbmt.2020.09.030</t>
  </si>
  <si>
    <t>Expanding the Scope of Evidence-Based Cancer Care</t>
  </si>
  <si>
    <t>Victoria Rendell and Ryan Schmocker and Daniel E. Abbott</t>
  </si>
  <si>
    <t>Value-based cancer care, Cancer costs, Quality, Patient-centered outcomes, Value framework, Health care disparities</t>
  </si>
  <si>
    <t>http://www.sciencedirect.com/science/article/pii/S1055320718306471</t>
  </si>
  <si>
    <t>27</t>
  </si>
  <si>
    <t>727 - 743</t>
  </si>
  <si>
    <t>https://doi.org/10.1016/j.soc.2018.05.012</t>
  </si>
  <si>
    <t>The effect of natural disasters on cancer care: a systematic review</t>
  </si>
  <si>
    <t>Ralph Xiu-Gee Man and David A Lack and Charlotte E Wyatt and Virginia Murray</t>
  </si>
  <si>
    <t>SummaryAs the incidence of cancer and the frequency of extreme weather events rise, disaster mitigation is becoming increasingly relevant to oncology care. In this systematic Review, we aimed to investigate the effect of natural disasters on cancer care and the associated health effects on patients with cancer. We searched MEDLINE, Embase, Scopus, CINAHL, PsycINFO, Web of Science, and ScienceDirect for articles published between database inception and November 12, 2016. Articles identifying the effect of natural disasters on oncology services or the associated health implications for patients with cancer were included. Only articles published in English were included. Data extraction was done by two authors independently and then verified by all authors. The effects of disaster events on oncology services, survival outcomes, and psychological issues were assessed. Of the 4593 studies identified, only 85 articles met all the eligibility criteria. Damage to infrastructure, communication systems and medication, and medical record losses substantially disrupt oncology care. The effect of extreme weather events on survival outcomes is limited to only a small number of studies, often with inadequate follow-up periods. Natural disasters cause substantial interruption to the provision of oncology care. To the best of our knowledge, this is the first systematic Review to assess the existing evidence base on the health effects of natural disaster events on cancer care. We advocate for the consideration of patients with cancer during disaster planning.</t>
  </si>
  <si>
    <t>http://www.sciencedirect.com/science/article/pii/S1470204518304121</t>
  </si>
  <si>
    <t>e482 - e499</t>
  </si>
  <si>
    <t>https://doi.org/10.1016/S1470-2045(18)30412-1</t>
  </si>
  <si>
    <t>Improving treatment results with reference centres forÂ rare cancers: where do we stand?</t>
  </si>
  <si>
    <t>Isabelle Ray-Coquard and Eric {Pujade Lauraine} and Axel {Le Cesne} and Patricia Pautier and Marie Cecile {Vacher Lavenue} and Annalisa Trama and Paolo Casali and Jean Michel Coindre and Jean Yves Blay</t>
  </si>
  <si>
    <t>Rare adult cancer (RAC) is characterised by an incidence of less than six cases per 100,000 people per annum; 4,300,000 patients in the European Union are living with rare cancer (22% of all new human cancers). These cancers are linked with worse survival rates than â€˜frequentâ€™ tumours (5-year survival: 47% for RAC against 65% for â€˜commonâ€™ cancers), mainly because of: (1) delays in obtaining an accurate diagnosis, (2) inadequate treatments given in curative phasesÂ and (3) restricted opportunities for patients to participate in clinical trials because of the lack of support for dedicated trials for this disease group from both academic and industrial sponsors. Although quantitative studies to measure the socioeconomic burden of RACs as a whole are still lacking, the increasing fragmentation of all cancers into molecular subgroups implies a substantial increase in the number of RACs and their associated socioeconomic burden. To answer this urgent and growing need, some countries, cooperative groups, and cancer institutes delineated national and/or regional organisations to promote quality management for RACs. Currently, the European Union (EU) is supporting an official EU call to organise a European network dedicated to RACs. The goals will be to pool the vast knowledge and expertise of the 67 EU clinical reference centres and to cover ten rare adult solid cancer domains across more than 18 countries in order to deploy an integrated, EU-wide capacity towards accelerated innovative treatments and care for RACs while empowering patients. This article will summarise these experiences and the potential benefit for patients.</t>
  </si>
  <si>
    <t>Cancer Reference centre, Rare cancer, Cancer network, Survival</t>
  </si>
  <si>
    <t>http://www.sciencedirect.com/science/article/pii/S0959804917307311</t>
  </si>
  <si>
    <t>90 - 98</t>
  </si>
  <si>
    <t>https://doi.org/10.1016/j.ejca.2017.02.006</t>
  </si>
  <si>
    <t>Comparative features and outcomes between paediatric T-cell and B-cell acute lymphoblastic leukaemia</t>
  </si>
  <si>
    <t>David T Teachey and Ching-Hon Pui</t>
  </si>
  <si>
    <t>SummaryContemporary paediatric clinical trials have improved 5-year event-free survival above 85% and 5-year overall survival above 90% in B-cell acute lymphoblastic leukaemia (ALL) in many study groups, whilst outcomes for T-cell ALL are still lagging behind by 5â€“10% in most studies. Several factors have contributed to this discrepant outcome. First, patients with T-cell ALL are generally older than those with B-cell ALL and, therefore, have poorer tolerance to chemotherapy, especially dexamethasone and asparaginase, and have increased risk of extramedullary relapse. Second, a higher proportion of patients with B-cell ALL have favourable genetic subtypes (eg, ETV6â€“RUNX1 and high hyperdiploidy), which confer a superior outcome compared with favourable subtypes of T-cell ALL. Third, T-cell ALL blasts are generally more resistant to conventional chemotherapeutic drugs than are B-cell ALL blasts. Finally, patients with B-cell ALL are more amendable to available targeted therapies, such as Philadelphia chromosome-positive and some Philadelphia chromosome-like ALL cases to ABL-class tyrosine kinase inhibitors, and CD19-positive and CD22-postive B-cell ALL cases to a variety of immunotherapies. Several novel treatments under investigation might narrow the gap in survival between T-cell ALL and B-cell ALL, although novel treatment options for T-cell ALL are limited.</t>
  </si>
  <si>
    <t>http://www.sciencedirect.com/science/article/pii/S1470204519300312</t>
  </si>
  <si>
    <t>e142 - e154</t>
  </si>
  <si>
    <t>https://doi.org/10.1016/S1470-2045(19)30031-2</t>
  </si>
  <si>
    <t>Glypicans as Cancer Therapeutic Targets</t>
  </si>
  <si>
    <t>Nan Li and Wei Gao and Yi-Fan Zhang and Mitchell Ho</t>
  </si>
  <si>
    <t>Glypicans are a group of cell-surface glycoproteins in which heparan sulfate (HS) glycosaminoglycan chains are covalently linked to a protein core. The glypican gene family is broadly conserved across animal species and plays important roles in biological processes. Glypicans can function as coreceptors for multiple signaling molecules known for regulating cell growth, motility, and differentiation. Some members of the glypican family, including glypican 2 (GPC2) and glypican 3 (GPC3), are expressed in childhood cancers and liver cancers, respectively. Antibody-based therapies targeting glypicans are being investigated in preclinical and clinical studies, with the goal of treating solid tumors that do not respond to standard therapies. These studies may establish glypicans as a new class of therapeutic targets for treating cancer.</t>
  </si>
  <si>
    <t>glypican, Wnt signaling, liver cancer, childhood cancer, antibody-based therapy</t>
  </si>
  <si>
    <t>http://www.sciencedirect.com/science/article/pii/S2405803318301973</t>
  </si>
  <si>
    <t>741 - 754</t>
  </si>
  <si>
    <t>https://doi.org/10.1016/j.trecan.2018.09.004</t>
  </si>
  <si>
    <t>Perspectives on Patient Access to Radiation Oncology Services in South America</t>
  </si>
  <si>
    <t>Beatriz Amendola and Aldo Quarneti and Arthur Accioly Rosa and Gustavo Sarria and Marco Amendola</t>
  </si>
  <si>
    <t>Cancer represents a fast-growing challenge worldwide, and is being recognized as an emerging and critical issue in low- and middle-income countries, such most of South America. This subcontinent is unique for its geography, culture, and ethnical diversity. Most of its countries have large expanses of jungle and desert where underserved population groups including indigenous (native Indians), represent a challenge for cancer care. Many indigent patients have no access to preventive care nor early diagnosis. This results in late presentations with advanced disease and frequently incurable cancer. Prompt and coordinated action from local and international organizations is needed to support and guide local governments to avoid a global crisis. The critical role of education to improve awareness of the importance of radiation therapy, a cost-effective treatment modality, with the potential to help these patients at a relatively low cost is discussed.</t>
  </si>
  <si>
    <t>http://www.sciencedirect.com/science/article/pii/S1053429616300686</t>
  </si>
  <si>
    <t>169 - 175</t>
  </si>
  <si>
    <t>https://doi.org/10.1016/j.semradonc.2016.11.009</t>
  </si>
  <si>
    <t>Emerging Therapies in Thoracic Malignanciesâ€”Immunotherapy, Targeted Therapy, and T-Cell Therapy in Nonâ€“Small Cell Lung Cancer</t>
  </si>
  <si>
    <t>Boris Sepesi and Tina Cascone and Stephen G. Chun and Mehmet Altan and Xiuning Le</t>
  </si>
  <si>
    <t>Immunotherapy, Targeted therapy, T cells, Adoptive therapy, Nonâ€“small cell lung cancer</t>
  </si>
  <si>
    <t>http://www.sciencedirect.com/science/article/pii/S1055320720300491</t>
  </si>
  <si>
    <t>555 - 569</t>
  </si>
  <si>
    <t>https://doi.org/10.1016/j.soc.2020.06.009</t>
  </si>
  <si>
    <t>Oncology: Symptom Management</t>
  </si>
  <si>
    <t>Ian Nagus and Courtney Moller</t>
  </si>
  <si>
    <t>Physician Assistant Clinics</t>
  </si>
  <si>
    <t>Symptom, Palliative care, Assessment, Pain, Side effects</t>
  </si>
  <si>
    <t>http://www.sciencedirect.com/science/article/pii/S240579911630024X</t>
  </si>
  <si>
    <t>375 - 395</t>
  </si>
  <si>
    <t>https://doi.org/10.1016/j.cpha.2016.03.011</t>
  </si>
  <si>
    <t>2405-7991</t>
  </si>
  <si>
    <t>Progress and remaining challenges for cancer control in Latin America and the Caribbean</t>
  </si>
  <si>
    <t>Kathrin Strasser-Weippl and Yanin Chavarri-Guerra and Cynthia Villarreal-Garza and Brittany L Bychkovsky and Marcio Debiasi and Pedro E R Liedke and Enrique Soto-Perez-de-Celis and Don Dizon and Eduardo Cazap and Gilberto {de Lima Lopes} and Diego Touya and JoÄ�o Soares Nunes and Jessica St Louis and Caroline Vail and Alexandra Bukowski and Pier Ramos-Elias and Karla Unger-SaldaÃ±a and Denise Froes Brandao and Mayra E Ferreyra and Silvana Luciani and Angelica Nogueira-Rodrigues and Aknar Freire {de Carvalho Calabrich} and Marcela G {Del Carmen} and Jose Alejandro Rauh-Hain and Kathleen Schmeler and RaÃºl Sala and Paul E Goss</t>
  </si>
  <si>
    <t>SummaryCancer is one of the leading causes of mortality worldwide, and an increasing threat in low-income and middle-income countries. Our findings in the 2013 Commission in The Lancet Oncology showed several discrepancies between the cancer landscape in Latin America and more developed countries. We reported that funding for health care was a small percentage of national gross domestic product and the percentage of health-care funds diverted to cancer care was even lower. Funds, insurance coverage, doctors, health-care workers, resources, and equipment were also very inequitably distributed between and within countries. We reported that a scarcity of cancer registries hampered the design of credible cancer plans, including initiatives for primary prevention. When we were commissioned by The Lancet Oncology to write an update to our report, we were sceptical that we would uncover much change. To our surprise and gratification much progress has been made in this short time. We are pleased to highlight structural reforms in health-care systems, new programmes for disenfranchised populations, expansion of cancer registries and cancer plans, and implementation of policies to improve primary cancer prevention.</t>
  </si>
  <si>
    <t>http://www.sciencedirect.com/science/article/pii/S1470204515002181</t>
  </si>
  <si>
    <t>16</t>
  </si>
  <si>
    <t>1405 - 1438</t>
  </si>
  <si>
    <t>https://doi.org/10.1016/S1470-2045(15)00218-1</t>
  </si>
  <si>
    <t>Clinical Trials and the Role of the Oncology Clinical Trials Nurse</t>
  </si>
  <si>
    <t>Elizabeth A. Ness and Cheryl Royce</t>
  </si>
  <si>
    <t>Clinical trials, Oncology trial design, Clinical trials nurse, Research nurse competencies, Research nursing office</t>
  </si>
  <si>
    <t>http://www.sciencedirect.com/science/article/pii/S0029646516300706</t>
  </si>
  <si>
    <t>133 - 148</t>
  </si>
  <si>
    <t>https://doi.org/10.1016/j.cnur.2016.10.005</t>
  </si>
  <si>
    <t>Understanding preanalytical variables and their effects on clinical biomarkers of oncology and immunotherapy</t>
  </si>
  <si>
    <t>Lokesh Agrawal and Kelly B. Engel and Sarah R. Greytak and Helen M. Moore</t>
  </si>
  <si>
    <t>Identifying a suitable course of immunotherapy treatment for a given patient as well as monitoring treatment response is heavily reliant on biomarkers detected and quantified in blood and tissue biospecimens. Suboptimal or variable biospecimen collection, processing, and storage practices have the potential to alter clinically relevant biomarkers, including those used in cancer immunotherapy. In the present review, we summarize effects reported for immunologically relevant biomarkers and highlight preanalytical factors associated with specific analytical platforms and assays used to predict and gauge immunotherapy response. Given that many of the effects introduced by preanalytical variability are gene-, transcript-, and protein-specific, biospecimen practices should be standardized and validated for each biomarker and assay to ensure accurate results and facilitate clinical implementation of newly identified immunotherapy approaches.</t>
  </si>
  <si>
    <t>Preanalytical variability, Biospecimen science, Cancer immunotherapy, Biomarker</t>
  </si>
  <si>
    <t>http://www.sciencedirect.com/science/article/pii/S1044579X17302481</t>
  </si>
  <si>
    <t>26 - 38</t>
  </si>
  <si>
    <t>https://doi.org/10.1016/j.semcancer.2017.12.008</t>
  </si>
  <si>
    <t>Pathological Features of Brain Metastases</t>
  </si>
  <si>
    <t>Saber Tadros and Abhik Ray-Chaudhury</t>
  </si>
  <si>
    <t>Neurosurgery Clinics of North America</t>
  </si>
  <si>
    <t>Brain metastases, Pathogenesis, Pathology, Immunohistochemistry, Molecular, Marker, Cytology, Diagnosis</t>
  </si>
  <si>
    <t>http://www.sciencedirect.com/science/article/pii/S1042368020300577</t>
  </si>
  <si>
    <t>549 - 564</t>
  </si>
  <si>
    <t>https://doi.org/10.1016/j.nec.2020.06.005</t>
  </si>
  <si>
    <t>1042-3680</t>
  </si>
  <si>
    <t>Genotype-Phenotype Correlations in Breast Cancer</t>
  </si>
  <si>
    <t>Jonathan D. Marotti and Stuart J. Schnitt</t>
  </si>
  <si>
    <t>Only a few breast cancer histologic subtypes harbor distinct genetic alterations that are associated with a specific morphology (genotype-phenotype correlation). Secretory carcinomas and adenoid cystic carcinomas are each characterized by recurrent translocations, and invasive lobular carcinomas frequently have CDH1 mutations. Solid papillary carcinoma with reverse polarity is a rare breast cancer subtype with a distinctive morphology and recently identified IDH2 mutations. We review the clinical and pathologic features and underlying genetic alterations of those breast cancer subtypes with established genotype-phenotype correlations and discuss the phenotypes associated with germline mutations in genes associated with hereditary breast cancer.</t>
  </si>
  <si>
    <t>Surgical Pathology Clinics</t>
  </si>
  <si>
    <t>Genotype-phenotype, Breast cancer, Molecular, IDH2</t>
  </si>
  <si>
    <t>http://www.sciencedirect.com/science/article/pii/S1875918117301423</t>
  </si>
  <si>
    <t>199 - 211</t>
  </si>
  <si>
    <t>https://doi.org/10.1016/j.path.2017.09.008</t>
  </si>
  <si>
    <t>1875-9181</t>
  </si>
  <si>
    <t>The role of protein methyltransferases as potential novel therapeutic targets in squamous cell carcinoma of the head and neck</t>
  </si>
  <si>
    <t>Vassiliki Saloura and Theodore Vougiouklakis and Cem Sievers and Kyunghee Burkitt and Yusuke Nakamura and Gordon Hager and Carter {van Waes}</t>
  </si>
  <si>
    <t>Squamous cell carcinoma of the head and neck is a lethal disease with suboptimal survival outcomes and standard therapies with significant comorbidities. Whole exome sequencing data recently revealed an abundance of genetic and expression alterations in a family of enzymes known as protein methyltransferases in a variety of cancer types, including squamous cell carcinoma of the head and neck. These enzymes are mostly known for their chromatin-modifying functions through methylation of various histone substrates, though evidence supports their function also through methylation of non-histone substrates. This review summarizes the current knowledge on the function of protein methyltransferases in squamous cell carcinoma of the head and neck and highlights their promising potential as the next generation of therapeutic targets in this disease.</t>
  </si>
  <si>
    <t>Protein methyltransferase, Protein methylation, Squamous cell carcinoma of the head and neck, NSD1, NSD2, NSD3, EHMT2, EZH2, PRMT1, PRMT5</t>
  </si>
  <si>
    <t>http://www.sciencedirect.com/science/article/pii/S1368837518301568</t>
  </si>
  <si>
    <t>81</t>
  </si>
  <si>
    <t>100 - 108</t>
  </si>
  <si>
    <t>https://doi.org/10.1016/j.oraloncology.2018.04.014</t>
  </si>
  <si>
    <t>Non-canonical transcriptional consequences of BET inhibition in cancer</t>
  </si>
  <si>
    <t>Christopher Letson and Eric Padron</t>
  </si>
  <si>
    <t>Inhibition of the bromo and extra-terminal domain (BET) protein family in preclinical studies has demonstrated that BET proteins are critical for cancer progression and important therapeutic targets. Downregulation of the MYC oncogene, CDK6, BCL2 and FOSL1 are just a few examples of the effects of BET inhibitors that can lead to cell cycle arrest and apoptosis in cancer cells. However, BET inhibitors have had little success in the clinic as a single agent, and there are an increasing number of reports of resistance to BET inhibition emerging after sustained treatment of cancer cells in vitro. Here we summarize the non-canonical consequences of BET inhibition in cancer, and discuss how these may both lead to resistance and inform rational combinations that could greatly enhance the clinical application of these inhibitors.</t>
  </si>
  <si>
    <t>Pharmacological Research</t>
  </si>
  <si>
    <t>Cancer, Bromodomain, Transcription, Non-coding RNA</t>
  </si>
  <si>
    <t>http://www.sciencedirect.com/science/article/pii/S1043661819311089</t>
  </si>
  <si>
    <t>150</t>
  </si>
  <si>
    <t>104508</t>
  </si>
  <si>
    <t>https://doi.org/10.1016/j.phrs.2019.104508</t>
  </si>
  <si>
    <t>1043-6618</t>
  </si>
  <si>
    <t>Current Knowledge and Priorities for Future Research in Late Effects after Hematopoietic Cell Transplantation for Inherited Bone Marrow Failure Syndromes: Consensus Statement from the Second Pediatric Blood and Marrow Transplant Consortium International Conference on Late Effects after Pediatric Hematopoietic Cell Transplantation</t>
  </si>
  <si>
    <t>Andrew C. Dietz and Parinda A. Mehta and Adrianna Vlachos and Sharon A. Savage and Dorine Bresters and Jakub Tolar and Farid Boulad and Jean Hugues Dalle and Carmem Bonfim and Josu {de la Fuente} and Christine N. Duncan and K. Scott Baker and Michael A. Pulsipher and Jeffrey M. Lipton and John E. Wagner and Blanche P. Alter</t>
  </si>
  <si>
    <t>Fanconi anemia (FA), dyskeratosis congenita (DC), and Diamond Blackfan anemia (DBA) are 3 of the most common inherited bone marrow failure syndromes (IBMFS), in which the hematologic manifestations can be cured with hematopoietic cell transplantation (HCT). Later in life, these patients face a variety of medical conditions, which may be a manifestation of underlying disease or due to pre-HCT therapy, the HCT, or a combination of all these elements. Very limited long-term follow-up data exist in these populations, with FA the only IBMFS that has specific published data. During the international consensus conference sponsored by the Pediatric Blood and Marrow Transplant Consortium entitled â€œLate Effects Screening and Recommendations following Allogeneic Hematopoietic Cell Transplant (HCT) for Immune Deficiency and Nonmalignant Hematologic Diseaseâ€� held in Minneapolis, Minnesota in May of 2016, a half-day session was focused specifically on the unmet needs for these patients with IBMFS. A multidisciplinary group of experts discussed what is currently known, outlined an agenda for future research, and laid out long-term follow-up guidelines based on a combination of evidence in the literature as well as expert opinion. This article addresses the state of science in that area as well as consensus regarding the agenda for future research, with specific screening guidelines to follow in the next article from this group.</t>
  </si>
  <si>
    <t>Late effects, Pediatric allogeneic hematopoietic cell transplantation, Inherited bone marrow failure syndromes, Fanconi anemia, Dyskeratosis congenita, Diamond Blackfan anemia</t>
  </si>
  <si>
    <t>http://www.sciencedirect.com/science/article/pii/S1083879117302008</t>
  </si>
  <si>
    <t>726 - 735</t>
  </si>
  <si>
    <t>https://doi.org/10.1016/j.bbmt.2017.01.075</t>
  </si>
  <si>
    <t>The Gutâ€“Brain Axis, Paving the Way to Brain Cancer</t>
  </si>
  <si>
    <t>Ruty Mehrian-Shai and Juergen K.V. Reichardt and Curtis C. Harris and Amos Toren</t>
  </si>
  <si>
    <t>The gutâ€“brain axis formed by blood and lymphatic vessels paves the way for microbiota to impact the brain. Bacterial populations in the gut are a good candidate for a nongenetic factor contributing substantively to brain tumor development and to the success of therapy. Specifically, suppression of the immune system and induction of inflammation by microbiota sustain proliferative signaling, limit cell death, and induce angiogenesis as well as invasiveness. In addition, altered microbial metabolites and their levels could stimulate cell proliferation. We propose here a novel gear model connecting these complex interdisciplinary fields. Our model may impact mechanistic studies of brain cancer and better treatment outcomes through precision oncology.</t>
  </si>
  <si>
    <t>brain tumors, glioblastoma multiforme, microbiome, immune system, cytokines</t>
  </si>
  <si>
    <t>http://www.sciencedirect.com/science/article/pii/S2405803319300263</t>
  </si>
  <si>
    <t>200 - 207</t>
  </si>
  <si>
    <t>https://doi.org/10.1016/j.trecan.2019.02.008</t>
  </si>
  <si>
    <t>Cancer control in the Pacific: big challenges facing small island states</t>
  </si>
  <si>
    <t>Diana Sarfati and Rachel Dyer and Filipina Amosa-Lei Sam and Michael Barton and Freddie Bray and Eka Buadromo and Alec Ekeroma and Sunia Foliaki and James Fong and Josephine Herman and Linda Huggins and Kiki Maoate and Ineke Meredith and Glen Mola and Neal Palafox and Viliami Puloka and Hai-Rim Shin and Jane Skeen and Wendy Snowdon and Malama Tafuna'i and Andrea Teng and David Watters and Paula Vivili</t>
  </si>
  <si>
    <t>SummaryThis Series paper describes the current state of cancer control in Pacific island countries and territories (PICTs). PICTs are diverse but face common challenges of having small, geographically dispersed, isolated populations, with restricted resources, fragile ecological and economic systems, and overburdened health services. PICTs face a triple burden of infection-related cancers, rapid transition to lifestyle-related diseases, and ageing populations; additionally, PICTs are increasingly having to respond to natural disasters associated with climate change. In the Pacific region, cancer surveillance systems are generally weaker than those in high-income countries, and patients often present at advanced cancer stage. Many PICTs are unable to provide comprehensive cancer services, with some patients receiving cancer care in other countries where resources allow. Many PICTs do not have, or have poorly developed, cancer screening, pathology, oncology, surgical, and palliative care services, although some examples of innovative cancer planning, prevention, and treatment approaches have been developed in the region. To improve cancer outcomes, we recommend prioritising regional collaborative approaches, enhancing cervical cancer prevention, improving cancer surveillance and palliative care services, and developing targeted treatment capacity in the region.</t>
  </si>
  <si>
    <t>http://www.sciencedirect.com/science/article/pii/S1470204519304000</t>
  </si>
  <si>
    <t>e475 - e492</t>
  </si>
  <si>
    <t>https://doi.org/10.1016/S1470-2045(19)30400-0</t>
  </si>
  <si>
    <t>Nutritional and Post-Transplantation Outcomes of Enteral versus Parenteral Nutrition in Pediatric Hematopoietic Stem Cell Transplantation: A Systematic Review of Randomized and Nonrandomized Studies</t>
  </si>
  <si>
    <t>James C. Evans and Shashivadan P. Hirani and Justin J. Needle</t>
  </si>
  <si>
    <t>Hematopoietic stem cell transplantation (HSCT) involves the administration of chemotherapy followed by the infusion of donor stem cells. After treatment, children can consequently experience nausea, vomiting, diarrhea, anorexia, and mucositis, which negatively impact oral intake, leading to rapid deterioration in nutritional status and risk of malnutrition. Nutrition support therefore becomes necessary to circumvent these adverse effects. This has traditionally been provided via parenteral nutrition (PN), but pediatric evidence is increasingly advocating enteral nutrition (EN) as a preferential alternative. The objective of this review is to determine the efficacy of any forms of EN versus PN provided during admission to children aged â‰¤ 18 years undergoing HSCT. Primary outcomes considered efficacy in relation to various nutritional parameters, and secondary outcomes included a range of post-transplantation parameters. Data sources included English and non-English articles from the start date of MEDLINE, EMBASE, AMED, CINAHL and Cochrane Controlled Trials register, up to July 2018. Key journals were also hand searched, reference lists scanned, clinical experts contacted, and gray literature searched using EThOS and Open Grey. Randomized and observational studies comparing any forms of EN versus PN in children aged â‰¤ 18 years undergoing HSCT investigating nutritional or post-transplantation outcomes were eligible. Data were extracted from included studies using a custom extraction form that had previously been piloted. Because included studies were observational, risk of bias was assessed using Risk of Bias in Non-randomised Studies of Interventions. Because only a small number of heterogenous studies reporting a wide range of differently defined outcomes were included, meta-analyses were not performed and data were presented in narrative form. Conflicting results in favor of either method of nutrition support or no difference between methods were seen for duration of interventions, nutritional intakes, biochemical and anthropometric changes, mortality, infections, length of admission, and neutrophil engraftment. EN may provide favorable benefits over PN regarding acute graft-versus-host-disease (aGVHD) and platelet engraftment. A paucity of studies was found investigating the question posed by this review. Included studies were clinically heterogenous regarding populations, interventions, and outcomes, at moderate to serious risk of bias due to the absence of randomization, confounding parameters, statistical control, retrospective designs, and participant selection. Some studies were more than 15 years old. Despite the limited number and poor quality of identified studies, results support the growing body of pediatric evidence that EN is feasible during HSCT. Similar differences regarding many nutritional and post-transplantation outcomes were seen in both forms of nutrition support, but EN could provide benefits above PN including reduced incidence of aGVHD and faster platelet engraftment.</t>
  </si>
  <si>
    <t>Pediatric, Hematopoietic stem cell transplantation, Enteral nutrition, Parenteral nutrition, Systematic review</t>
  </si>
  <si>
    <t>http://www.sciencedirect.com/science/article/pii/S108387911930148X</t>
  </si>
  <si>
    <t>e252 - e259</t>
  </si>
  <si>
    <t>https://doi.org/10.1016/j.bbmt.2019.02.023</t>
  </si>
  <si>
    <t>Cutaneous Malignant Vascular Neoplasms</t>
  </si>
  <si>
    <t>Wonwoo Shon and Steven D. Billings</t>
  </si>
  <si>
    <t>Clinics in Laboratory Medicine</t>
  </si>
  <si>
    <t>Angiosarcoma, Atypical vascular lesion, Epithelioid hemangioendothelioma, Cutaneous vascular tumors, Molecular pathology</t>
  </si>
  <si>
    <t>http://www.sciencedirect.com/science/article/pii/S0272271217300495</t>
  </si>
  <si>
    <t>633 - 646</t>
  </si>
  <si>
    <t>https://doi.org/10.1016/j.cll.2017.06.004</t>
  </si>
  <si>
    <t>0272-2712</t>
  </si>
  <si>
    <t>Cancer Screening Considerations and Cancer Screening Uptake for Lesbian, Gay, Bisexual, and Transgender Persons</t>
  </si>
  <si>
    <t>Marc Ceres and Gwendolyn P. Quinn and Matthew Loscalzo and David Rice</t>
  </si>
  <si>
    <t>ObjectivesTo describe the current state of cancer screening and uptake for lesbian, gay, bisexual, and transgender (LGBT) persons and to propose cancer screening considerations for LGBT persons.Data SourcesCurrent and historic published literature on cancer screening and LGBT cancer screening; published national guidelines.ConclusionDespite known cancer risks for members of the LGBT community, cancer screening rates are often low, and there are gaps in screening recommendations for LGBT persons. We propose evidence-based cancer screening considerations derived from the current literature and extant cancer screening recommendations.Implications for Nursing PracticeThe oncology nurse plays a key role in supporting patient preventive care and screening uptake through assessment, counseling, education, advocacy, and intervention. As oncology nurses become expert in the culturally competent care of LGBT persons, they can contribute to the improvement of quality of care and overall well-being of this health care disparity population.</t>
  </si>
  <si>
    <t>lesbian, gay, bisexual, transgender, cancer screening, health disparities, nursing interventions</t>
  </si>
  <si>
    <t>http://www.sciencedirect.com/science/article/pii/S0749208117301201</t>
  </si>
  <si>
    <t>37 - 51</t>
  </si>
  <si>
    <t>https://doi.org/10.1016/j.soncn.2017.12.001</t>
  </si>
  <si>
    <t>Pediatric Sarcomas</t>
  </si>
  <si>
    <t>Regan F. Williams and Israel Fernandez-Pineda and Ankush Gosain</t>
  </si>
  <si>
    <t>Rhabdomyosarcoma, Osteosarcoma, Ewingâ€™s sarcoma, Nonrhabdomyosarcoma soft tissue sarcoma</t>
  </si>
  <si>
    <t>http://www.sciencedirect.com/science/article/pii/S0039610916520180</t>
  </si>
  <si>
    <t>1107 - 1125</t>
  </si>
  <si>
    <t>https://doi.org/10.1016/j.suc.2016.05.012</t>
  </si>
  <si>
    <t>Emerging Opportunities for Target Discovery in Rare Cancers</t>
  </si>
  <si>
    <t>Tanaz Sharifnia and Andrew L. Hong and Corrie A. Painter and Jesse S. Boehm</t>
  </si>
  <si>
    <t>Rare cancers pose unique challenges to research due to their low incidence. Barriers include a scarcity of tissue and experimental models to enable basic research and insufficient patient accrual for clinical studies. Consequently, an understanding of the genetic and cellular features of many rare cancer types and their associated vulnerabilities has been lacking. However, new opportunities are emerging to facilitate discovery of therapeutic targets in rare cancers. Online platforms are allowing patients with rare cancers to organize on an unprecedented scale, tumor genome sequencing is now routinely performed in research and clinical settings, and the efficiency of patient-derived model generation has improved. New CRISPR/Cas9 and small-molecule libraries permit cancer dependency discovery in a rapid and systematic fashion. In parallel, large-scale studies of common cancers now provide reference datasets to help interpret rare cancer profiling data. Together, these advances motivate consideration of new research frameworks to accelerate rare cancer target discovery.</t>
  </si>
  <si>
    <t>Cell Chemical Biology</t>
  </si>
  <si>
    <t>rare cancer, target discovery, genomics, next-generation sequencing, CRISPR/Cas9, small-molecule screen, conditionally reprogrammed cells, organoid, patient-derived xenograft, chordoma</t>
  </si>
  <si>
    <t>http://www.sciencedirect.com/science/article/pii/S2451945617302763</t>
  </si>
  <si>
    <t>1075 - 1091</t>
  </si>
  <si>
    <t>https://doi.org/10.1016/j.chembiol.2017.08.002</t>
  </si>
  <si>
    <t>2451-9456</t>
  </si>
  <si>
    <t>Understanding High-Dose, Ultra-High Dose Rate, and Spatially Fractionated Radiation Therapy</t>
  </si>
  <si>
    <t>Robert J. Griffin and Mansoor M. Ahmed and Beatriz Amendola and Oleg Belyakov and SÃ¸ren M. Bentzen and Karl T. Butterworth and Sha Chang and C. Norman Coleman and Valentin Djonov and Sylvia C. Formenti and Eli Glatstein and Chandan Guha and Shalom Kalnicki and Quynh-Thu Le and Billy W. Loo and Anand Mahadevan and Mariangela Massaccesi and Peter G. Maxim and Majid Mohiuddin and Mohammed Mohiuddin and Nina A. Mayr and Ceferino Obcemea and Kristoffer Petersson and William Regine and Mack Roach and Pantaleo Romanelli and Charles B. Simone and James W. Snider and Douglas R. Spitz and Bhadrasain Vikram and Marie-Catherine Vozenin and May Abdel-Wahab and James Welsh and Xiaodong Wu and Charles L. Limoli</t>
  </si>
  <si>
    <t>The National Cancer Instituteâ€™s Radiation Research Program, in collaboration with the Radiosurgery Society, hosted a workshop called Understanding High-Dose, Ultra-High Dose Rate and Spatially Fractionated Radiotherapy on August 20 and 21, 2018 to bring together experts in experimental and clinical experience in these and related fields. Critically, the overall aims were to understand the biological underpinning of these emerging techniques and the technical/physical parameters that must be further defined to drive clinical practice through innovative biologically based clinical trials.</t>
  </si>
  <si>
    <t>http://www.sciencedirect.com/science/article/pii/S0360301620309585</t>
  </si>
  <si>
    <t>766 - 778</t>
  </si>
  <si>
    <t>https://doi.org/10.1016/j.ijrobp.2020.03.028</t>
  </si>
  <si>
    <t>Global Health in Radiation Oncology: The Emergence of a New Career Pathway</t>
  </si>
  <si>
    <t>Danielle Rodin and Mei Ling Yap and Surbhi Grover and John M. Longo and Onyinye Balogun and Sandra Turner and Jesper G. Eriksen and C. Norman Coleman and Meredith Giuliani</t>
  </si>
  <si>
    <t>The massive global shortfall in radiotherapy equipment and human resources in developing countries is an enormous challenge for international efforts in cancer control. This lack of access to treatment has been long-standing, but there is now a growing consensus about the urgent need to prioritize solutions to this problem and that a global strategy is required for them to be successful. An essential element of making radiotherapy universally accessible is a coordinated approach to clinical training and practice. This has been recently recognized by many university departments and clinical training programs. However, formalized training and career promotion tracks in global health within radiation oncology have been slow to emerge, thereby limiting the sustained involvement of students and faculty, and restricting opportunities for leadership in this space. We examine here potential structures and benefits of formalized global health training in radiation oncology. We explore how defining specific competencies in this area can help trainees and practitioners integrate their activities in global health within their existing roles as clinicians, educators, or scientists. This would also help create a new global health track for academic advancement, which could focus on such domains as implementation science, health service, and advocacy. We discuss how effective mentorship models, international partnerships, and institutional twinning arrangements support this work and explore how new resources and funding models might be used to further develop and expand radiation oncology services globally.</t>
  </si>
  <si>
    <t>http://www.sciencedirect.com/science/article/pii/S1053429616300625</t>
  </si>
  <si>
    <t>118 - 123</t>
  </si>
  <si>
    <t>https://doi.org/10.1016/j.semradonc.2016.11.003</t>
  </si>
  <si>
    <t>Ultraviolet Radiation Exposure and Its Impact on Skin Cancer Risk</t>
  </si>
  <si>
    <t>Meg Watson and Dawn M. Holman and Maryellen Maguire-Eisen</t>
  </si>
  <si>
    <t>ObjectivesTo review research and evidence-based resources on skin cancer prevention and early detection and their importance for oncology nurses.Data SourcesJournal articles, federal reports, cancer surveillance data, behavioral surveillance data.ConclusionMost cases of skin cancer are preventable. Survivors of many types of cancer are at increased risk of skin cancers.Implications for Nursing PracticeOncology nurses can play an important role in protecting their patients from future skin cancer morbidity and mortality.</t>
  </si>
  <si>
    <t>skin cancer, melanoma, ultraviolet radiation, cancer survivors, skin cancer prevention, cancer prevention</t>
  </si>
  <si>
    <t>http://www.sciencedirect.com/science/article/pii/S0749208116300249</t>
  </si>
  <si>
    <t>241 - 254</t>
  </si>
  <si>
    <t>https://doi.org/10.1016/j.soncn.2016.05.005</t>
  </si>
  <si>
    <t>Familial Kidney Cancer: Implications of New Syndromes and Molecular Insights</t>
  </si>
  <si>
    <t>Maria I. Carlo and A. Ari Hakimi and Grant D. Stewart and Gennady Bratslavsky and James Brugarolas and Ying-Bei Chen and W. Marston Linehan and Eamonn R. Maher and Maria J. Merino and Kenneth Offit and Victor E. Reuter and Brian Shuch and Jonathan A. Coleman</t>
  </si>
  <si>
    <t>ContextHereditary cases account for about 5% of all cases of renal cell carcinoma (RCC). With advances in next-generation sequencing, several new hereditary syndromes have been described in the last few years.ObjectiveTo review and summarise the recent preclinical and clinical literature in hereditary renal cancer.Evidence acquisitionA systematic review of the literature was performed in November 2018 using PubMed and OMIM databases, with an emphasis on kidney cancer, genetics and genomics, clinical criteria, and management.Evidence synthesisSeveral autosomal dominant hereditary RCC syndromes have been described, including those related to germline pathogenic variants in VHL, MET, FH, TSC1/TSC2, FLCN, SDHA/B/C/D, BAP1, CDC73, and MITF. Clinical spectrum of SDH, BAP1, and MITF is still being defined, although these appear to be associated with a lower incidence of RCC. FH and likely BAP1 RCC are associated with more aggressive disease. Preclinical and clinical studies show that using systemic therapy that exploits specific genetic pathways is a promising strategy.ConclusionsThere are several well-described hereditary RCC syndromes, as well as recently identified ones, for which the full clinical spectrum is yet to be defined. In the new era of precision medicine, identification of these syndromes may play an important role in management and systemic treatment selection.Patient summaryThis review covers updates in the diagnosis and management of familial kidney cancer syndromes. We describe updates in testing and management of the most common syndromes such as von Hippel-Lindau, and hereditary leiomyomatosis and renal cell carcinoma. We also provide insights into recently described familial kidney cancer syndromes.</t>
  </si>
  <si>
    <t>Birt-Hogg-DubÃ© syndrome, Genetic counselling, Hereditary cancer, Hereditary leiomyomatosis renal cell carcinoma, Hereditary papillary renal cell carcinoma, Kidney cancer, Renal cell carcinoma, Tuberous sclerosis complex, von Hippel-Lindau disease</t>
  </si>
  <si>
    <t>http://www.sciencedirect.com/science/article/pii/S0302283819305007</t>
  </si>
  <si>
    <t>76</t>
  </si>
  <si>
    <t>754 - 764</t>
  </si>
  <si>
    <t>https://doi.org/10.1016/j.eururo.2019.06.015</t>
  </si>
  <si>
    <t>Pediatric Radiation Therapyâ€”When Too Much Is Not Enough</t>
  </si>
  <si>
    <t>John Breneman and Nadia N.I. Laack and Shannon MacDonald and Ralph Ermoian and Elizabeth Baldini</t>
  </si>
  <si>
    <t>http://www.sciencedirect.com/science/article/pii/S0360301619306546</t>
  </si>
  <si>
    <t>104</t>
  </si>
  <si>
    <t>963 - 966</t>
  </si>
  <si>
    <t>https://doi.org/10.1016/j.ijrobp.2019.04.022</t>
  </si>
  <si>
    <t>ECCO essential requirements for quality cancer care: Melanoma</t>
  </si>
  <si>
    <t>Michel W. Wouters and Olivier Michielin and Esther Bastiaannet and Marc Beishon and Orlando Catalano and Veronique {del Marmol} and Roberto Delgado-Bolton and RÃ©mi Dendale and Maria Die Trill and Andrea Ferrari and Ana-Maria Forsea and Hannelore Kreckel and JÃ³zsef LÃ¶vey and Gre Luyten and Daniela Massi and Peter Mohr and Simon Oberst and Philippe Pereira and JoÃ£o Paulo Paiva Prata and Piotr Rutkowski and Tiina Saarto and Sapna Sheth and Gilly Spurrier-Bernard and Meri-Sisko Vuoristo and Alberto Costa and Peter Naredi</t>
  </si>
  <si>
    <t>BackgroundECCO essential requirements for quality cancer care (ERQCC) are explanations and descriptions of challenges, organisation and actions that are necessary to give high-quality care to patients who have a specific type of cancer. They are written by European experts representing all disciplines involved in cancer care. ERQCC papers give oncology teams, patients, policymakers and managers an overview of the elements needed in any healthcare system to provide high quality of care throughout the patient journey. References are made to clinical guidelines and other resources where appropriate, and the focus is on care in Europe.Melanoma: essential requirements for quality careâ€¢Melanoma, the most-deadly skin cancer, is rising in incidence among fair-skinned people in Europe. Increasing complexity of care for advanced disease in clinical areas such as staging and new therapies requires attention to a number of challenges and inequalities in a diverse patient group.â€¢Care for advanced melanoma must only be carried out in, or in collaboration with, specialist melanoma centres which have both a core multidisciplinary team and an extended team of allied professionals, and which are subject to quality and audit procedures. Access to such units is far from universal in all European countries.â€¢It is essential that, to meet European aspirations for high-quality comprehensive cancer control, healthcare organisations implement the requirements in this paper, paying particular attention to multidisciplinarity and patient-centred pathways from diagnosis to treatment and follow-up, to improve survival and quality of life for patients.ConclusionTaken together, the information presented in this paper provides a comprehensive description of the essential requirements for establishing a high-quality service for melanoma. The ERQCC expert group is aware that it is not possible to propose a â€˜one size fits allâ€™ system for all countries, but urges that access to multidisciplinary teams and specialised treatments is guaranteed to all patients with melanoma.</t>
  </si>
  <si>
    <t>Melanoma, Quality, Cancer centre, Cancer unit, Europe, Care pathways, Multidisciplinary, Organisation of care, Audit, Quality assurance, Patient-centred, Multidisciplinary team, Patient information, Health inequalities, Essential requirements, Guidelines, Healthcare system</t>
  </si>
  <si>
    <t>http://www.sciencedirect.com/science/article/pii/S1040842817305760</t>
  </si>
  <si>
    <t>164 - 178</t>
  </si>
  <si>
    <t>https://doi.org/10.1016/j.critrevonc.2017.12.020</t>
  </si>
  <si>
    <t>Opioid use in gynecologic oncology in the age of the opioid epidemic: Part II â€“ Balancing safety &amp; accessibility</t>
  </si>
  <si>
    <t>Amin A. Ramzan and Stacy Fischer and Mary K. Buss and Renata R. Urban and Bruce Patsner and Linda R. Duska and Christine M. Fisher and Carolyn Lefkowits</t>
  </si>
  <si>
    <t>As the only oncologists that provide both medical and surgical care, gynecologic oncologists encounter an exceptionally broad range of indications for prescribing opioids in clinical situations ranging from management of acute post-operative pain to chronic cancer-related pain to end-of-life care. While opioids are essential to the practice of gynecologic oncology, they can also have significant side effects and can be misused. Due to the explosive growth of opioid prescriptions and opioid-related overdoses and deaths during the first decade of the 21st century, there has been a recent concerted public health effort to prevent and treat opioid misuse through both legislation and education [1]. The first article in this two part series focused on appropriate use of opioids across clinical settings. This article addresses both the clinical and regulatory aspects of balancing opioid safety and accessibility for patients with gynecologic cancer.</t>
  </si>
  <si>
    <t>Gynecologic Oncology</t>
  </si>
  <si>
    <t>Pain management, Opioids, Opioid misuse, Opioid epidemic, Palliative care</t>
  </si>
  <si>
    <t>http://www.sciencedirect.com/science/article/pii/S0090825818301276</t>
  </si>
  <si>
    <t>149</t>
  </si>
  <si>
    <t>401 - 409</t>
  </si>
  <si>
    <t>https://doi.org/10.1016/j.ygyno.2018.02.008</t>
  </si>
  <si>
    <t>0090-8258</t>
  </si>
  <si>
    <t>Thomas J. FitzGerald and Maryann Bishop-Jodoin and David S. Followill and James Galvin and Michael V. Knopp and Jeff M. Michalski and Mark A. Rosen and Jeffrey D. Bradley and Lalitha K. Shankar and Fran Laurie and M. Giulia Cicchetti and Janaki Moni and C. Norman Coleman and James A. Deye and Jacek Capala and Bhadrasain Vikram</t>
  </si>
  <si>
    <t>Cancer treatment evolves through oncology clinical trials. Cancer trials are multimodal and complex. Assuring high-quality data are available to answer not only study objectives but also questions not anticipated at study initiation is the role of quality assurance. The National Cancer Institute reorganized its cancer clinical trials program in 2014. The National Clinical Trials Network (NCTN) was formed and within it was established a Diagnostic Imaging and Radiation Therapy Quality Assurance Organization. This organization is Imaging and Radiation Oncology Core, the Imaging and Radiation Oncology Core Group, consisting of 6 quality assurance centers that provide imaging and radiation therapy quality assurance for the NCTN. Sophisticated imaging is used for cancer diagnosis, treatment, and management as well as for image-driven technologies to plan and execute radiation treatment. Integration of imaging and radiation oncology data acquisition, review, management, and archive strategies are essential for trial compliance and future research. Lessons learned from previous trials are and provide evidence to support diagnostic imaging and radiation therapy data acquisition in NCTN trials.</t>
  </si>
  <si>
    <t>http://www.sciencedirect.com/science/article/pii/S0360301615266230</t>
  </si>
  <si>
    <t>404 - 411</t>
  </si>
  <si>
    <t>https://doi.org/10.1016/j.ijrobp.2015.10.028</t>
  </si>
  <si>
    <t>The Human Tumor Atlas Network: Charting Tumor Transitions across Space and Time at Single-Cell Resolution</t>
  </si>
  <si>
    <t>Orit Rozenblatt-Rosen and Aviv Regev and Philipp Oberdoerffer and Tal Nawy and Anna Hupalowska and Jennifer E. Rood and Orr Ashenberg and Ethan Cerami and Robert J. Coffey and Emek Demir and Li Ding and Edward D. Esplin and James M. Ford and Jeremy Goecks and Sharmistha Ghosh and Joe W. Gray and Justin Guinney and Sean E. Hanlon and Shannon K. Hughes and E. Shelley Hwang and Christine A. Iacobuzio-Donahue and Judit JanÃ©-Valbuena and Bruce E. Johnson and Ken S. Lau and Tracy Lively and Sarah A. Mazzilli and Dana Peâ€™er and Sandro Santagata and Alex K. Shalek and Denis Schapiro and Michael P. Snyder and Peter K. Sorger and Avrum E. Spira and Sudhir Srivastava and Kai Tan and Robert B. West and Elizabeth H. Williams and Denise Aberle and Samuel I. Achilefu and Foluso O. Ademuyiwa and Andrew C. Adey and Rebecca L. Aft and Rachana Agarwal and Ruben A. Aguilar and Fatemeh Alikarami and Viola Allaj and Christopher Amos and Robert A. Anders and Michael R. Angelo and Kristen Anton and Orr Ashenberg and Jon C. Aster and Ozgun Babur and Amir Bahmani and Akshay Balsubramani and David Barrett and Jennifer Beane and Diane E. Bender and Kathrin Bernt and Lynne Berry and Courtney B. Betts and Julie Bletz and Katie Blise and Adrienne Boire and Genevieve Boland and Alexander Borowsky and Kristopher Bosse and Matthew Bott and Ed Boyden and James Brooks and Raphael Bueno and Erik A. Burlingame and Qiuyin Cai and Joshua Campbell and Wagma Caravan and Ethan Cerami and Hassan Chaib and Joseph M. Chan and Young Hwan Chang and Deyali Chatterjee and Ojasvi Chaudhary and Alyce A. Chen and Bob Chen and Changya Chen and Chia-hui Chen and Feng Chen and Yu-An Chen and Milan G. Chheda and Koei Chin and Roxanne Chiu and Shih-Kai Chu and Rodrigo Chuaqui and Jaeyoung Chun and Luis Cisneros and Robert J. Coffey and Graham A. Colditz and Kristina Cole and Natalie Collins and Kevin Contrepois and Lisa M. Coussens and Allison L. Creason and Daniel Crichton and Christina Curtis and Tanja Davidsen and Sherri R. Davies and Ino {de Bruijn} and Laura Dellostritto and Angelo {De Marzo} and Emek Demir and David G. DeNardo and Dinh Diep and Li Ding and Sharon Diskin and Xengie Doan and Julia Drewes and Stephen Dubinett and Michael Dyer and Jacklynn Egger and Jennifer Eng and Barbara Engelhardt and Graham Erwin and Edward D. Esplin and Laura Esserman and Alex Felmeister and Heidi S. Feiler and Ryan C. Fields and Stephen Fisher and Keith Flaherty and Jennifer Flournoy and James M. Ford and Angelo Fortunato and Allison Frangieh and Jennifer L. Frye and Robert S. Fulton and Danielle Galipeau and Siting Gan and Jianjiong Gao and Long Gao and Peng Gao and Vianne R. Gao and Tim Geiger and Ajit George and Gad Getz and Sharmistha Ghosh and Marios Giannakis and David L. Gibbs and William E. Gillanders and Jeremy Goecks and Simon P. Goedegebuure and Alanna Gould and Kate Gowers and Joe W. Gray and William Greenleaf and Jeremy Gresham and Jennifer L. Guerriero and Tuhin K. Guha and Alexander R. Guimaraes and Justin Guinney and David Gutman and Nir Hacohen and Sean Hanlon and Casey R. Hansen and Olivier Harismendy and Kathleen A. Harris and Aaron Hata and Akimasa Hayashi and Cody Heiser and Karla Helvie and John M. Herndon and Gilliam Hirst and Frank Hodi and Travis Hollmann and Aaron Horning and James J. Hsieh and Shannon Hughes and Won Jae Huh and Stephen Hunger and Shelley E. Hwang and Christine A. Iacobuzio-Donahue and Heba Ijaz and Benjamin Izar and Connor A. Jacobson and Samuel Janes and Judit JanÃ©-Valbuena and Reyka G. Jayasinghe and Lihua Jiang and Brett E. Johnson and Bruce Johnson and Tao Ju and Humam Kadara and Klaus Kaestner and Jacob Kagan and Lukas Kalinke and Robert Keith and Aziz Khan and Warren Kibbe and Albert H. Kim and Erika Kim and Junhyong Kim and Annette Kolodzie and Mateusz Kopytra and Eran Kotler and Robert Krueger and Kostyantyn Krysan and Anshul Kundaje and Uri Ladabaum and Blue B. Lake and Huy Lam and Rozelle Laquindanum and Ken S. Lau and Ashley M. Laughney and Hayan Lee and Marc Lenburg and Carina Leonard and Ignaty Leshchiner and Rochelle Levy and Jerry Li and Christine G. Lian and Kian-Huat Lim and Jia-Ren Lin and Yiyun Lin and Qi Liu and Ruiyang Liu and Tracy Lively and William J.R. Longabaugh and Teri Longacre and Cynthia X. Ma and Mary Catherine Macedonia and Tyler Madison and Christopher A. Maher and Anirban Maitra and Netta Makinen and Danika Makowski and Carlo Maley and Zoltan Maliga and Diego Mallo and John Maris and Nick Markham and Jeffrey Marks and Daniel Martinez and Robert J. Mashl and Ignas Masilionais and Jennifer Mason and Joan MassaguÃ© and Pierre Massion and Marissa Mattar and Richard Mazurchuk and Linas Mazutis and Sarah A. Mazzilli and Eliot T. McKinley and Joshua F. McMichael and Daniel Merrick and Matthew Meyerson and Julia R. Miessner and Gordon B. Mills and Meredith Mills and Suman B. Mondal and Motomi Mori and Yuriko Mori and Elizabeth Moses and Yael Mosse and Jeremy L. Muhlich and George F. Murphy and Nicholas E. Navin and Tal Nawy and Michel Nederlof and Reid Ness and Stephanie Nevins and Milen Nikolov and Ajit Johnson Nirmal and Garry Nolan and Edward Novikov and Philipp Oberdoerffer and Brendan Oâ€™Connell and Michael Offin and Stephen T. Oh and Anastasiya Olson and Alex Ooms and Miguel Ossandon and Kouros Owzar and Swapnil Parmar and Tasleema Patel and Gary J. Patti and Dana Peâ€™er and Itsik Pe'er and Tao Peng and Daniel Persson and Marvin Petty and Hanspeter Pfister and Kornelia Polyak and Kamyar Pourfarhangi and Sidharth V. Puram and Qi Qiu and Ã�lvaro Quintanal-Villalonga and Arjun Raj and Marisol Ramirez-Solano and Rumana Rashid and Ashley N. Reeb and Aviv Regev and Mary Reid and Adam Resnick and Sheila M. Reynolds and Jessica L. Riesterer and Scott Rodig and Joseph T. Roland and Sonia Rosenfield and Asaf Rotem and Sudipta Roy and Orit Rozenblatt-Rosen and Charles M. Rudin and Marc D. Ryser and Sandro Santagata and Maria Santi-Vicini and Kazuhito Sato and Denis Schapiro and Deborah Schrag and Nikolaus Schultz and Cynthia L. Sears and Rosalie C. Sears and Subrata Sen and Triparna Sen and Alex Shalek and Jeff Sheng and Quanhu Sheng and Kooresh I. Shoghi and Martha J. Shrubsole and Yu Shyr and Alexander B. Sibley and Kiara Siex and Alan J. Simmons and Dinah S. Singer and Shamilene Sivagnanam and Michal Slyper and Michael P. Snyder and Artem Sokolov and Sheng-Kwei Song and Peter K. Sorger and Austin Southard-Smith and Avrum Spira and Sudhir Srivastava and Janet Stein and Phillip Storm and Elizabeth Stover and Siri H. Strand and Timothy Su and Damir Sudar and Ryan Sullivan and Lea Surrey and Mario SuvÃ  and Kai Tan and Nadezhda V. Terekhanova and Luke Ternes and Lisa Thammavong and Guillaume Thibault and George V. Thomas and VÃ©steinn Thorsson and Ellen Todres and Linh Tran and Madison Tyler and Yasin Uzun and Anil Vachani and Eliezer {Van Allen} and Simon Vandekar and Deborah J. Veis and SÃ©bastien Vigneau and Arastoo Vossough and Angela Waanders and Nikhil Wagle and Liang-Bo Wang and Michael C. Wendl and Robert West and Elizabeth H. Williams and Chi-yun Wu and Hao Wu and Hung-Yi Wu and Matthew A. Wyczalkowski and Yubin Xie and Xiaolu Yang and Clarence Yapp and Wenbao Yu and Yinyin Yuan and Dadong Zhang and Kun Zhang and Mianlei Zhang and Nancy Zhang and Yantian Zhang and Yanyan Zhao and Daniel Cui Zhou and Zilu Zhou and Houxiang Zhu and Qin Zhu and Xiangzhu Zhu and Yuankun Zhu and Xiaowei Zhuang</t>
  </si>
  <si>
    <t>Crucial transitions in cancerâ€”including tumor initiation, local expansion, metastasis, and therapeutic resistanceâ€”involve complex interactions between cells within the dynamic tumor ecosystem. Transformative single-cell genomics technologies and spatial multiplex in situ methods now provide an opportunity to interrogate this complexity at unprecedented resolution. The Human Tumor Atlas Network (HTAN), part of the National Cancer Institute (NCI) Cancer Moonshot Initiative, will establish a clinical, experimental, computational, and organizational framework to generate informative and accessible three-dimensional atlases of cancer transitions for a diverse set of tumor types. This effort complements both ongoing efforts to map healthy organs and previous large-scale cancer genomics approaches focused on bulk sequencing at a single point in time. Generating single-cell, multiparametric, longitudinal atlases and integrating them with clinical outcomes should help identify novel predictive biomarkers and features as well as therapeutically relevant cell types, cell states, and cellular interactions across transitions. The resulting tumor atlases should have a profound impact on our understanding of cancer biology and have the potential to improve cancer detection, prevention, and therapeutic discovery for better precision-medicine treatments of cancer patients and those at risk for cancer.</t>
  </si>
  <si>
    <t>Cell</t>
  </si>
  <si>
    <t>Cancer Moonshot, Human Tumor Atlas, pre-cancer, tumor, resistance, metastasis, cancer transitions, single-cell genomics, spatial genomics, spatial imaging, data integration, AI, data visualization</t>
  </si>
  <si>
    <t>http://www.sciencedirect.com/science/article/pii/S0092867420303469</t>
  </si>
  <si>
    <t>181</t>
  </si>
  <si>
    <t>236 - 249</t>
  </si>
  <si>
    <t>https://doi.org/10.1016/j.cell.2020.03.053</t>
  </si>
  <si>
    <t>0092-8674</t>
  </si>
  <si>
    <t>The effect of leucovorin rescue therapy on methotrexate-induced oral mucositis in the treatment of paediatric ALL: A systematic review</t>
  </si>
  <si>
    <t>JN {Van der Beek} and N Oosterom and R Pieters and R {de Jonge} and MM {van den Heuvel-Eibrink} and SG Heil</t>
  </si>
  <si>
    <t>IntroductionThis study aimed to determine the efficacy of different Leucovorin regimens to reduce oral mucositis in children with acute lymphoblastic leukemia after high-dose Methotrexate (HD-MTX).MethodsTwelve articles were included in a systematic literature review. Articles were categorized into low/medium/high risk of bias.ResultsAs no randomized controlled trial assessing the effect of Leucovorin has been performed, the efficacy of Leucovorin to reduce oral mucositis remains unknown. Leucovorin was initiated at 24, 36 or 42â€¯h after HD-MTX at a dose of 15 or 30â€¯mg/m2. No meta-analysis could be performed as treatment regimens differed. When comparing studies with similar HD-MTX doses, we observed lower oral mucositis rates in regimens with higher cumulative doses of Leucovorin and early initiation of Leucovorin after MTX.ConclusionEven though future studies are necessary, higher cumulative Leucovorin doses and early initiation of Leucovorin after start of MTX seem to reduce oral mucositis.</t>
  </si>
  <si>
    <t>Acute lymphoblastic leukemia, Methotrexate, Leucovorin, Oral mucositis</t>
  </si>
  <si>
    <t>http://www.sciencedirect.com/science/article/pii/S1040842819301416</t>
  </si>
  <si>
    <t>142</t>
  </si>
  <si>
    <t>https://doi.org/10.1016/j.critrevonc.2019.07.003</t>
  </si>
  <si>
    <t>The role of inflammatory cytokines and tumor associated macrophages (TAMs) in microenvironment of pancreatic cancer</t>
  </si>
  <si>
    <t>Saeed {Farajzadeh Valilou} and Mahsa Keshavarz-Fathi and Nicola Silvestris and Antonella Argentiero and Nima Rezaei</t>
  </si>
  <si>
    <t>Pancreatic cancer is considered as one of the most lethal types of cancer due to its poor prognosis and lack of effective therapeutic approaches. Although many studies have been done on pancreatic cancer, the current treatment methods did not exhibit successful results. Hence, novel strategies are needed for treatment of pancreatic cancer. The microenvironment of pancreatic cancer contains many factors such as inflammatory cytokines and tumor associated macrophages (TAMs), which influence the tumorâ€™s status. These factors can be upregulated and consequently lead to exacerbation of tumor progression. Understanding the role of pro- and anti-inflammatory cytokines and the function of TAMs in the pancreatic cancer microenvironment might lead to development and improvement of novel strategies in the diagnosis and treatment of pancreatic cancer and may result in promising treatments for this type of cancer.</t>
  </si>
  <si>
    <t>Cytokine &amp; Growth Factor Reviews</t>
  </si>
  <si>
    <t>Pancreatic cancer, Tumor microenvironment, Inflammatory cytokines, Interleukin, Tumor necrosis factor-alpha, Tumor associated macrophages</t>
  </si>
  <si>
    <t>http://www.sciencedirect.com/science/article/pii/S1359610117301703</t>
  </si>
  <si>
    <t>46 - 61</t>
  </si>
  <si>
    <t>https://doi.org/10.1016/j.cytogfr.2018.01.007</t>
  </si>
  <si>
    <t>1359-6101</t>
  </si>
  <si>
    <t>Evidence, safety and recommendations for when to use acupuncture for treating cancer related symptoms: a narrative review</t>
  </si>
  <si>
    <t>Stephen Birch and Myeong Soo Lee and Terje Alraek and Tae-Hun Kim</t>
  </si>
  <si>
    <t>BackgroundRecently research on acupuncture for cancer related symptoms has significantly increased. To what extent have medical professionals recommended to use acupuncture in light of that evidence?MethodsEvidence of effectiveness and safety was found by searching Pubmed for reviews to identify for what conditions and general results. Publications that recommend acupuncture in oncology were searched in the database of an ongoing general search for publications that recommend acupuncture. This database was developed by searching google for publications that recommend the use of acupuncture with the terms â€˜name of symptomâ€™ and â€˜clinical practice guidelineâ€™ or â€˜treatment guidelineâ€™.ResultsAcupuncture is moderately or weakly effective for 19 symptoms in patients with cancer and cancer survivors. Acupuncture is a safe therapy in cancer care if administered by trained acupuncturists. Acupuncture is targeted to improve symptoms associated with the cancer and different cancer treatments, not to treat the cancer itself. More than 350 publications by clinical practice guideline groups and expert groups, including public health statements made by national and government agencies recommended the use of acupuncture for 61 cancer related symptoms many with positive evidence of effectiveness.ConclusionThe strength of evidence is weak for many indications, however the evidence for many standard therapies is either not very strong or if stronger, the incidence of adverse events is more, which makes acupuncture a treatment option despite the weak evidence. We have found evidence that many oncologists around the world have started to incorporate acupuncture into the treatment of various cancer related symptoms.</t>
  </si>
  <si>
    <t>Integrative Medicine Research</t>
  </si>
  <si>
    <t>Acupuncture, Review, Guidelines, Recommendations, Cancer symptoms</t>
  </si>
  <si>
    <t>http://www.sciencedirect.com/science/article/pii/S2213422019300885</t>
  </si>
  <si>
    <t>8</t>
  </si>
  <si>
    <t>160 - 166</t>
  </si>
  <si>
    <t>https://doi.org/10.1016/j.imr.2019.05.002</t>
  </si>
  <si>
    <t>2213-4220</t>
  </si>
  <si>
    <t>Beasleyâ€™s 1981 paper: The power of a well-designed cohort study to drive liver cancer research and prevention</t>
  </si>
  <si>
    <t>Jill Koshiol and Zhiwei Liu and Thomas R. Oâ€™Brien and Allan Hildesheim</t>
  </si>
  <si>
    <t>The 1981 Lancet paper by Beasley et al., â€œHepatocellular carcinoma and hepatitis B virus. A prospective study of 22707 men in Taiwanâ€� is a seminal publication that clearly demonstrated that chronic infection with hepatitis B virus (HBV), as measured by seropositivity for the hepatitis B surface antigen (HBsAg), preceded the development of hepatocellular carcinoma (HCC). In doing so, this study paved the way for liver cancer prevention efforts through the implementation of hepatitis B vaccination programs. In this commentary, we will describe the discovery of HBV, which led to the study by Beasley et al.; summarize the major findings of the Beasley paper and its implications; discuss the importance of well-designed cohort studies for prevention activities; and consider the ramifications of the Beasley study and the work that has followed since.</t>
  </si>
  <si>
    <t>Liver cancer, Hepatocellular carcinoma, Hepatitis B infection, HBV Vaccination, Aflatoxin</t>
  </si>
  <si>
    <t>http://www.sciencedirect.com/science/article/pii/S1877782118300171</t>
  </si>
  <si>
    <t>53</t>
  </si>
  <si>
    <t>195 - 199</t>
  </si>
  <si>
    <t>https://doi.org/10.1016/j.canep.2018.01.007</t>
  </si>
  <si>
    <t>Developing drugs in cancer-related bone pain</t>
  </si>
  <si>
    <t>Maurizio Lucchesi and Gaetano Lanzetta and Andrea Antonuzzo and Antonio Rozzi and Iacopo Sardi and Claudio Favre and Carla Ida Ripamonti and Daniele Santini and Grazia Armento</t>
  </si>
  <si>
    <t>IntroductionCancer-related bone pain is a frequent and important key problem for metastatic patients that may reduce quality of life, with related limitations in daily activities and morbidity. Often traditional approach to pain may fail given the complex pathophysiology of this phenomenon.MethodsThe aim of this review is to describe promising therapies for cancer-related bone pain, from the pathophysiology to the clinical trials currently ongoing. Moreover, any new evidence for better approach to cancer-related bone pain with the traditional drugs is also considered.ConclusionsIn clinical practice opioids remain the most important pharmacologic treatment for severe pain related to bone cancer. Regard developing drugs, anti-NGF and anti-TrkA are the most investigated new drug in this setting, but a future role in clinical practice is still uncertain.</t>
  </si>
  <si>
    <t>Cancer pain, Bone metastases, Nerve growth factor, Opioids, RANK, RANK-L</t>
  </si>
  <si>
    <t>http://www.sciencedirect.com/science/article/pii/S1040842817302202</t>
  </si>
  <si>
    <t>66 - 74</t>
  </si>
  <si>
    <t>https://doi.org/10.1016/j.critrevonc.2017.08.005</t>
  </si>
  <si>
    <t>Imaging findings of hereditary renal tumors, a review of what the radiologist should know</t>
  </si>
  <si>
    <t>Marcin Czarniecki and Rabindra Gautam and Peter L. Choyke and Baris Turkbey</t>
  </si>
  <si>
    <t>It is estimated that up to 8% of currently diagnosed renal cancers are part of a hereditary syndrome. The radiologist may be the first person to associate a renal tumor presenting during an imaging study to other manifestations of a hereditary syndrome. This diagnosis can have broad implications for the patient but also for other family members. This update reviews the current known associations and emerging mutations of hereditary renal cancers from a radiologistâ€™s perspective. Renal manifestations, as well as associated radiological findings and pitfalls are discussed. Additionally, screening and surveillance recommendations are also discussed to aid radiologists in the decision-making process for patient management.</t>
  </si>
  <si>
    <t>European Journal of Radiology</t>
  </si>
  <si>
    <t>Renal cell carcinoma, Hereditary leiomyomatosis and renal cell cancer, von Hippel-Lindau Disease, Tuberous sclerosis, Genetic predisposition to disease, Neoplasms</t>
  </si>
  <si>
    <t>http://www.sciencedirect.com/science/article/pii/S0720048X18300342</t>
  </si>
  <si>
    <t>8 - 16</t>
  </si>
  <si>
    <t>https://doi.org/10.1016/j.ejrad.2018.01.026</t>
  </si>
  <si>
    <t>0720-048X</t>
  </si>
  <si>
    <t>The Global Burden of Cancer Pain</t>
  </si>
  <si>
    <t>GÃ¼lbeyaz Can and Tayreez Mushani and Badriya Hamed AL Rajhi and Jeannine M. Brant</t>
  </si>
  <si>
    <t>ABSTRACTObjectivesTo provide an overview of the global disparities in cancer pain management. To discuss cultural, religious, and spiritual considerations in cancer pain assessment and management.Data SourcesPeer-reviewed articles, book chapters, Internet.ConclusionSignificant disparities in pain management exist globally, especially in developing countries. Cultural and religious differences influence pain care and opioid availability is lacking in many countries. Significant barriers impede good pain management; however, some countries have made positive strides in improving pain management for their population.Implications for Nursing PracticeGlobally, nurses have a vital role in recognizing and addressing barriers to good pain management and can be ambassadors to advocate for improved pain assessment and management globally.</t>
  </si>
  <si>
    <t>Global health, Cancer pain, Opioid availability, Religion, Culture</t>
  </si>
  <si>
    <t>http://www.sciencedirect.com/science/article/pii/S0749208119300622</t>
  </si>
  <si>
    <t>315 - 321</t>
  </si>
  <si>
    <t>https://doi.org/10.1016/j.soncn.2019.04.014</t>
  </si>
  <si>
    <t>The midlife transition and the risk of cardiovascular disease and cancer Part I: magnitude and mechanisms</t>
  </si>
  <si>
    <t>Nathan G. Kase and Elissa {Gretz Friedman} and Michael Brodman and Chifei Kang and Emily J. Gallagher and Derek LeRoith</t>
  </si>
  <si>
    <t>Heart disease and cancer are the leading causes of death in the United States. In women, the clinical appearance of both entitiesâ€”coronary heart disease and cancer (breast, endometrium, and ovary)â€”escalate during the decades of the midlife transition encompassing the menopause. In addition to the impact of aging, during the interval between the age of 40 and 65 years, the pathophysiologic components of metabolic syndrome also emerge and accelerate. These include visceral adiposity (measured as waist circumference), hypertension, diabetes, and dyslipidemia. Osteoporosis, osteoarthritis, sarcopenia, depression, and even cognitive decline and dementia appear, and most, if not all, are considered functionally related. Two clinical reports confirm the interaction linking the emergence of disease: endometrial cancer and metabolic syndrome. One describes the discovery of unsuspected endometrial cancer in a large series of elective hysterectomies performed in aged and metabolically susceptible populations. The other is from the Womenâ€™s Health Initiative Observational Study, which found a positive interaction between endometrial cancer and metabolic syndrome regardless of the presence or absence of visceral adiposity. Both provide additional statistical support for the long-suspected causal interaction among the parallel but variable occurrence of these common entitiesâ€”visceral obesity, heart disease, diabetes, cancer, and the prevalence of metabolic syndrome. Therefore, 2 critical clinical questions require analysis and answers:1Why do chronic diseases of adulthoodâ€”metabolic, cardiovascular, endocrineâ€”and, in women, cancers of the breast and endometrium (tissues and tumors replete with estrogen receptors) emerge and their incidence trajectories accelerate during the postmenopausal period when little or no endogenous estradiol is available, and yet the therapeutic application of estrogen stimulates their appearance?2To what extent should identification of these etiologic driving forces require modification of the gynecologistâ€™s responsibilities in the care of our patients in the postreproductive decades of the female life cycle? Part l of this 2-part set of â€œexpert reviewsâ€� defines the dimensions, gravity, and interactive synergy of each clinical challenge gynecologists face while caring for their midlife (primarily postmenopausal) patients. It describes the clinically identifiable, potentially treatable, pathogenic mechanisms driving these threats to quality of life and longevity. Part 2 (accepted, American Journal of Obstetrics &amp; Gynecology) identifies 7 objectives of successful clinical care, offers â€œtriageâ€� prioritization targets, and provides feasible opportunities for insertion of primary preventive care initiatives. To implement these goals, a reprogrammed, repurposed office visit is described.</t>
  </si>
  <si>
    <t>American Journal of Obstetrics and Gynecology</t>
  </si>
  <si>
    <t>aging, cancer, coronary artery disease, diabetes type 2, dyslipidemia, estradiol, hormone therapy, insulin resistance, menopause, midlife transition, metabolic syndrome, steroid and insulin receptors, systemic inflammatory state, visceral adiposity, waist circumference, window of opportunity</t>
  </si>
  <si>
    <t>http://www.sciencedirect.com/science/article/pii/S0002937820306074</t>
  </si>
  <si>
    <t>https://doi.org/10.1016/j.ajog.2020.05.051</t>
  </si>
  <si>
    <t>0002-9378</t>
  </si>
  <si>
    <t>Effect of aromatherapy on cancer complications: A systematic review</t>
  </si>
  <si>
    <t>Mansoureh Ashghali Farahani and Roghaiyeh Afsargharehbagh and Fatemeh Marandi and Mojgan Moradi and Seyed-Mehdi Hashemi and Mahdieh Poodineh Moghadam and Abbas Balouchi</t>
  </si>
  <si>
    <t>PurposeThe aim of this study was to determine the effect of aromatherapy on cancer complications.MethodsIn this systematic review, international (PubMed, Web of Science, Scopus, EMBASE and CENTRAL) and national databases (SID and Magiran) were searched from inception of the databases to April 31, 2019. JBI and Jadad scales were used to assess the quality of the studies included.Resultsof 43 Studies conducted on 3239 cancer patients in 13 countries from 1995 to 2019, entered the final stage. The results showed that the aromatherapy improves the various physical and psychological complications, although few studies have shown that aromatherapy had no effect on skin reactions.ConclusionConsidering the various complications and costs in cancer patients, it seems that the aromatherapy can be used as a proper supplemental treatment to improve complications, although further studies are needed to determine the protocol and the standard dosage.</t>
  </si>
  <si>
    <t>Complementary Therapies in Medicine</t>
  </si>
  <si>
    <t>Aromatherapy, Cancer related complications, Systematic review</t>
  </si>
  <si>
    <t>http://www.sciencedirect.com/science/article/pii/S0965229919308647</t>
  </si>
  <si>
    <t>102169</t>
  </si>
  <si>
    <t>https://doi.org/10.1016/j.ctim.2019.08.003</t>
  </si>
  <si>
    <t>0965-2299</t>
  </si>
  <si>
    <t>Rare cancers: a sea of opportunity</t>
  </si>
  <si>
    <t>Niki Boyd and Janet E Dancey and C Blake Gilks and David G Huntsman</t>
  </si>
  <si>
    <t>SummaryRare cancers, as a collective, account for around a quarter of all cancer diagnoses and deaths. Historically, they have been divided into two groups: cancers defined by their unusual histogenesis (cell of origin or differentiation state)â€”including chordomas or adult granulosa cell tumoursâ€”and histologically defined subtypes of common cancers. Most tumour types in the first group are still clinically and biologically relevant, and have been disproportionately important as sources of insight into cancer biology. By contrast, most of those in the second group have been shown to have neither defining molecular features nor clinical utility. Omics-based analyses have splintered common cancers into a myriad of molecularly, rather than histologically, defined subsets of common cancers, many of which have immediate clinical relevance. Now, almost all rare cancers are either histomolecular entities, which often have pathognomonic mutations, or molecularly defined subsets of more common cancers. The presence of specific genetic variants provides rationale for the testing of targeted drugs in rare cancers. However, in addition to molecular alterations, it is crucial to consider the contributions of both mutation and cell context in the development, biology, and behaviour of these cancers. Patients with rare cancers are disadvantaged because of the challenge of leading clinical trials in this setting due to poor accrual. However, the number of patients with rare cancers will only increase as more molecular subsets of common cancers are identified, necessitating a shift in the focus of clinical trials and research into these cancer types, which, by epidemiological definitions, will become rare tumours.</t>
  </si>
  <si>
    <t>http://www.sciencedirect.com/science/article/pii/S1470204515003861</t>
  </si>
  <si>
    <t>e52 - e61</t>
  </si>
  <si>
    <t>https://doi.org/10.1016/S1470-2045(15)00386-1</t>
  </si>
  <si>
    <t>Mammalian SWI/SNF Chromatin Remodeling Complexes: Emerging Mechanisms and Therapeutic Strategies</t>
  </si>
  <si>
    <t>Richard C. Centore and Gabriel J. Sandoval and Luis Miguel Mendes Soares and Cigall Kadoch and Ho Man Chan</t>
  </si>
  <si>
    <t>Small molecule-based targeting of chromatin regulatory factors has emerged as a promising therapeutic strategy in recent years. The development and ongoing clinical evaluation of novel agents targeting a range of chromatin regulatory processes, including DNA or histone modifiers, histone readers, and chromatin regulatory protein complexes, has inspired the field to identify and act upon the full compendium of therapeutic opportunities. Emerging studies highlight the frequent involvement of altered mammalian Switch/Sucrose-Nonfermentable (mSWI/SNF) chromatin-remodeling complexes (also called BAF complexes) in both human cancer and neurological disorders, suggesting new mechanisms and accompanying routes toward therapeutic intervention. Here, we review current approaches for direct targeting of mSWI/SNF complex structure and function and discuss settings in which aberrant mSWI/SNF biology is implicated in oncology and other diseases.</t>
  </si>
  <si>
    <t>Trends in Genetics</t>
  </si>
  <si>
    <t>SWI/SNF, chromatin remodeling, therapeutics, small molecules, inhibitors, cancer</t>
  </si>
  <si>
    <t>http://www.sciencedirect.com/science/article/pii/S0168952520301967</t>
  </si>
  <si>
    <t>https://doi.org/10.1016/j.tig.2020.07.011</t>
  </si>
  <si>
    <t>0168-9525</t>
  </si>
  <si>
    <t>Guidelines for time-to-event end point definitions in sarcomas and gastrointestinal stromal tumors (GIST) trials: results of the DATECAN initiative (Definition for the Assessment of Time-to-event Endpoints in CANcer trials)â€ </t>
  </si>
  <si>
    <t>C.A. Bellera and N. Penel and M. Ouali and S. Bonvalot and P.G. Casali and O.S. Nielsen and M. Delannes and S. LitiÃ¨re and F. Bonnetain and T.S. Dabakuyo and R.S. Benjamin and J.-Y. Blay and B.N. Bui and F. Collin and T.F. Delaney and F. Duffaud and T. Filleron and M. Fiore and H. Gelderblom and S. George and R. Grimer and P. Grosclaude and A. Gronchi and R. Haas and P. Hohenberger and R. Issels and A. Italiano and V. Jooste and A. Krarup-Hansen and C. {Le PÃ©choux} and C. Mussi and O. Oberlin and S. Patel and S. Piperno-Neumann and C. Raut and I. Ray-Coquard and P. Rutkowski and S. Schuetze and S. Sleijfer and E. Stoeckle and M. {Van Glabbeke} and P. Woll and S. Gourgou-Bourgade and S. Mathoulin-PÃ©lissier</t>
  </si>
  <si>
    <t>ABSTRACT The DATECAN initiative (Definition for the Assessment of Time-to-event Endpoints in CANcer trials) aims to provide recommendations for definitions of time-to-event end points in cancer randomized controlled trials. We relied on a consensus method based on a multidisciplinary panel of experts to develop these guidelines for trials on sarcomas and gastrointestinal stromal tumors.BackgroundThe use of potential surrogate end points for overall survival, such as disease-free survival (DFS) or time-to-treatment failure (TTF) is increasingly common in randomized controlled trials (RCTs) in cancer. However, the definition of time-to-event (TTE) end points is rarely precise and lacks uniformity across trials. End point definition can impact trial results by affecting estimation of treatment effect and statistical power. The DATECAN initiative (Definition for the Assessment of Time-to-event End points in CANcer trials) aims to provide recommendations for definitions of TTE end points. We report guidelines for RCT in sarcomas and gastrointestinal stromal tumors (GIST).MethodsWe first carried out a literature review to identify TTE end points (primary or secondary) reported in publications of RCT. An international multidisciplinary panel of experts proposed recommendations for the definitions of these end points. Recommendations were developed through a validated consensus method formalizing the degree of agreement among experts.ResultsRecommended guidelines for the definition of TTE end points commonly used in RCT for sarcomas and GIST are provided for adjuvant and metastatic settings, including DFS, TTF, time to progression and others.ConclusionUse of standardized definitions should facilitate comparison of trials' results, and improve the quality of trial design and reporting. These guidelines could be of particular interest to research scientists involved in the design, conduct, reporting or assessment of RCT such as investigators, statisticians, reviewers, editors or regulatory authorities.</t>
  </si>
  <si>
    <t>guidelines, randomized controlled trial, time-to-event end point, efficacy measure, sarcoma, gastrointestinal stromal tumors</t>
  </si>
  <si>
    <t>http://www.sciencedirect.com/science/article/pii/S0923753419314863</t>
  </si>
  <si>
    <t>865 - 872</t>
  </si>
  <si>
    <t>https://doi.org/10.1093/annonc/mdu360</t>
  </si>
  <si>
    <t>Palbociclib: A breakthrough in breast carcinoma in women</t>
  </si>
  <si>
    <t>Ajay Kumar Gupta and Sushil Sharma and Navdeep Dahiya and D.B.S. Brashier</t>
  </si>
  <si>
    <t>Breast cancer (BC) is the most common cancer and leading cause of death in women worldwide. Cellular proliferation, growth, and division are tightly controlled by the cell-cycle regulatory machinery. An important pathway is cyclin-dependent kinases (CDKs) which regulate cell cycle and thus control transcriptional processes. In human cancer, multiple CDK family members are commonly deregulated. The cyclin D-CDK4/6-retinoblastoma (RB) protein-INK4 axis is particularly affected in many solid tumors which leads to cancer cell proliferation. This has led to long-standing interest in targeting CDK4/6 as an anticancer strategy. Different investigational agents that have been tested which inhibit multiple cell cycle and transcriptional CDKs but have carried excessive toxicity thus failed to stand the rational of human use. Amongst several selective and potent inhibitors of CDK4/6, palbociclib is the first to be accessed suitable for human use having explicit selectivity toward CDK4/6. Its mechanism is to arrest cells in G1 phase by blocking RB phosphorylation at CDK4/6-specfic sites without affecting the growth of cells which are RB-deficient. Studies conducted in patients of BC having cells with advanced RB-expression demonstrated acceptable side effects but dose-limiting toxicities primarily neutropenia and thrombocytopenia, with prolonged stable disease in patients.</t>
  </si>
  <si>
    <t>Medical Journal Armed Forces India</t>
  </si>
  <si>
    <t>CDK4/6 inhibition, Cyclin-dependent kinases, Retinoblastoma</t>
  </si>
  <si>
    <t>http://www.sciencedirect.com/science/article/pii/S0377123715001847</t>
  </si>
  <si>
    <t>S37 - S42</t>
  </si>
  <si>
    <t>https://doi.org/10.1016/j.mjafi.2015.11.002</t>
  </si>
  <si>
    <t>0377-1237</t>
  </si>
  <si>
    <t>Telemedicine and Gynecologic Cancer Care</t>
  </si>
  <si>
    <t>David I. Shalowitz and Catherine J. Moore</t>
  </si>
  <si>
    <t>Obstetrics and Gynecology Clinics of North America</t>
  </si>
  <si>
    <t>Gynecologic cancer, Telemedicine, Teleoncology, Cancer care delivery research, Access to care</t>
  </si>
  <si>
    <t>http://www.sciencedirect.com/science/article/pii/S0889854520300176</t>
  </si>
  <si>
    <t>271 - 285</t>
  </si>
  <si>
    <t>https://doi.org/10.1016/j.ogc.2020.02.003</t>
  </si>
  <si>
    <t>0889-8545</t>
  </si>
  <si>
    <t>High rates of venous thromboembolic events in patients undergoing systemic therapy for urothelial carcinoma: A systematic review and meta-analysis</t>
  </si>
  <si>
    <t>Ajay Gopalakrishna and Thomas A. Longo and Joseph J. Fantony and Uma Doshi and Michael R. Harrison and Megan {Van Noord} and Brant A. Inman</t>
  </si>
  <si>
    <t>BackgroundPatients undergoing systemic therapy for urothelial carcinoma (UC) are at increased risk for venous thromboembolic (VTE) events. The objective of the current study was to determine the rate of VTE events in patients undergoing systemic therapy for UC and assess factors affecting this rate.MethodsThis study was registered with the PROSPERO database (CRD42015025774). We searched Pubmed, MEDLINE, EMBASE, The Cochrane Library, CINAHL, and Web of Science libraries through August 2014. As per PRISMA guidelines, 2 reviewers independently reviewed titles and abstracts. Disagreements were arbitrated by a third reviewer. After full text review, data were abstracted and pooled using a random effects model. Authors were contacted for clarification of data. To determine VTE risk factors, subgroup analyses and meta-regression were conducted.ResultsWe identified 3,635 publications in the initial search, of which 410 met inclusion criteria for full text review. Of these, we were able to obtain data on the outcome of interest for 62 publications. A total of 5,082 patients, of which 77% were male, underwent systemic therapy for UC, with 373 VTE events. The proportion of patients who had had prior surgery, chemotherapy, or radiation was 55%, 25%, and 9%, respectively. Fixed effects and random effects models were used to estimate the VTE rate, yielding event rates of 6.7% and 5.4%, respectively.ConclusionsVTE occurs frequently in patients undergoing systemic therapy for UC. The VTE rate was affected by the country of origin, history of radiation, as well as by the systemic treatment class. The study was limited by the incomplete reporting of all variables of interest.</t>
  </si>
  <si>
    <t>Bladder cancer, Urothelial carcinoma, Deep venous thrombosis, Pulmonary, Embolism, Venous thromboembolism, Systemic therapy, Chemotherapy</t>
  </si>
  <si>
    <t>http://www.sciencedirect.com/science/article/pii/S1078143916300606</t>
  </si>
  <si>
    <t>407 - 414</t>
  </si>
  <si>
    <t>https://doi.org/10.1016/j.urolonc.2016.05.009</t>
  </si>
  <si>
    <t>Neoantigen prediction and computational perspectives towards clinical benefit: recommendations from the ESMO Precision Medicine Working Group</t>
  </si>
  <si>
    <t>L. {De Mattos-Arruda} and M. Vazquez and F. Finotello and R. Lepore and E. Porta and J. Hundal and P. Amengual-Rigo and C.K.Y. Ng and A. Valencia and J. Carrillo and T.A. Chan and V. Guallar and N. McGranahan and J. Blanco and M. Griffith</t>
  </si>
  <si>
    <t>BackgroundThe use of next-generation sequencing technologies has enabled the rapid identification of non-synonymous somatic mutations in cancer cells. Neoantigens are mutated peptides derived from somatic mutations not present in normal tissues that may result in the presentation of tumour-specific peptides capable of eliciting antitumour T-cell responses. Personalised neoantigen-based cancer vaccines and adoptive T-cell therapies have been shown to prime host immunity against tumour cells and are under clinical trial development. However, the optimisation and standardisation of neoantigen identification, as well as its delivery as immunotherapy are needed to increase tumour-specific T-cell responses and, thus, the clinical efficacy of current cancer immunotherapies.MethodsIn this recommendation article, launched by the European Society for Medical Oncology (ESMO), we outline and discuss the available framework for neoantigen prediction and present a systematic review of the current scientific evidence.ResultsA number of computational pipelines for neoantigen prediction are available. Most of them provide peptide major histocompatibility complex (MHC) binding affinity predictions, but more recent approaches incorporate additional features like variant allele fraction, gene expression, and clonality of mutations. Neoantigens can be predicted in all cancer types with high and low tumour mutation burden, in part by exploiting tumour-specific aberrations derived from mutational frameshifts, splice variants, gene fusions, endogenous retroelements and other tumour-specific processes that could yield more potently immunogenic tumour neoantigens. Ongoing clinical trials will highlight those cancer types and combinations of immune therapies that would derive the most benefit from neoantigen-based immunotherapies.ConclusionsImproved identification, selection and prioritisation of tumour-specific neoantigens are needed to increase the scope of benefit from cancer vaccines and adoptive T-cell therapies. Novel pipelines are being developed to resolve the challenges posed by high-throughput sequencing and to predict immunogenic neoantigens.</t>
  </si>
  <si>
    <t>neoantigen, mutation, cancer, computational, immunotherapy, personalised vaccine</t>
  </si>
  <si>
    <t>http://www.sciencedirect.com/science/article/pii/S0923753420398240</t>
  </si>
  <si>
    <t>978 - 990</t>
  </si>
  <si>
    <t>https://doi.org/10.1016/j.annonc.2020.05.008</t>
  </si>
  <si>
    <t>Cancer control in small island nations: from local challenges to global action</t>
  </si>
  <si>
    <t>Diana Sarfati and Rachel Dyer and Paula Vivili and Josephine Herman and Dingle Spence and Richard Sullivan and David Weller and Freddie Bray and Sarah Hill and Christopher Bates and Sunia Foliaki and Neal Palafox and Silvana Luciani and Alec Ekeroma and James Hospedales</t>
  </si>
  <si>
    <t>SummaryCancer is a leading cause of death in small island nations and is forecast to increase substantially over the coming years. Governments, regional agencies, and health services of these nations face daunting challenges, including small and fragile economies, unequal distribution of resources, weak or fragmented health services, small population sizes that make sustainable workforce and service development problematic, and the unavailability of specialised cancer services to large parts of the population. Action is required to prevent large human and economic costs relating to cancer. This final Series paper highlights the challenges and opportunities for small island nations, and identifies ways in which the international community can support efforts to improve cancer control in these settings. Our recommendations focus on funding and investment opportunities to strengthen cancer-related health systems to improve sharing of technical assistance for research, surveillance, workforce, and service development, and to support small island nations with policy changes to reduce the consumption of commodities (eg, tobacco and unhealthy food products) that increase cancer risk.</t>
  </si>
  <si>
    <t>http://www.sciencedirect.com/science/article/pii/S147020451930511X</t>
  </si>
  <si>
    <t>e535 - e548</t>
  </si>
  <si>
    <t>https://doi.org/10.1016/S1470-2045(19)30511-X</t>
  </si>
  <si>
    <t>Genito-urinary genomics and emerging biomarkers for immunomodulatory cancer treatment</t>
  </si>
  <si>
    <t>Thomas Gevaert and Rodolfo Montironi and Antonio Lopez-Beltran and Geert {Van Leenders} and Yves Allory and Dirk {De Ridder} and Frank Claessens and Mark Kockx and Murat Akand and Steven Joniau and George Netto and Louis Libbrecht</t>
  </si>
  <si>
    <t>Immunotherapy is gradually becoming a key factor in the therapeutic algorithm for patients with genito-urinary (GU) cancers at different stages of disease. Robust and reliable biomarkers are crucial for an appropriate inclusion of patients in clinical trials and for a reliable patient selection for treatments with immunomodulatory drugs. The increasing knowledge on the genomic landscape of GU cancers supports stratification of patients for targeted therapies. This review focusses on emerging biomarkers and the role of genomics in predicting clinical benefit to immunomodulatory agents in GU cancers. Based on cancer incidences and available data we restricted this overview to bladder, prostate and renal cancer.</t>
  </si>
  <si>
    <t>Immunotherapy, Bladder, Kidney, Prostate, Biomarkers</t>
  </si>
  <si>
    <t>http://www.sciencedirect.com/science/article/pii/S1044579X17301190</t>
  </si>
  <si>
    <t>216 - 227</t>
  </si>
  <si>
    <t>https://doi.org/10.1016/j.semcancer.2017.10.004</t>
  </si>
  <si>
    <t>Colorectal Cancer in Persons Under Age 50: Seeking Causes and Solutions</t>
  </si>
  <si>
    <t>Swati G. Patel and Clement Richard Boland</t>
  </si>
  <si>
    <t>Gastrointestinal Endoscopy Clinics of North America</t>
  </si>
  <si>
    <t>Colorectal cancer, Lynch syndrome, Adenoma, Colonoscopy</t>
  </si>
  <si>
    <t>http://www.sciencedirect.com/science/article/pii/S1052515720300362</t>
  </si>
  <si>
    <t>30</t>
  </si>
  <si>
    <t>441 - 455</t>
  </si>
  <si>
    <t>https://doi.org/10.1016/j.giec.2020.03.001</t>
  </si>
  <si>
    <t>1052-5157</t>
  </si>
  <si>
    <t>Recent advances in novel drug delivery systems and approaches for management of breast cancer: A comprehensive review</t>
  </si>
  <si>
    <t>Umme Hani and Mohamed Rahamathulla and Riyaz Ali Osmani and Honnavalli Yogish Kumar and Deeparani Urolagin and Mohammad Yousuf Ansari and Kamal Pandey and Keerthana Devi and Sabina Yasmin</t>
  </si>
  <si>
    <t>Breast Cancer (BC) is a carcinoma of breast tissues, the major recurrent cancer in women and also the foremost cause of death with approximate 5 million annual deaths worldwide. The most developed regions of the world show the highest incidence rate of BC when compared to less developed regions. However, the mortality rate was found to be higher in developing countries. In women with less than 40 years of age, approximately 7% diagnosed as suffering from BC and in women with less than 35 years of age, it was less than 4%. Presently less curative options are available for such patients. Emerging novel delivery systems may result in a promising approach for its early recognition and efficient treatment. Currently, cancer research focuses on improving BC treatment using various novel delivery systems of chemotherapeutic agents such as nanoformulations, liposomes, hydrogels, exosomes, dendrimers, microspheres, microbubbles, phytosomes, micelles, etc. The present review encloses existing assorted novel drug delivery systems and approaches intended for diagnosis and treatment of BC.</t>
  </si>
  <si>
    <t>Journal of Drug Delivery Science and Technology</t>
  </si>
  <si>
    <t>Breast cancer, Liposomes, Hydrogels, Exosomes, Dendrimers, Microspheres, Microbubbles, Phytosomes, Micelles</t>
  </si>
  <si>
    <t>http://www.sciencedirect.com/science/article/pii/S1773224719302163</t>
  </si>
  <si>
    <t>101505</t>
  </si>
  <si>
    <t>https://doi.org/10.1016/j.jddst.2020.101505</t>
  </si>
  <si>
    <t>1773-2247</t>
  </si>
  <si>
    <t>Hair disorders in cancer survivors</t>
  </si>
  <si>
    <t>Azael Freites-Martinez and Jerry Shapiro and Corina {van den Hurk} and Shari Goldfarb and Joaquin J. Jimenez and Anthony M. Rossi and Ralf Paus and Mario E. Lacouture</t>
  </si>
  <si>
    <t>With increasing survival rates across all cancers, survivors represent a growing population that is frequently affected by persistent or permanent hair growth disorders as a result of systemic therapies, radiotherapy, surgical procedures, and therapeutic transplants. These hair disorders include persistent chemotherapy-induced alopecia, persistent radiotherapy-induced alopecia, endocrine therapyâ€“induced alopecia and hirsutism, postsurgery alopecia and localized hypertrichosis, and persistent stem cell transplantation and targeted therapy-induced alopecia. The information contained in this continuing medical education series should facilitate a better understanding on hair disorders in cancer survivors so that adequate support and therapies may be provided.</t>
  </si>
  <si>
    <t>alopecia, cancer survivors, cancer therapy, endocrine therapy, hirsutism, hypertrichosis, persistent alopecia, persistent chemotherapy-induced alopecia, persistent radiotherapy-induced alopecia, quality of life, therapeutic transplants</t>
  </si>
  <si>
    <t>http://www.sciencedirect.com/science/article/pii/S0190962218305309</t>
  </si>
  <si>
    <t>1199 - 1213</t>
  </si>
  <si>
    <t>https://doi.org/10.1016/j.jaad.2018.03.056</t>
  </si>
  <si>
    <t>Regulation of miRNAs by herbal medicine: An emerging field in cancer therapies</t>
  </si>
  <si>
    <t>Ali Mohammadi and Behzad Mansoori and Behzad Baradaran</t>
  </si>
  <si>
    <t>MicroRNAsâ€™ expression profiles have recently gained major attention as far as cancer research is concerned. MicroRNAs are able to inhibit target gene expression via binding to the 3â€² UTR of target mRNA, resulting in target mRNA cleavage or translation inhibition. MicroRNAs play significant parts in a myriad of biological processes; studies have proven, on the other hand, that aberrant microRNA expression is, more often than not, associated with the growth and progression of cancers. MicroRNAs could act as oncogenes (oncomir) or tumor suppressors and can also be utilized as biomarkers for diagnosis, prognosis, and cancer therapy. Recent studies have shown that such herbal extracts as Shikonin, Sinomenium acutum, curcumin, Olea europaea, ginseng, and Coptidis Rhizoma could alter microRNA expression profiles through inhibiting cancer cell development, activating the apoptosis pathway, or increasing the efficacy of conventional cancer therapeutics. Such findings patently suggest that the novel specific targeting of microRNAs by herbal extracts could complete the restriction of tumors by killing the cancerous cells so as to recover survival results in patients diagnosed with malignancies. In this review, we summarized the current research about microRNA biogenesis, microRNAs in cancer, herbal compounds with anti-cancer effects and novel strategies for employing herbal extracts in order to target microRNAs for a better treatment of patients diagnosed with cancer.</t>
  </si>
  <si>
    <t>Biomedicine &amp; Pharmacotherapy</t>
  </si>
  <si>
    <t>Micro RNA, Herbal medicine, Shikonin, Sinomenium acutum, Curcumin, Olea europaea, Ginseng, Coptidis rhizoma</t>
  </si>
  <si>
    <t>http://www.sciencedirect.com/science/article/pii/S0753332216317474</t>
  </si>
  <si>
    <t>262 - 270</t>
  </si>
  <si>
    <t>https://doi.org/10.1016/j.biopha.2016.12.023</t>
  </si>
  <si>
    <t>0753-3322</t>
  </si>
  <si>
    <t>The Future of LGBT Cancer Care: Practice and Research Implications</t>
  </si>
  <si>
    <t>David Rice and Matthew B. Schabath</t>
  </si>
  <si>
    <t>ObjectivesTo synthesize state of the knowledge collected in this volume and propose future directions for lesbian, gay, bisexual and transgender (LGBT) cancer practice, education, research, and advocacy.Data SourcesCurrent and extant literature.ConclusionHealth care disparities that are known but not yet fully elucidated in the LGBT population carry into the cancer arena. Substantially more effort is required in the domains of patient care, nursing practice, nursing and patient-facing services provider education, patient education, nursing and interprofessional research, governmental commitment, professional organization action, and patient advocacy.Implications for Nursing PracticeProfessional nurses are committed to the uniqueness of each individual and respect and value the health and well-being of each individual. To that commitment, oncology nurses are positioned to advance the research in the field, which will help to clarify the issues and concerns related to LGBT cancer, address the health care inequities in this important population, and lead to improved outcomes for all.</t>
  </si>
  <si>
    <t>health care disparity, LGBT, cancer, nursing research, education, practice, advocacy</t>
  </si>
  <si>
    <t>http://www.sciencedirect.com/science/article/pii/S0749208117301262</t>
  </si>
  <si>
    <t>99 - 115</t>
  </si>
  <si>
    <t>https://doi.org/10.1016/j.soncn.2017.12.007</t>
  </si>
  <si>
    <t>Integrating Pediatric Palliative Care into the School and Community</t>
  </si>
  <si>
    <t>Kathleen G. Davis</t>
  </si>
  <si>
    <t>Pediatric palliative care, Chronic illness, Quality of life, School, Transition, Life-threatening, Life-limiting, Hospice</t>
  </si>
  <si>
    <t>http://www.sciencedirect.com/science/article/pii/S0031395516410369</t>
  </si>
  <si>
    <t>899 - 911</t>
  </si>
  <si>
    <t>https://doi.org/10.1016/j.pcl.2016.06.013</t>
  </si>
  <si>
    <t>Breast cancer genetics in young women: What do we know?</t>
  </si>
  <si>
    <t>Liliana GÃ³mez-Flores-Ramos and Rosa MarÃ­a Ã�lvarez-GÃ³mez and Cynthia Villarreal-Garza and Talia Wegman-Ostrosky and Alejandro Mohar</t>
  </si>
  <si>
    <t>Breast cancer (BC) in young women, generally defined in oncology as women who are 40 years of age or younger, represents 2 out of 10 BC cases in developing countries. Several research studies, including genetic cancer panel tests, genome-wide association studies, expression analyses and polymorphisms reports, have found that young women with BC exhibit a higher genetic susceptibility and specific genomic signature compared to postmenopausal women with BC. Thus, international guidelines recommend genetic counseling for this age population. This review presents the current state of the art of genetics and genomics with regards to young women with BC.</t>
  </si>
  <si>
    <t>Mutation Research/Reviews in Mutation Research</t>
  </si>
  <si>
    <t>Breast cancer, Young women, Hereditary cancer, Early-onset, Genetic mutation</t>
  </si>
  <si>
    <t>http://www.sciencedirect.com/science/article/pii/S1383574216300849</t>
  </si>
  <si>
    <t>774</t>
  </si>
  <si>
    <t>33 - 45</t>
  </si>
  <si>
    <t>https://doi.org/10.1016/j.mrrev.2017.08.001</t>
  </si>
  <si>
    <t>1383-5742</t>
  </si>
  <si>
    <t>Follow-up care of cancer survivors: challenges and solutions</t>
  </si>
  <si>
    <t>Linda A Jacobs and Lawrence N Shulman</t>
  </si>
  <si>
    <t>SummaryAttention to survivors of adult cancers formally began more than 30 years ago with the founding of the National Coalition for Cancer Survivorship by representatives from 20 organisations who envisioned an organisation that would address survivorship issues and include friends, family, and caregivers. Since then, progress has been made in cancer care delivery, which has created challenges for and barriers to provision of optimal follow-up care to patients and survivors living with cancer as a chronic illness. Focus on post-treatment cancer care, including monitoring for long-term and late effects, and concerns regarding the effect of a cancer diagnosis and treatment on quality of life have gained momentum in the past 10 years. This impetus is largely a result of the 2005 Institute of Medicine Report From Cancer Patient to Cancer Survivor: Lost in Transition. Although the issues raised in the report were hardly novel, they gave a new and powerful voice to the cancer survivorship movement that demanded a call to action. In this Series paper, we provide an overview of the issues surrounding provision of cancer survivorship and follow-up care in the USA and discuss potential solutions to these challenges.</t>
  </si>
  <si>
    <t>http://www.sciencedirect.com/science/article/pii/S1470204516303862</t>
  </si>
  <si>
    <t>e19 - e29</t>
  </si>
  <si>
    <t>https://doi.org/10.1016/S1470-2045(16)30386-2</t>
  </si>
  <si>
    <t>Small-molecule MDM2/X inhibitors and PROTAC degraders for cancer therapy: advances and perspectives</t>
  </si>
  <si>
    <t>Yuan Fang and Guochao Liao and Bin Yu</t>
  </si>
  <si>
    <t>Blocking the MDM2/Xâ€“P53 proteinâ€“protein interaction has been widely recognized as an attractive therapeutic strategy for the treatment of cancers. Numerous small-molecule MDM2 inhibitors have been reported since the release of the structure of the MDM2â€“P53 interaction in 1996, SAR405838, NVP-CGM097, MK-8242, RG7112, RG7388, DS-3032b, and AMG232 currently undergo clinical evaluation for cancer therapy. This review is intended to provide a comprehensive and updated overview of MDM2 inhibitors and proteolysis targeting chimera (PROTAC) degraders with a particular focus on how these inhibitors or degraders are identified from starting points, strategies employed, structureâ€“activity relationship (SAR) studies, binding modes or co-crystal structures, biochemical data, mechanistic studies, and preclinical/clinical studies. Moreover, we briefly discuss the challenges of designing MDM2/X inhibitors for cancer therapy such as dual MDM2/X inhibition, acquired resistance and toxicity of P53 activation as well as future directions.</t>
  </si>
  <si>
    <t>Acta Pharmaceutica Sinica B</t>
  </si>
  <si>
    <t>MDM2/Xâ€“P53 interaction, MDM2/X inhibitors, PROTAC degraders, Cancer therapy</t>
  </si>
  <si>
    <t>http://www.sciencedirect.com/science/article/pii/S2211383519312912</t>
  </si>
  <si>
    <t>10</t>
  </si>
  <si>
    <t>1253 - 1278</t>
  </si>
  <si>
    <t>https://doi.org/10.1016/j.apsb.2020.01.003</t>
  </si>
  <si>
    <t>2211-3835</t>
  </si>
  <si>
    <t>Copper metabolism as a unique vulnerability in cancer</t>
  </si>
  <si>
    <t>Vinit C. Shanbhag and Nikita Gudekar and Kimberly Jasmer and Christos Papageorgiou and Kamal Singh and Michael J. Petris</t>
  </si>
  <si>
    <t>The last 25 years have witnessed tremendous progress in identifying and characterizing proteins that regulate the uptake, intracellular trafficking and export of copper. Although dietary copper is required in trace amounts, sufficient quantities of this metal are needed to sustain growth and development in humans and other mammals. However, copper is also a rate-limiting nutrient for the growth and proliferation of cancer cells. Oral copper chelators taken with food have been shown to confer anti-neoplastic and anti-metastatic benefits in animals and humans. Recent studies have begun to identify specific roles for copper in pathways of oncogenic signaling and resistance to anti-neoplastic drugs. Here, we review the general mechanisms of cellular copper homeostasis and discuss roles of copper in cancer progression, highlighting metabolic vulnerabilities that may be targetable in the development of anticancer therapies.</t>
  </si>
  <si>
    <t>Biochimica et Biophysica Acta (BBA) - Molecular Cell Research</t>
  </si>
  <si>
    <t>Copper homeostasis, copper chelation, cancer, nutrition, metallochaperone, cisplatin chemotherapy</t>
  </si>
  <si>
    <t>http://www.sciencedirect.com/science/article/pii/S0167488920302512</t>
  </si>
  <si>
    <t>118893</t>
  </si>
  <si>
    <t>https://doi.org/10.1016/j.bbamcr.2020.118893</t>
  </si>
  <si>
    <t>0167-4889</t>
  </si>
  <si>
    <t>Targeting SHP2 as a promising strategy for cancer immunotherapy</t>
  </si>
  <si>
    <t>Qianqian Liu and Jiao Qu and Mingxia Zhao and Qiang Xu and Yang Sun</t>
  </si>
  <si>
    <t>Src homology-2-containing protein tyrosine phosphatase 2 (SHP2) is a major phosphatase involved in several cellular processes. In recent years, SHP2 has been the focus of significant attention in human diseases, particular in cancer. Several studies have shown that SHP2 plays an important role in regulating immune cell functions in tumor microenvironment. A few clinical trials conducted using SHP2 allosteric inhibitors have shown remarkable anti-tumor benefits and good safety profiles. This review focuses on the current understanding of the regulation of SHP2 and highlights the vital roles of SHP2 in T lymphocytes, macrophages and cancer cells. It also summarizes the current development of SHP2 inhibitors as a promising strategy for cancer immunotherapy.</t>
  </si>
  <si>
    <t>SHP2, T lymphocyte, Macrophage, Tumor immunotherapy, SHP2 inhibitor</t>
  </si>
  <si>
    <t>http://www.sciencedirect.com/science/article/pii/S1043661819321085</t>
  </si>
  <si>
    <t>104595</t>
  </si>
  <si>
    <t>https://doi.org/10.1016/j.phrs.2019.104595</t>
  </si>
  <si>
    <t>Biomarkers of response to immune checkpoint blockade in cancer treatment</t>
  </si>
  <si>
    <t>Takeo Fujii and Aung Naing and Christian Rolfo and Joud Hajjar</t>
  </si>
  <si>
    <t>Immune checkpoint inhibitors (ICPis) are emerging as the new corner stone of cancer treatment due to their ability to produce durable responses in patients with various cancers. But, objective responses to ICPis vary among each type of cancer. Further, treatment with ICPis is often associated with risk of developing immune-related adverse event, which are potentially life-threatening if untreated, indicating a need for patient selection. However, given the complexity of the tumor microenvironment and the dynamic interaction between tumor and immune cells, development of robust biomarkers to predict patients who are likely to respond to treatment with ICPis remains a challenge. In this review we present an overview of the immune monitoring strategies that are currently in use to enable appropriate patient selection.</t>
  </si>
  <si>
    <t>Immune checkpoint, Immune profiling, Predictive biomarker, Response, T cells</t>
  </si>
  <si>
    <t>http://www.sciencedirect.com/science/article/pii/S1040842818301987</t>
  </si>
  <si>
    <t>130</t>
  </si>
  <si>
    <t>108 - 120</t>
  </si>
  <si>
    <t>https://doi.org/10.1016/j.critrevonc.2018.07.010</t>
  </si>
  <si>
    <t>Improving research for prostate cancer survivorship: A statement from the Survivorship Research in Prostate Cancer (SuRECaP) working group</t>
  </si>
  <si>
    <t>Vivek Narayan and Michael Harrison and Heather Cheng and Stacey Kenfield and Rahul Aggarwal and Daniel Kwon and Rana McKay and Richard Hauger and Nicolas Hart and Suzanne Conzen and Hala Borno and Heather Jim and Adam Dicker and Tanya Dorff and Javid Moslehi and Lorelei Mucci and J. Kellogg Parsons and Fred Saad and Howard Soule and Alicia Morgans and Charles J. Ryan</t>
  </si>
  <si>
    <t>Survivorship care for patients with prostate cancer requires careful consideration of unique disease-specific factors, including the prolonged natural disease history, the potential for competing health risks, and the consequences of long-term androgen deprivation therapy. However, current prostate cancer survivorship research is unfortunately limited by the lack of a robust supportive evidence base, variability in the definitions and measurement of survivorship outcomes, and a heavy reliance on expert opinion. As a result, the conduct of quality prostate cancer survivorship research is of increasing importance for patients, medical providers, and other key stakeholders. This manuscript harmonizes a path forward for improving prostate cancer survivorship by defining prostate cancer survivorship and survivorship research, as well as by highlighting key research priorities and cooperative mechanisms for survivorship studies within prostate cancer, with a particular focus on men with advanced disease.</t>
  </si>
  <si>
    <t>Prostate cancer, Prostate cancer survivorship, Survivorship, Improving research</t>
  </si>
  <si>
    <t>http://www.sciencedirect.com/science/article/pii/S1078143919304107</t>
  </si>
  <si>
    <t>38</t>
  </si>
  <si>
    <t>83 - 93</t>
  </si>
  <si>
    <t>https://doi.org/10.1016/j.urolonc.2019.10.006</t>
  </si>
  <si>
    <t>Considerations in Testing for Inherited Breast Cancer Predisposition in the Era of Personalized Medicine</t>
  </si>
  <si>
    <t>Benjamin Powers and Tuya Pal and Christine Laronga</t>
  </si>
  <si>
    <t>Inherited breast cancer syndromes, Surgical considerations, Personalized medicine, Germline mutation</t>
  </si>
  <si>
    <t>http://www.sciencedirect.com/science/article/pii/S1055320717300789</t>
  </si>
  <si>
    <t>1 - 22</t>
  </si>
  <si>
    <t>https://doi.org/10.1016/j.soc.2017.08.003</t>
  </si>
  <si>
    <t>DNA helicases and their roles in cancer</t>
  </si>
  <si>
    <t>Srijita Dhar and Arindam Datta and Robert M. Brosh</t>
  </si>
  <si>
    <t>DNA helicases, known for their fundamentally important roles in genomic stability, are high profile players in cancer. Not only are there monogenic helicase disorders with a strong disposition to cancer, it is well appreciated that helicase variants are associated with specific cancers (e.g., breast cancer). Flipping the coin, DNA helicases are frequently overexpressed in cancerous tissues and reduction in helicase gene expression results in reduced proliferation and growth capacity, as well as DNA damage induction and apoptosis of cancer cells. The seminal roles of helicases in the DNA damage and replication stress responses, as well as DNA repair pathways, validate their vital importance in cancer biology and suggest their potential values as targets in anti-cancer therapy. In recent years, many laboratories have characterized the specialized roles of helicase to resolve transcription-replication conflicts, maintain telomeres, mediate cell cycle checkpoints, remodel stalled replication forks, and regulate transcription. In vivo models, particularly mice, have been used to interrogate helicase function and serve as a bridge for preclinical studies that may lead to novel therapeutic approaches. In this review, we will summarize our current knowledge of DNA helicases and their roles in cancer, emphasizing the latest developments.</t>
  </si>
  <si>
    <t>Helicase, Cancer, Replication, Transcription, DNA repair, Genomic instability, Disease, Aging</t>
  </si>
  <si>
    <t>http://www.sciencedirect.com/science/article/pii/S1568786420302536</t>
  </si>
  <si>
    <t>102994</t>
  </si>
  <si>
    <t>https://doi.org/10.1016/j.dnarep.2020.102994</t>
  </si>
  <si>
    <t>Skin cancer interventions across the cancer control continuum: A review of experimental evidence (1/1/2000â€“6/30/2015) and future research directions</t>
  </si>
  <si>
    <t>Alan C. Geller and Barbra A. Dickerman and Jennifer M. Taber and Laura A. Dwyer and Anne M. Hartman and Frank M. Perna</t>
  </si>
  <si>
    <t>While the general efficacy of skin cancer interventions have been reviewed, employing the cancer control continuum would be useful to identify research gaps at specific cancer control points. We characterized the intervention evidence base for specific behavioral targets (e.g., tanning, sun protection, screening) and clinically related targets (e.g., sunburn, skin exams, cancers) at each point in the cancer control continuum. The review included articles published from 1/1/2000â€“6/30/15 that had an experimental design and targeted behavioral intervention in skin cancer (e.g., specific behaviors or clinically related targets). The search yielded 86 articles, including seven dissemination studies. Of the 79 non-dissemination studies, 57 exclusively targeted primary prevention behaviors, five exclusively targeted screening, 10 targeted both detection and prevention, and eight addressed cancer survivorship. Among prevention studies (n=67), 29 (43%) targeted children and 38 (57%) targeted adults. Of the 15 screening studies, nine targeted high-risk groups (e.g., men aged â‰¥50â€¯years) and six targeted the general population. Although research has focused on skin cancer prevention, empirically validated interventions are still needed for youth engaged in indoor tanning and for behavioral interventions to pursue change in clinically relevant targets. Research must also address detection among those at highest risk for skin cancer, amelioration of emotional distress attendant to diagnosis and treatment, and survivorship concerns. We discuss essential qualities and opportunities for intervention development and translational research to inform the field.</t>
  </si>
  <si>
    <t>Preventive Medicine</t>
  </si>
  <si>
    <t>Skin cancer, Intervention, Cancer control intervention, Behavior, Detection, Prevention, Review, Dissemination</t>
  </si>
  <si>
    <t>http://www.sciencedirect.com/science/article/pii/S0091743518300185</t>
  </si>
  <si>
    <t>442 - 450</t>
  </si>
  <si>
    <t>https://doi.org/10.1016/j.ypmed.2018.01.018</t>
  </si>
  <si>
    <t>0091-7435</t>
  </si>
  <si>
    <t>Challenges in developing drugs for pediatric CNS disorders: A focus on psychopharmacology</t>
  </si>
  <si>
    <t>Margaret C. Grabb and Jogarao V.S. Gobburu</t>
  </si>
  <si>
    <t>Many psychiatric and behavioral disorders manifest in childhood (attention deficit hyperactivity disorder, obsessive compulsive disorder, anxiety, depression, schizophrenia, autism spectrum disorder, etc.) and the opportunity for intervening early may attenuate full development of the disorder and lessen long term disability. Yet, pediatric drug approvals for CNS indications are limited, and pediatric testing generally occurs only after establishing adult efficacy, more as an afterthought rather than with the initial goal of developing the medication for a pediatric CNS indication. With pharmaceutical companies decreasing funding of their neuroscience research divisions overall, the prospects for moving promising investigational drugs forward into pediatrics will only decline. The goal of this review is to highlight important challenges around pediatric drug development for psychiatric disorders, specifically during clinical development, and to present opportunities for filling these gaps, using new strategies for de-risking investigational drugs in new clinical trial designs/models. We will first present the current trends in pediatric drug efficacy testing in academic research and in industry trials, we will then discuss the regulatory landscape of pediatric drug testing, including policies intended to support and encourage more testing. Obstacles that remain will then be presented, followed by new designs, funding opportunities and considerations for testing investigational drugs safely.</t>
  </si>
  <si>
    <t>Progress in Neurobiology</t>
  </si>
  <si>
    <t>Pediatric psychopharmacology trials, Academic drug trials, Industry sponsored trials, Psychopharmacology, Biomarkers in pediatric trials, Experimental medicine, US FDA regulations in pediatric drug development, Failed drug trials</t>
  </si>
  <si>
    <t>http://www.sciencedirect.com/science/article/pii/S0301008215300411</t>
  </si>
  <si>
    <t>38 - 57</t>
  </si>
  <si>
    <t>https://doi.org/10.1016/j.pneurobio.2016.05.003</t>
  </si>
  <si>
    <t>0301-0082</t>
  </si>
  <si>
    <t>Myelodysplastic Syndrome, Acute Myeloid Leukemia, and Cancer Surveillance in Fanconi Anemia</t>
  </si>
  <si>
    <t>Sharon A. Savage and Michael F. Walsh</t>
  </si>
  <si>
    <t>Bone marrow failure, Myelodysplastic syndrome, Leukemia, Exquisite therapeutic sensitivity, DNA repair, BRCA1/2, Fanconi complex, Fanconi anemia</t>
  </si>
  <si>
    <t>http://www.sciencedirect.com/science/article/pii/S088985881830710X</t>
  </si>
  <si>
    <t>657 - 668</t>
  </si>
  <si>
    <t>https://doi.org/10.1016/j.hoc.2018.04.002</t>
  </si>
  <si>
    <t>The functional interplay between systemic cancer and the hematopoietic stem cell niche</t>
  </si>
  <si>
    <t>Amber J. Giles and Christopher D. Chien and Caitlin M. Reid and Terry J. Fry and Deric M. Park and Rosandra N. Kaplan and Mark R. Gilbert</t>
  </si>
  <si>
    <t>Hematopoietic cells are increasingly recognized as playing key roles in tumor growth and metastatic progression. Although many studies have focused on the functional interaction of hematopoietic cells with tumor cells, few have examined the regulation of hematopoiesis by the hematopoietic stem cell (HSC) niche in the setting of cancer. Hematopoiesis occurs primarily in the bone marrow, and processes including expansion, mobilization, and differentiation of hematopoietic progenitors are tightly regulated by the specialized stem cell niche. Loss of niche components or the ability of stem cells to localize to the stem cell niche relieves HSCs of the restrictions imposed under normal homeostasis. In this review, we discuss how tumor-derived factors and therapeutic interventions disrupt structural and regulatory properties of the stem cell niche, resulting in niche invasion by hematopoietic malignancies, extramedullary hematopoiesis, myeloid skewing by peripheral tissue microenvironments, and lymphopenia. The key regulatory roles played by the bone marrow niche in hematopoiesis has implications for therapy-related toxicity and the successful development of immune-based therapies for cancer.</t>
  </si>
  <si>
    <t>Stem cell niche, Hematopoiesis, Microenvironment, Cancer</t>
  </si>
  <si>
    <t>http://www.sciencedirect.com/science/article/pii/S0163725816301620</t>
  </si>
  <si>
    <t>168</t>
  </si>
  <si>
    <t>53 - 60</t>
  </si>
  <si>
    <t>https://doi.org/10.1016/j.pharmthera.2016.09.006</t>
  </si>
  <si>
    <t>Evolution of survivorship in lymphoma, myeloma and leukemia: Metamorphosis of the field into long term follow-up care</t>
  </si>
  <si>
    <t>Moussab Damlaj and Riad {El Fakih} and Shahrukh K. Hashmi</t>
  </si>
  <si>
    <t>Recent advancements in cancer care, coupled with early detection and an aging population have resulted in significant growth of cancer survivors. Long term follow up of such survivors is essential given the heightened risk for development of late effects such as secondary neoplasms, cardiovascular disease or psychosocial dysfunction among others. As more patients with hematologic malignancies are cured or managed over protracted periods of time, awareness of such issues is paramount for the practicing clinicians for optimal patient management. In this review, we describe the genesis of the field of cancer survivorship, and then it's gentle metamorphosis into multiple sub-fields currently by presenting literature relevant to late effects commonly seen in Hodgkin lymphoma, non-Hodgkin lymphoma, chronic leukemia and multiple myeloma. We will discuss the strengths and pitfalls of the existing models of survivorship care in hematologic malignancies and conclude with expert perspective on how to move the field forward.</t>
  </si>
  <si>
    <t>Late effects, Survivorship, Survivorship care plan</t>
  </si>
  <si>
    <t>http://www.sciencedirect.com/science/article/pii/S0268960X18300353</t>
  </si>
  <si>
    <t>63 - 73</t>
  </si>
  <si>
    <t>https://doi.org/10.1016/j.blre.2018.07.003</t>
  </si>
  <si>
    <t>Chemotherapy medication errors</t>
  </si>
  <si>
    <t>Saul N Weingart and Lulu Zhang and Megan Sweeney and Michael Hassett</t>
  </si>
  <si>
    <t>SummaryAlthough chemotherapy is a well established treatment modality, chemotherapy errors represent a potentially serious risk of patient harm. We reviewed published research from 1980 to 2017 to understand the extent and nature of medication errors in cancer chemotherapy, and to identify effective interventions to help prevent mistakes. Chemotherapy errors occur at a rate of about one to four per 1000 orders, affect at least 1â€“3% of adult and paediatric oncology patients, and occur at all stages of the medication use process. Oral chemotherapy use is a particular area of growing risk. Our knowledge of chemotherapy errors is drawn primarily from single-institution studies at university hospitals and referral centres, with a particular focus on prescription orders and pharmacy practices. Although the heterogeneity of research methods and measures used in these studies limits our understanding of this issue, the rate of chemotherapy error-related injuries is generally lower than those seen in comparable studies of general medical patients. Although many interventions show promise in reducing chemotherapy errors, most have little empirical support. Additional research is needed to understand and to mitigate the risk of chemotherapy medication errors.</t>
  </si>
  <si>
    <t>http://www.sciencedirect.com/science/article/pii/S1470204518300949</t>
  </si>
  <si>
    <t>e191 - e199</t>
  </si>
  <si>
    <t>https://doi.org/10.1016/S1470-2045(18)30094-9</t>
  </si>
  <si>
    <t>Global cancer surgery: delivering safe, affordable, and timely cancer surgery</t>
  </si>
  <si>
    <t>Richard Sullivan and Olusegun Isaac Alatise and Benjamin O Anderson and Riccardo Audisio and Philippe Autier and Ajay Aggarwal and Charles Balch and Murray F Brennan and Anna Dare and Anil D'Cruz and Alexander M M Eggermont and Kenneth Fleming and Serigne Magueye Gueye and Lars Hagander and Cristian A Herrera and Hampus Holmer and AndrÃ© M Ilbawi and Anton Jarnheimer and Jia-fu Ji and T Peter Kingham and Jonathan Liberman and Andrew J M Leather and John G Meara and Swagoto Mukhopadhyay and Shilpa S Murthy and Sherif Omar and Groesbeck P Parham and C S Pramesh and Robert Riviello and Danielle Rodin and Luiz Santini and Shailesh V Shrikhande and Mark Shrime and Robert Thomas and Audrey T Tsunoda and Cornelis {van de Velde} and Umberto Veronesi and Dehannathparambil Kottarathil Vijaykumar and David Watters and Shan Wang and Yi-Long Wu and Moez Zeiton and Arnie Purushotham</t>
  </si>
  <si>
    <t>SummarySurgery is essential for global cancer care in all resource settings. Of the 15Â·2 million new cases of cancer in 2015, over 80% of cases will need surgery, some several times. By 2030, we estimate that annually 45 million surgical procedures will be needed worldwide. Yet, less than 25% of patients with cancer worldwide actually get safe, affordable, or timely surgery. This Commission on global cancer surgery, building on Global Surgery 2030, has examined the state of global cancer surgery through an analysis of the burden of surgical disease and breadth of cancer surgery, economics and financing, factors for strengthening surgical systems for cancer with multiple-country studies, the research agenda, and the political factors that frame policy making in this area. We found wide equity and economic gaps in global cancer surgery. Many patients throughout the world do not have access to cancer surgery, and the failure to train more cancer surgeons and strengthen systems could result in as much as US$6Â·2 trillion in lost cumulative gross domestic product by 2030. Many of the key adjunct treatment modalities for cancer surgeryâ€”eg, pathology and imagingâ€”are also inadequate. Our analysis identified substantial issues, but also highlights solutions and innovations. Issues of access, a paucity of investment in public surgical systems, low investment in research, and training and education gaps are remarkably widespread. Solutions include better regulated public systems, international partnerships, super-centralisation of surgical services, novel surgical clinical trials, and new approaches to improve quality and scale up cancer surgical systems through education and training. Our key messages are directed at many global stakeholders, but the central message is that to deliver safe, affordable, and timely cancer surgery to all, surgery must be at the heart of global and national cancer control planning.</t>
  </si>
  <si>
    <t>http://www.sciencedirect.com/science/article/pii/S1470204515002235</t>
  </si>
  <si>
    <t>1193 - 1224</t>
  </si>
  <si>
    <t>https://doi.org/10.1016/S1470-2045(15)00223-5</t>
  </si>
  <si>
    <t>Current Status of Radiopharmaceutical Therapy</t>
  </si>
  <si>
    <t>Sara {St. James} and Bryan Bednarz and Stanley Benedict and Jeffrey C. Buchsbaum and Yuni Dewaraja and Eric Frey and Robert Hobbs and Joseph Grudzinski and Emilie Roncali and George Sgouros and Jacek Capala and Ying Xiao</t>
  </si>
  <si>
    <t>ABSTRACTIn radiopharmaceutical therapy (RPT), a radionuclide is systemically or locally delivered with the goal of targeting and delivering radiation to cancer cells while minimizing radiation exposure to untargeted cells. Examples of current RPTs include thyroid ablation with the administration of 131I, treatment of liver cancer with 90Y microspheres, the treatment of bony metastases with 223Ra and the treatment of neuroendocrine tumors with 177Lu-DOTATATE. New RPTs are being developed where radionuclides are incorporated into systemic targeted therapies. To assure that RPT is appropriately implemented, advances in targeting need to be matched with advances in quantitative imaging and dosimetry methods. Currently, radiopharmaceutical therapy is administered by intravenous or locoregional injection and the treatment planning has typically been implemented like chemotherapy, where the activity administered is either fixed or based on a patientâ€™s body weight or body surface area (BSA). RPT pharmacokinetics are measurable by quantitative imaging and are known to vary across patients, both in tumors and normal tissues. Therefore, fixed or weight-based activity prescriptions are not currently optimized to deliver a cytotoxic dose to targets while remaining within the tolerance dose of organs at risk. Methods that provide dose estimates to individual patients rather than to reference geometries are needed to assess and adjust the injected RPT dose. Accurate doses to targets and organs at risk will benefit the individual patients and decrease uncertainties in clinical trials. Imaging can be used to measure activity distribution in vivo and this information can be used to determine patient specific treatment plans where the dose to the targets and organs at risk can be calculated. The development and adoption of imaging-based dosimetry methods is particularly beneficial in early clinical trials. In this work we discuss dosimetric accuracy needs in modern radiation oncology, uncertainties in the dosimetry in RPT and best approaches for imaging and dosimetry of internal radionuclide therapy.</t>
  </si>
  <si>
    <t>http://www.sciencedirect.com/science/article/pii/S0360301620341250</t>
  </si>
  <si>
    <t>https://doi.org/10.1016/j.ijrobp.2020.08.035</t>
  </si>
  <si>
    <t>Emerging stem cell based strategies for treatment of childhood diseases</t>
  </si>
  <si>
    <t>Irena Sniecinski and Jerard Seghatchian</t>
  </si>
  <si>
    <t>Cell therapy is an important regenerative medicine approach, in which either differentiated cells or stem cells capable of differentiation are transplanted into an individual with the objective of yielding specific cell types in the damaged tissue and consequently restoring its function. The most successful example of cell therapy is hematopoietic stem cell transplantation, leading to regeneration of patientâ€™s blood cells, now a widely established procedure for many hematopoietic diseases. Development of cellular therapies for other tissues then followed in the footsteps of the hematopoietic experience. Nowadays, there are numerous ongoing clinical trials using various types of stem cells and some of them become approved cell-based products for use by patients. The aim of this review is to highlight some of advances and challenges of cell-based therapies including: â€¢New trends in HSCT.â€¢Clinical applications of new biopharmaceuticals and cell sources.â€¢New frontiers in regenerative and gene therapies.â€¢Broadening perspectives for adoptive immunotherapy.â€¢Collaboration between medical science, health care providers, governing bodies and biopharmaceutical industry.â€¢Challenging global issues; accessibility to effective therapy, concerted effort to coordinate regulation processes, ethical concerns and financial costs.â€¢Future dynamics of regenerative medicine including ethical, financial and global issues associated with these developments.</t>
  </si>
  <si>
    <t>Transfusion and Apheresis Science</t>
  </si>
  <si>
    <t>Stem cells, Cell therapy, Adoptive therapy, Regenerative medicine, Research translation, Regulation, Ethics</t>
  </si>
  <si>
    <t>http://www.sciencedirect.com/science/article/pii/S1473050218301800</t>
  </si>
  <si>
    <t>57</t>
  </si>
  <si>
    <t>311 - 315</t>
  </si>
  <si>
    <t>https://doi.org/10.1016/j.transci.2018.05.011</t>
  </si>
  <si>
    <t>1473-0502</t>
  </si>
  <si>
    <t>Cancer patterns, trends, and transitions in Peru: a regional perspective</t>
  </si>
  <si>
    <t>Marion PiÃ±eros and Willy Ramos and SÃ©bastien Antoni and Graciela Abriata and Luis E Medina and J Jaime Miranda and Eduardo Payet and Freddie Bray</t>
  </si>
  <si>
    <t>SummaryPeru, like several other South American countries, is experiencing remarkable population growth, ageing, and urbanisation, which has given rise to profound changes in its epidemiological profile. Prostate and breast cancer are the most frequent cancers in men and women, respectively, in Lima and Arequipa, the two areas with population-based cancer registries. However, infection-associated cancers (cervix and stomach) are also common, and rank highest in the national cancer mortality profile. Although a foundation of surveillance informs cancer-control initiatives in Peru, improvements in the vital statistics system, and the quality and use of incidence data for the planning and assessment of cancer prevention and control actions, are needed. Existing population-based cancer registries in Lima and Arequipa, and linkages to the established national mandatory cancer reporting system, are crucial for the collection of high-quality data on national cancer incidence. The delivery of effective cancer prevention and control measures requires sustained investment in the collection of high-quality data capable of informing policies and driving research programmes.</t>
  </si>
  <si>
    <t>http://www.sciencedirect.com/science/article/pii/S1470204517303777</t>
  </si>
  <si>
    <t>e573 - e586</t>
  </si>
  <si>
    <t>https://doi.org/10.1016/S1470-2045(17)30377-7</t>
  </si>
  <si>
    <t>Natural Products for Cancer Prevention: Clinical Update 2016</t>
  </si>
  <si>
    <t>Kathleen Sanders and Zelda Moran and Zaixing Shi and Rachel Paul and Heather Greenlee</t>
  </si>
  <si>
    <t>ObjectivesTo present a clinical update of natural products for cancer prevention and provide oncology nurses with an evidence-based review of natural products for patient counseling and education.Data SourcesClinical trials published in PubMed.ConclusionIn the past 4 years since the publication of the original review there have been minimal changes in the conclusions of the published literature on the use of natural products for cancer prevention. To date, clinical trials have not demonstrated conclusive benefit of using natural products for cancer prevention, and current guidelines do not recommend their use. This review provides an update on published and ongoing trials and can serve as an updated resource for nurses. Evidence-based natural products databases can help nurses stay current with the scientific literature and be effective educators and health coaches for their patients, who can be influenced by marketing of unregulated products.Implications for Nursing PracticePatients often discuss the use of natural products with nurses. Nurses have an opportunity to educate and coach patients in effective preventive lifestyle practices.</t>
  </si>
  <si>
    <t>cancer, prevention, natural products, vitamins, botanicals, medicinal mushrooms, probiotics, herbs</t>
  </si>
  <si>
    <t>http://www.sciencedirect.com/science/article/pii/S0749208116300328</t>
  </si>
  <si>
    <t>215 - 240</t>
  </si>
  <si>
    <t>https://doi.org/10.1016/j.soncn.2016.06.001</t>
  </si>
  <si>
    <t>Actionable Molecular Biomarkers in Primary Brain Tumors</t>
  </si>
  <si>
    <t>Verena Staedtke and Omar Dildar a Dzaye and Matthias Holdhoff</t>
  </si>
  <si>
    <t>Recent genome-wide studies of malignancies of the central nervous system (CNS) have revolutionized our understanding of the biology of these tumors. This newly gained knowledge provides a wealth of opportunity for biomarker-driven clinical research. To date, however, only few of the available molecular markers truly influence clinical decision-making and treatment. The most widely validated markers in neuro-oncology presently are: (i) MGMT promoter methylation as a prognostic and predictive marker in glioblastoma; (ii) codeletion of 1p and 19q differentiating oligodendrogliomas from astrocytomas; (iii) IDH1/2 mutations; and (iv) select pathway-associated mutations. This article focuses on currently impactful biomarkers in adult and pediatric brain cancers and it provides a perspective on the direction of research in this field.</t>
  </si>
  <si>
    <t>biomarker,  mutation, codeletion of 1p/19q, glioma, glioblastoma,  mutation, medulloblastoma, codeletion ; promoter methylation ;.</t>
  </si>
  <si>
    <t>http://www.sciencedirect.com/science/article/pii/S2405803316300590</t>
  </si>
  <si>
    <t>2</t>
  </si>
  <si>
    <t>338 - 349</t>
  </si>
  <si>
    <t>https://doi.org/10.1016/j.trecan.2016.06.003</t>
  </si>
  <si>
    <t>National cancer control plans: a global analysis</t>
  </si>
  <si>
    <t>Yannick Romero and Dario Trapani and Sonali Johnson and Zuzanna Tittenbrun and Leslie Given and Karin Hohman and Lisa Stevens and Julie S Torode and Mathieu Boniol and AndrÃ© M Ilbawi</t>
  </si>
  <si>
    <t>SummaryThere is increasing global recognition that national cancer plans are crucial to effectively address the cancer burden and to prioritise and coordinate programmes. We did a global analysis of available national cancer-related health plans using a standardised assessment questionnaire to assess their inclusion of elements that characterise an effective cancer plan and, thereby, improve understanding of the strengths and limitations of existing plans. The results show progress in the development of cancer plans, as well as in the inclusion of stakeholders in plan development, but little evidence of their implementation. Areas of continued unmet need include setting of realistic priorities, specification of programmes for cancer management, allocation of appropriate budgets, monitoring and evaluation of plan implementation, promotion of research, and strengthening of information systems. We found that countries with a non-communicable disease (NCD) plan but no national cancer control plan (NCCP) were less likely than countries with an NCCP and NCP plan or an NCCP only to have comprehensive, coherent, or consistent plans. As countries move towards universal health coverage, greater emphasis is needed on developing NCCPs that are evidence based, financed, and implemented to ensure translation into action.</t>
  </si>
  <si>
    <t>http://www.sciencedirect.com/science/article/pii/S1470204518306818</t>
  </si>
  <si>
    <t>e546 - e555</t>
  </si>
  <si>
    <t>https://doi.org/10.1016/S1470-2045(18)30681-8</t>
  </si>
  <si>
    <t>The Characteristics of Informal Cancer Caregivers in the United States</t>
  </si>
  <si>
    <t>Erin E. Kent and Michelle A. Mollica and Susan Buckenmaier and Ashley {Wilder Smith}</t>
  </si>
  <si>
    <t>ObjectiveTo review characteristics and experiences of informal cancer caregivers.Data SourcesRecent empirical studies and review papers on informal cancer caregiving.ConclusionIncreasing cancer prevalence and shifts toward outpatient care place substantial burden on caregivers. Cancer progression, treatment, and individual characteristics influence the caregiving experience. Longitudinal research and the development, testing, and implementation of effective interventions for cancer caregivers are needed.Implications for Nursing PracticeNurses play key roles in efforts to support cancer caregivers. Nursing interventions that incorporate caregiver preparation, support, and training in caregiving tasks are warranted.</t>
  </si>
  <si>
    <t>cancer, caregivers, supportive care, care transitions</t>
  </si>
  <si>
    <t>http://www.sciencedirect.com/science/article/pii/S0749208119300774</t>
  </si>
  <si>
    <t>328 - 332</t>
  </si>
  <si>
    <t>https://doi.org/10.1016/j.soncn.2019.06.002</t>
  </si>
  <si>
    <t>Cancer-related fatigue in adolescents and young adults: A systematic review of the literature</t>
  </si>
  <si>
    <t>E. Nowe and Y. StÃ¶bel-Richter and A. Sender and K. Leuteritz and M. Friedrich and K. Geue</t>
  </si>
  <si>
    <t>Adolescents and young adults with cancer (AYA) represent a specific age cohort dealing with the disease in a stage of life characterized by development, upheavals, and establishment. The aim of this study was to point out the state of research on how AYA are affected by cancer-related fatigue (CRF).ResultsTwelve articles were included. CRF was found to be higher in AYA than in either of the comparison groups, healthy peers and older cancer patients. Most included studies did not measure CRF with multidimensional, fatigue-specific instruments.ConclusionWe found a gap in research concerning CRF in AYA. The existing findings suggest that CRF is a significant issue for AYA cancer patients. However, less is known about the prevalence, severity, and impact of CRF in AYA, and their treatment. This should be considered in future research, and risk and prevention factors should be ascertained. Multidimensional and fatigue-specific measuring tools should be used to do this.</t>
  </si>
  <si>
    <t>Adolescents, Young adults, Cancer, Cancer related fatigue, Systematic review</t>
  </si>
  <si>
    <t>http://www.sciencedirect.com/science/article/pii/S1040842816302335</t>
  </si>
  <si>
    <t>118</t>
  </si>
  <si>
    <t>63 - 69</t>
  </si>
  <si>
    <t>https://doi.org/10.1016/j.critrevonc.2017.08.004</t>
  </si>
  <si>
    <t>Mind-Body Interventions in the Management of Chronic Cancer Pain</t>
  </si>
  <si>
    <t>Linda H. Eaton and Jennifer M. Hulett</t>
  </si>
  <si>
    <t>ObjectivesTo describe mind-body interventions used in the management of chronic cancer pain including their mechanisms of action, dosing, and delivery methods based on available evidence to date.Data SourcesPeer-reviewed publications.ConclusionFurther high-quality research is needed to establish the effectiveness and mechanisms of actions for mind-body interventions in chronic cancer pain management.Implications for Nursing PracticeMind-body interventions for chronic cancer pain management are generally safe and well-accepted by individuals with cancer. Nurses need to be knowledgeable about these interventions to explain their level of effectiveness and any safety issues with patients.</t>
  </si>
  <si>
    <t>Chronic pain, Cancer, Mind-body therapies, Complementary therapies</t>
  </si>
  <si>
    <t>http://www.sciencedirect.com/science/article/pii/S0749208119300373</t>
  </si>
  <si>
    <t>241 - 252</t>
  </si>
  <si>
    <t>https://doi.org/10.1016/j.soncn.2019.04.005</t>
  </si>
  <si>
    <t>Recent developments in topoisomerase-targeted cancer chemotherapy</t>
  </si>
  <si>
    <t>KirkE. Hevener and Tatsiana A. Verstak and Katie E. Lutat and Daniel L. Riggsbee and Jeremiah W. Mooney</t>
  </si>
  <si>
    <t>The DNA topoisomerase enzymes are essential to cell function and are found ubiquitously in all domains of life. The various topoisomerase enzymes perform a wide range of functions related to the maintenance of DNA topology during DNA replication, and transcription are the targets of a wide range of antimicrobial and cancer chemotherapeutic agents. Natural product-derived agents, such as the camptothecin, anthracycline, and podophyllotoxin drugs, have seen broad use in the treatment of many types of cancer. Selective targeting of the topoisomerase enzymes for cancer treatment continues to be a highly active area of basic and clinical research. The focus of this review will be to summarize the current state of the art with respect to clinically used topoisomerase inhibitors for targeted cancer treatment and to discuss the pharmacology and chemistry of promising new topoisomerase inhibitors in clinical and pre-clinical development.</t>
  </si>
  <si>
    <t>Topoisomerase, Inhibition, Cancer, Oncology, Clinical, Pre-clinical</t>
  </si>
  <si>
    <t>http://www.sciencedirect.com/science/article/pii/S2211383518301473</t>
  </si>
  <si>
    <t>844 - 861</t>
  </si>
  <si>
    <t>https://doi.org/10.1016/j.apsb.2018.07.008</t>
  </si>
  <si>
    <t>Central adiposity, obesity during early adulthood, and pancreatic cancer mortality in a pooled analysis of cohort studies</t>
  </si>
  <si>
    <t>J.M. Genkinger and C.M. Kitahara and L. Bernstein and A. {Berrington de Gonzalez} and M. Brotzman and J.W. Elena and G.G. Giles and P. Hartge and P.N. Singh and R.Z. Stolzenberg-Solomon and E. Weiderpass and H.-O. Adami and K.E. Anderson and L.E. Beane-Freeman and J.E. Buring and G.E. Fraser and C.S. Fuchs and S.M. Gapstur and J.M. Gaziano and K.J. Helzlsouer and J.V. Lacey and M.S. Linet and J.J. Liu and Y. Park and U. Peters and M.P. Purdue and K. Robien and C. Schairer and H.D. Sesso and K. Visvanathan and E. White and A. Wolk and B.M. Wolpin and A. Zeleniuch-Jacquotte and E.J. Jacobs</t>
  </si>
  <si>
    <t>BackgroundBody mass index (BMI), a measure of obesity typically assessed in middle age or later, is known to be positively associated with pancreatic cancer. However, little evidence exists regarding the influence of central adiposity, a high BMI during early adulthood, and weight gain after early adulthood on pancreatic cancer risk.DesignWe conducted a pooled analysis of individual-level data from 20 prospective cohort studies in the National Cancer Institute BMI and Mortality Cohort Consortium to examine the association of pancreatic cancer mortality with measures of central adiposity (e.g. waist circumference; n = 647 478; 1947 pancreatic cancer deaths), BMI during early adulthood (ages 18â€“21 years) and BMI change between early adulthood and cohort enrollment, mostly in middle age or later (n = 1 096 492; 3223 pancreatic cancer deaths). Multivariable hazard ratios (HRs) and 95% confidence intervals (CIs) were calculated using Cox proportional hazards regression models.ResultsHigher waist-to-hip ratio (HR = 1.09, 95% CI 1.02â€“1.17 per 0.1 increment) and waist circumference (HR = 1.07, 95% CI 1.00â€“1.14 per 10cm) were associated with increased risk of pancreatic cancer mortality, even when adjusted for BMI at baseline. BMI during early adulthood was associated with increased pancreatic cancer mortality (HR = 1.18, 95% CI 1.11â€“1.25 per 5 kg/m2), with increased risk observed in both overweight and obese individuals (compared with BMI of 21.0 to &lt;23 kg/m2, HR = 1.36, 95% CI 1.20â€“1.55 for BMI 25.0 &lt; 27.5 kg/m2, HR = 1.48, 95% CI 1.20â€“1.84 for BMI 27.5 to &lt;30 kg/m2, HR = 1.43, 95% CI 1.11â€“1.85 for BMI â‰¥30 kg/m2). BMI gain after early adulthood, adjusted for early adult BMI, was less strongly associated with pancreatic cancer mortality (HR = 1.05, 95% CI 1.01â€“1.10 per 5 kg/m2).ConclusionsOur results support an association between pancreatic cancer mortality and central obesity, independent of BMI, and also suggest that being overweight or obese during early adulthood may be important in influencing pancreatic cancer mortality risk later in life.</t>
  </si>
  <si>
    <t>central adiposity, BMI, pancreatic cancer, pooled analysis</t>
  </si>
  <si>
    <t>http://www.sciencedirect.com/science/article/pii/S0923753419363537</t>
  </si>
  <si>
    <t>2257 - 2266</t>
  </si>
  <si>
    <t>https://doi.org/10.1093/annonc/mdv355</t>
  </si>
  <si>
    <t>Emerging CAR landscape for cancer immunotherapy</t>
  </si>
  <si>
    <t>Francesca L.W.I. Lim and Sonny O. Ang</t>
  </si>
  <si>
    <t>In the last decade, there has been great advancement in manipulating the immune system or the cells of the immune system to bring about effective therapies. While harnessing the immune system against cancer is not a new concept, successful reprograming with T cells with chimeric antigen receptor (CAR) forming CAR-T cell therapy has revolutionized the treatment landscape for patients with refractory, high-grade B cell malignancies. The journey from proof-of-concept to FDA-approved commercial CAR-T products has taken almost 3 decades and untold amount of efforts, resources and manpower. With the success of CD19 CAR adoptive cellular immunotherapy leading the charge, CARs targeting various malignancies are in various stages of active development, racing towards regulatory approval, and raising hopes of further breakthroughs in cancer treatment options. In this review we will highlight recent clinical developments of the B cell maturation antigen (BCMA) CAR-T therapy for multiple myeloma (MM) to showcase how innovative CAR designs, coupled with careful selection of tumor-associated antigens, used in combination with other therapeutic agents, could help overcome some of the current limitations experienced in CAR-T immunotherapy. More patients could benefit from novel upfront cell therapy trials, that when combined with the current established induction regimens could have the potential to recondition and alter tumor environments, help restore somnolent anti-tumor immunity, and induce more effective and durable remissions.</t>
  </si>
  <si>
    <t>Biochemical Pharmacology</t>
  </si>
  <si>
    <t>CAR-T cell therapy, Immunotherapy, Cell engineering, Multiple myeloma, BCMA, Cytokine release syndrome</t>
  </si>
  <si>
    <t>http://www.sciencedirect.com/science/article/pii/S0006295220302859</t>
  </si>
  <si>
    <t>178</t>
  </si>
  <si>
    <t>114051</t>
  </si>
  <si>
    <t>https://doi.org/10.1016/j.bcp.2020.114051</t>
  </si>
  <si>
    <t>0006-2952</t>
  </si>
  <si>
    <t>Statistical analysis of patient-reported outcome data in randomised controlled trials of locally advanced and metastatic breast cancer: a systematic review</t>
  </si>
  <si>
    <t>Madeline Pe and Lien Dorme and Corneel Coens and Ethan Basch and Melanie Calvert and Alicyn Campbell and Charles Cleeland and Kim Cocks and Laurence Collette and Linda Dirven and Amylou C Dueck and Nancy Devlin and Hans-Henning Flechtner and Carolyn Gotay and Ingolf Griebsch and Mogens Groenvold and Madeleine King and Michael Koller and Daniel C Malone and Francesca Martinelli and Sandra A Mitchell and Jammbe Z Musoro and Kathy Oliver and Elisabeth Piault-Louis and Martine Piccart and Francisco L Pimentel and Chantal Quinten and Jaap C Reijneveld and Jeff Sloan and Galina Velikova and Andrew Bottomley</t>
  </si>
  <si>
    <t>SummaryAlthough patient-reported outcomes (PROs), such as health-related quality of life, are important endpoints in randomised controlled trials (RCTs), there is little consensus about the analysis, interpretation, and reporting of these data. We did a systematic review to assess the variability, quality, and standards of PRO data analyses in advanced breast cancer RCTs. We searched PubMed for English language articles published in peer-reviewed journals between Jan 1, 2001, and Oct 30, 2017. Eligible articles were those that reported PRO results from RCTs of adult patients with advanced breast cancer receiving anti-cancer treatments with reported sample sizes of at least 50 patientsâ€”66 RCTs met the selection criteria. Only eight (12%) RCTs reported a specific PRO research hypothesis. Heterogeneity in the statistical methods used to assess PRO data was observed, with a mixture of longitudinal and cross-sectional techniques. Not all articles addressed the problem of multiple testing. Fewer than half of RCTs (28 [42%]) reported the clinical significance of their findings. 48 (73%) did not report how missing data were handled. Our systematic review shows a need to improve standards in the analysis, interpretation, and reporting of PRO data in cancer RCTs. Lack of standardisation makes it difficult to draw robust conclusions and compare findings across trials. The Setting International Standards in the Analyzing Patient-Reported Outcomes and Quality of Life Data Consortium was set up to address this need and develop recommendations on the analysis of PRO data in RCTs.</t>
  </si>
  <si>
    <t>http://www.sciencedirect.com/science/article/pii/S1470204518304182</t>
  </si>
  <si>
    <t>e459 - e469</t>
  </si>
  <si>
    <t>https://doi.org/10.1016/S1470-2045(18)30418-2</t>
  </si>
  <si>
    <t>Call for action to end discrimination against cancer survivors</t>
  </si>
  <si>
    <t>Helen Saul and Lifang Liu and FranÃ§oise Meunier</t>
  </si>
  <si>
    <t>The growing number of cancer survivors in Europe is a tribute to the success of advances in diagnosis and treatment. But many who have survived the disease go on to face discrimination in the workplace and in their financial affairs. Survivors of cancer may have ongoing physical and psychosocial needs but with appropriate support, many can return to active and fulfilled lives, often including work and travel. Long term collaborative research is needed to monitor the late effects of the disease and its treatment. Psychosocial interventions are effective; demonstrating cost-effectiveness would increase their implementation. This paper calls for a range of actions to directly and indirectly improve the quality of survival after cancer.</t>
  </si>
  <si>
    <t>EORTC, Cancer survivorship summit, Long-term outcome research, Socio-economic burden, Legal framework</t>
  </si>
  <si>
    <t>http://www.sciencedirect.com/science/article/pii/S2213538318300468</t>
  </si>
  <si>
    <t>1 - 3</t>
  </si>
  <si>
    <t>https://doi.org/10.1016/j.jcpo.2018.05.003</t>
  </si>
  <si>
    <t>Evidence-based review of genomic aberrations in B-lymphoblastic leukemia/lymphoma: Report from the cancer genomics consortium working group for lymphoblastic leukemia</t>
  </si>
  <si>
    <t>Yassmine M.N. Akkari and Helene Bruyere and R. Tanner Hagelstrom and Rashmi Kanagal-Shamanna and Jie Liu and Minjie Luo and Fady M. Mikhail and Beth A. Pitel and Gordana Raca and Mary Shago and Lina Shao and Lisa R. Smith and Teresa A. Smolarek and Ashwini Yenamandra and Linda B. Baughn</t>
  </si>
  <si>
    <t>Clinical management and risk stratification of B-lymphoblastic leukemia/ lymphoma (B-ALL/LBL) depend largely on identification of chromosomal abnormalities obtained using conventional cytogenetics and Fluorescence In Situ Hybridization (FISH) testing. In the last few decades, testing algorithms have been implemented to support an optimal risk-oriented therapy, leading to a large improvement in overall survival. In addition, large scale genomic studies have identified multiple aberrations of prognostic significance that are not routinely tested by existing modalities. However, as chromosomal microarray analysis (CMA) and next-generation sequencing (NGS) technologies are increasingly used in clinical management of hematologic malignancies, these abnormalities may be more readily detected. In this article, we have compiled a comprehensive, evidence-based review of the current B-ALL literature, focusing on known and published subtypes described to date. More specifically, we describe the role of various testing modalities in the diagnosis, prognosis, and therapeutic relevance. In addition, we propose a testing algorithm aimed at assisting laboratories in the most effective detection of the underlying genomic abnormalities.</t>
  </si>
  <si>
    <t>B-ALL, Chromosomal microarray Analysis, Diagnosis, FISH, NGS, Prognosis</t>
  </si>
  <si>
    <t>http://www.sciencedirect.com/science/article/pii/S2210776220301496</t>
  </si>
  <si>
    <t>243</t>
  </si>
  <si>
    <t>52 - 72</t>
  </si>
  <si>
    <t>https://doi.org/10.1016/j.cancergen.2020.03.001</t>
  </si>
  <si>
    <t>The political economics of cancer drug discovery and pricing</t>
  </si>
  <si>
    <t>David G. Taylor</t>
  </si>
  <si>
    <t>Drug discoveries can, when used appropriately, save lives. Since 1970, cancer death rates among people aged under 65 have halved in countries such as the USA and the UK. Despite pharmaceutical market imperfections and fears about the prices of new treatments, further progress should be possible during the 2020s. Anticancer medicine outlays account for 0.1â€“0.2% of the gross domestic product (GDP) of developed countries. Total cancer service spending typically stands at âˆ¼0.8% of GDP. The affordability of these sums is a political calculation. Improvements in the efficiency of drug development and global access to effective therapies are desirable. However, from a public interest perspective, these goals should not be pursued in ways that understate the value of better treatment outcomes and threaten the funding available for ongoing innovation.</t>
  </si>
  <si>
    <t>Drug Discovery Today</t>
  </si>
  <si>
    <t>http://www.sciencedirect.com/science/article/pii/S1359644620303445</t>
  </si>
  <si>
    <t>https://doi.org/10.1016/j.drudis.2020.09.007</t>
  </si>
  <si>
    <t>1359-6446</t>
  </si>
  <si>
    <t>Current FDA-approved treatments for non-small cell lung cancer and potential biomarkers for its detection</t>
  </si>
  <si>
    <t>Karla A. Ruiz-Ceja and Yolanda I. Chirino</t>
  </si>
  <si>
    <t>BackgroundLung cancer is the leading worldwide cancer with almost 1.5 million deaths every year. Some drugs for lung cancer treatment have been available on the market for decades, but novel drugs have emerged promising better outcomes, especially for Non-Small Cell Lung Cancer (NSCLC), which represents 75% of lung cancer cases. However, how much do drugs have evolved for NSCLC treatment? Are they sharing the same mechanism of action?AimIn this review we analyzed how the approved drugs by Federal Drug Agency for NSCLC have advanced in the last four decades identifying shared mechanism of action of medicines against NSCLC treatment and some of the potential biomarkers for early detection.ResultsCisplatin and its derivatives are still the most used therapy in combination with some other more specific drugs. However, increasing the survival rates seems to be a great challenge and research is moving into early detection through biomarkers but also trying to identify molecules such as those derived from the immune system, cell-free DNA, non-coding RNAs, but also polymorphisms to detect early tumor formation.ConclusionsCisplatin and derivatives have been one of the most successful therapies in spite of their side effects and low specificity. Some of the drugs developed after cisplatin discovery, have been targeted the epidermal growth factor receptor, anaplastic lymphoma kinase, programmed cell death 1 ligand and vascular endothelial growth factor. Since none of the pharmacological treatments in combination with radiation/surgery have extended dramatically the survival rate, research is now focused in early cancer detection in combination with precision medicine, which attempts to treat patients individually according to their stage and tumor characteristics.</t>
  </si>
  <si>
    <t>Non-small cell lung cancer, Lung cancer treatment, Federal drug agency, Biomarkers</t>
  </si>
  <si>
    <t>http://www.sciencedirect.com/science/article/pii/S0753332217300495</t>
  </si>
  <si>
    <t>90</t>
  </si>
  <si>
    <t>24 - 37</t>
  </si>
  <si>
    <t>https://doi.org/10.1016/j.biopha.2017.03.018</t>
  </si>
  <si>
    <t>Innovative Tools to Support Family Caregivers of Persons with Cancer: The Role of Information Technology</t>
  </si>
  <si>
    <t>George Demiris and Karla Washington and Connie M. Ulrich and Mihail Popescu and Debra Parker Oliver</t>
  </si>
  <si>
    <t>ObjectivesTo describe the current evidence of studies examining the use of information technology for family caregivers of persons with cancer. We highlight emerging technologies and trends and discuss ethical and practical implications.Data SourcesReview scientific studies and systematic reviews of technology use to support caregivers of persons with cancer.ConclusionThe evidence base is growing; however, more studies are needed to test the effectiveness of technology.Implications for Nursing PracticeSeveral tools have potential to provide support to family caregivers but the selection of such tools needs to address access, privacy, interoperability, and usability considerations.</t>
  </si>
  <si>
    <t>information technology, caregiving, telehealth, artificial intelligence, usability</t>
  </si>
  <si>
    <t>http://www.sciencedirect.com/science/article/pii/S0749208119300919</t>
  </si>
  <si>
    <t>384 - 388</t>
  </si>
  <si>
    <t>https://doi.org/10.1016/j.soncn.2019.06.013</t>
  </si>
  <si>
    <t>Cancer vaccines: translation from mice to human clinical trials</t>
  </si>
  <si>
    <t>Hoyoung Maeng and Masaki Terabe and Jay A Berzofsky</t>
  </si>
  <si>
    <t>Therapeutic cancer vaccines have been a long-sought approach to harness the exquisite specificity of the immune system to treat cancer, but until recently have not had much success as single agents in clinical trials. However, new understanding of the immunoregulatory mechanisms exploited by cancers has allowed the development of approaches to potentiate the effect of vaccines by removing the brakes while the vaccines step on the accelerator. Thus, vaccines that had induced a strong T cell response but no clinical therapeutic effect may now reach their full potential. Here, we review a number of promising approaches to cancer vaccines developed initially in mouse models and their translation into clinical trials, along with combinations of vaccines with other therapies that might allow cancer vaccines to finally achieve clinical efficacy against many types of cancer.</t>
  </si>
  <si>
    <t>Current Opinion in Immunology</t>
  </si>
  <si>
    <t>http://www.sciencedirect.com/science/article/pii/S0952791517301875</t>
  </si>
  <si>
    <t>111 - 122</t>
  </si>
  <si>
    <t>https://doi.org/10.1016/j.coi.2018.03.001</t>
  </si>
  <si>
    <t>0952-7915</t>
  </si>
  <si>
    <t>Optimization of high-grade glioma resection using 5-ALA fluorescence-guided surgery: A literature review and practical recommendations from the neuro-oncology club of the French society of neurosurgery</t>
  </si>
  <si>
    <t>T. Picart and M. Berhouma and C. Dumot and J. Pallud and P. Metellus and X. Armoiry and J. Guyotat</t>
  </si>
  <si>
    <t>BackgroundWhen feasible, the surgical resection is the standard first step of the management of high-grade gliomas. 5-ALA fluorescence-guided-surgery (5-ALA-FGS) was developed to ease the intra-operative delineation of tumor borders in order to maximize the extent of resection.MethodsA Medline electronic database search was conducted. English language studies from January 1998 until July 2018 were included, following the PRISMA guidelines.Results5-ALA can be considered as a specific tool for the detection of tumor remnant but has a weaker sensibility (level 2). 5-ALA-FGS is associated with a significant increase in the rate of gross total resection reaching more than 90% in some series (level 1). Consistently, 5-ALAFGS improves progression-free survival (level 1). However, the gain in overall survival is more debated. The use of 5-ALA-FGS in eloquent areas is feasible but requires simultaneous intraoperative electrophysiologic functional brain monitoring to precisely locate and preserve eloquent areas (level 2). 5-ALA is usable during the first resection of a glioma but also at recurrence (level 2). From a practical standpoint, 5-ALA is orally administered 3 hours before the induction of anesthesia, the recommended dose being 20 mg/kg. Intra-operatively, the procedure is performed as usually with a central debulking and a peripheral dissection during which the surgeon switches from white to blue light. Provided that some precautions are observed, the technique does not expose the patient to particular complications.ConclusionAlthough 5-ALA-FGS contributes to improve gliomas management, there are still some limitations. Future methods will be developed to improve the sensibility of 5-ALA-FGS.</t>
  </si>
  <si>
    <t>Neurochirurgie</t>
  </si>
  <si>
    <t>High-grade glioma, 5-ALA, Fluorescence-guided surgery, Extent of resection, Efficacy, Safety</t>
  </si>
  <si>
    <t>http://www.sciencedirect.com/science/article/pii/S0028377019301559</t>
  </si>
  <si>
    <t>164 - 177</t>
  </si>
  <si>
    <t>https://doi.org/10.1016/j.neuchi.2019.04.005</t>
  </si>
  <si>
    <t>0028-3770</t>
  </si>
  <si>
    <t>Physical activity, sedentary behaviour, diet, and cancer: an update and emerging new evidence</t>
  </si>
  <si>
    <t>Jacqueline Kerr and Cheryl Anderson and Scott M Lippman</t>
  </si>
  <si>
    <t>SummaryThe lifestyle factors of physical activity, sedentary behaviour, and diet are increasingly being studied for their associations with cancer. Physical activity is inversely associated with and sedentary behaviour is positively (and independently) associated with an increased risk of more than ten types of cancer, including colorectal cancer (and advanced adenomas), endometrial cancers, and breast cancer. The most consistent dietary risk factor for premalignant and invasive breast cancer is alcohol, whether consumed during early or late adult life, even at low levels. Epidemiological studies show that the inclusion of wholegrain, fibre, fruits, and vegetables within diets are associated with reduced cancer risk, with diet during early life (age &lt;8 years) having the strongest apparent association with cancer incidence. However, randomised controlled trials of diet-related factors have not yet shown any conclusive associations between diet and cancer incidence. Obesity is a key contributory factor associated with cancer risk and mortality, including in doseâ€“response associations in endometrial and post-menopausal breast cancer, and in degree and duration of fatty liver disease-related hepatocellular carcinoma. Obesity produces an inflammatory state, characterised by macrophages clustered around enlarged hypertrophied, dead, and dying adipocytes, forming crown-like structures. Increased concentrations of aromatase and interleukin 6 in inflamed breast tissue and an increased number of macrophages, compared with healthy tissue, are also observed in women with normal body mass index, suggesting a metabolic obesity state. Emerging randomised controlled trials of physical activity and dietary factors and mechanistic studies of immunity, inflammation, extracellular matrix mechanics, epigenetic or transcriptional regulation, protein translation, circadian disruption, and interactions of the multibiome with lifestyle factors will be crucial to advance this field.</t>
  </si>
  <si>
    <t>http://www.sciencedirect.com/science/article/pii/S1470204517304114</t>
  </si>
  <si>
    <t>e457 - e471</t>
  </si>
  <si>
    <t>https://doi.org/10.1016/S1470-2045(17)30411-4</t>
  </si>
  <si>
    <t>CircRNAs and cancer: Biomarkers and master regulators</t>
  </si>
  <si>
    <t>Esther Arnaiz and Carla Sole and Lorea Manterola and Leire Iparraguirre and David Otaegui and Charles H. Lawrie</t>
  </si>
  <si>
    <t>Circular RNAs (circRNAs) are a novel class of regulatory RNAs that despite being relatively abundant have only recently begun to be explored. There are many thousands of genes that appear capable of producing circRNAs, however the function of all but a handful remain to be determined. What is emerging about these highly conserved molecules is that they play important roles in biology and cancer biology in particular. The most explored function of circRNAs is as master regulators of gene expression that act to sequester or Â´spongeÂ´ other gene expression regulators, in particular miRNAs. They have also been demonstrated to function via direct modulation of transcription, and by interfering with splicing mechanisms. Although generally expressed in low abundance when compared to their linear counterparts, they are often expressed in a tissue- and developmental stage- specific manner. Coupled with their remarkable resistance to RNAse activity due to a covalent closed cyclic structure, circRNAs show great promise as novel biomarkers of cancer and other diseases. In this review we consider the current state of knowledge regarding these molecules, their synthesis, function, and association with cancer. We will also review some of the challenges that remain to be resolved if this emerging class of RNAs are really to become useful in the clinic.</t>
  </si>
  <si>
    <t>circRNA, Biomarkers, Liquid biopsies, Non-coding RNA</t>
  </si>
  <si>
    <t>http://www.sciencedirect.com/science/article/pii/S1044579X18300993</t>
  </si>
  <si>
    <t>58</t>
  </si>
  <si>
    <t>90 - 99</t>
  </si>
  <si>
    <t>https://doi.org/10.1016/j.semcancer.2018.12.002</t>
  </si>
  <si>
    <t>Dietary Approaches to Cancer Therapy</t>
  </si>
  <si>
    <t>MylÃ¨ne Tajan and Karen H. Vousden</t>
  </si>
  <si>
    <t>The concept that dietary changes could improve the response to cancer therapy is extremely attractive to many patients, who are highly motivated to take control of at least some aspect of their treatment. Growing insight into cancer metabolism is highlighting the importance of nutrient supply to tumor development and therapeutic response. Cancers show diverse metabolic requirements, influenced by factors such as tissue of origin, microenvironment, and genetics. Dietary modulation will therefore need to be matched to the specific characteristics of both cancers and treatment, a precision approach requiring a detailed understanding of the mechanisms that determine the metabolic vulnerabilities of each cancer.</t>
  </si>
  <si>
    <t>Cancer Cell</t>
  </si>
  <si>
    <t>Diet, metabolism, nonessential amino acids, cancer, therapy</t>
  </si>
  <si>
    <t>http://www.sciencedirect.com/science/article/pii/S153561082030204X</t>
  </si>
  <si>
    <t>767 - 785</t>
  </si>
  <si>
    <t>https://doi.org/10.1016/j.ccell.2020.04.005</t>
  </si>
  <si>
    <t>1535-6108</t>
  </si>
  <si>
    <t>Genome variation across cancers scales with tissue stiffness â€“ An invasion-mutation mechanism and implications for immune cell infiltration</t>
  </si>
  <si>
    <t>Charlotte R. Pfeifer and Cory M. Alvey and Jerome Irianto and Dennis E. Discher</t>
  </si>
  <si>
    <t>Many different types of soft and solid tumors have now been sequenced, and meta-analyses suggest that genomic variation across tumors scales with the stiffness of the tumors' tissues of origin. Vogelstein and Tomasetti recently suggested cancer risk scales sub-linearly with the normal rate of stem cell divisions in the tissue of origin, suggesting a key role for DNA replication in mutation processes, and multiple â€˜mechanogenomicsâ€™ mechanisms might explain the additional scaling of mutation rate with tissue stiffness. Since stiff solid tissues have higher density of fibrous collagen matrix, which should decrease tissue porosity, processes in proliferation could be affected and so could invasion into stiff tissues as the nucleus is squeezed sufficiently to enhance DNA damage. Although careful analyses continue to be required for rigorous conclusions about such DNA damage, diversification of a cancer genome after constricted migration is now clear inÂ vitro. Understanding genome changes that give rise to neo-antigens is important to selection of cancer cell subpopulations (immuno-editing) as well as to the development of immunotherapies. Monocytes/macrophages that might now be engineered to effectively attack cancer cells seem particularly relevant to understanding infiltration into solid tumors and the effects of microenvironment stiffness on genes such as the nuclear lamins.</t>
  </si>
  <si>
    <t>Current Opinion in Systems Biology</t>
  </si>
  <si>
    <t>Migration, DNA damage, Copy number variation, Neo-antigen, Macrophage, CD47, SIRPa</t>
  </si>
  <si>
    <t>http://www.sciencedirect.com/science/article/pii/S245231001730080X</t>
  </si>
  <si>
    <t>103 - 114</t>
  </si>
  <si>
    <t>https://doi.org/10.1016/j.coisb.2017.04.005</t>
  </si>
  <si>
    <t>2452-3100</t>
  </si>
  <si>
    <t>The long road to the first FDA-approved gene therapy: chimeric antigen receptor T cells targeting CD19</t>
  </si>
  <si>
    <t>Peter Braendstrup and Bruce L. Levine and Marco Ruella</t>
  </si>
  <si>
    <t>Thirty years after initial publications of the concept of a chimeric antigen receptor (CAR), the U.S. Food and Drug Administration (FDA) approved the first anti-CD19 CAR T-cell therapy. Unlike other immunotherapies, such as immune checkpoint inhibitors and bispecific antibodies, CAR T cells are unique as they are â€œliving drugs,â€� that is, gene-edited killer cells that can recognize and kill cancer. During these 30 years of development, the CAR construct, T-cell manufacturing process, and clinical patient management have gone through rounds of failures and successes that drove continuous improvement. Tisagenlecleucel was the first gene therapy to receive approval from the FDA for any indication. The initial approval was for relapsed or refractory (r/r) pediatric and young-adult B-cell acute lymphoblastic leukemia in August 2017 and in May 2018 for adult r/r diffuse large B-cell lymphoma. Here we review the preclinical and clinical development of what began as CART19 at the University of Pennsylvania and later developed into tisagenlecleucel.</t>
  </si>
  <si>
    <t>Cytotherapy</t>
  </si>
  <si>
    <t>axicabtagene ciloleucel, CART, CART19, chimeric antigen receptor T cells, CTL019, tisagenlecleucel</t>
  </si>
  <si>
    <t>http://www.sciencedirect.com/science/article/pii/S1465324919309181</t>
  </si>
  <si>
    <t>57 - 69</t>
  </si>
  <si>
    <t>https://doi.org/10.1016/j.jcyt.2019.12.004</t>
  </si>
  <si>
    <t>1465-3249</t>
  </si>
  <si>
    <t>Tackling cancer burden in low-income and middle-income countries: Morocco as an exemplar</t>
  </si>
  <si>
    <t>Farida Selmouni and Ahmed Zidouh and Latifa Belakhel and Catherine Sauvaget and Maria Bennani and Youssef Chami Khazraji and Abdellatif Benider and Christopher P Wild and Rachid Bekkali and Ibtihal Fadhil and Rengaswamy Sankaranarayanan</t>
  </si>
  <si>
    <t>SummaryExamples of successful implementations of national cancer control plans in low-income or middle-income countries remain rare. Morocco, a country where cancer is already the second leading cause of death after cardiovascular diseases, is one exception in this regard. Population ageing and lifestyle changes are the major drivers that are further increasing the cancer burden in the country. Facing this challenge, the Moroccan Ministry of Health has developed a we l planned and pragmatic National Plan for Cancer Prevention and Control (NPCPC) that, since 2010, has been implemented with government financial support to provide basic cancer care services across the entire range of cancer control. Several features of the development and implementation of the NPCPC and health-care financing in Morocco provide exemplars for other low-income and middle-income countries to follow. Additionally, from the first 5 years of NPCPC, several areas were shown to require further focus through implementation research, notably in strengthening cancer awareness, risk reduction, and the referral pathways for prevention, early detection, treatment, and follow-up care. Working together with a wide range of stakeholders, and engagement with stakeholders outside the health-care system on a more holistic approach can provide further opportunities for the national authorities to build on their successes and realise the full potential of present and future cancer control efforts in Morocco.</t>
  </si>
  <si>
    <t>http://www.sciencedirect.com/science/article/pii/S1470204517307271</t>
  </si>
  <si>
    <t>e93 - e101</t>
  </si>
  <si>
    <t>https://doi.org/10.1016/S1470-2045(17)30727-1</t>
  </si>
  <si>
    <t>A systematic review and meta-analysis of the 2007 WCRF/AICR score in relation to cancer-related health outcomes</t>
  </si>
  <si>
    <t>M. Solans and D.S.M. Chan and P. Mitrou and T. Norat and D. Romaguera</t>
  </si>
  <si>
    <t>BackgroundWe conducted a systematic literature review and meta-analysis of observational studies investigating adherence to the 2007 World Cancer Research Fund/American Institute for Cancer Research (WCRF/AICR) lifestyle recommendations for cancer prevention and health outcomes.Patients and methodsWe searched PubMed and the in-house database of the WCRF Continuous Update Project for publications up to June 2019. Cross-sectional studies were only narratively reviewed given their heterogeneity while findings of cohort/case-control studies were synthesized in umbrella reviews and meta-analyses. Summary relative risks (RRs) and 95% confidence intervals (CI) were estimated using a random-effects model when at least two studies reported results on a specific outcome.ResultsThirty-eight articles (17 prospective, 8 case-control, and 13 cross-sectional studies) were included. The summary RR per each point increment in the 2007 WCRF/AICR score was 0.90 (95% CI: 0.87â€“0.93, nÂ = 11) for breast cancer, regardless of hormone receptor and menopausal status, 0.86 (95% CI: 0.82â€“0.89, nÂ = 10) for colorectal cancer, and 0.93 (95% CI: 0.89â€“0.96, nÂ = 2) for lung cancer risk. No statistically significant associations were reported for prostate (nÂ = 6) and pancreatic cancers (nÂ = 2). Adherence to the recommendations was associated with lower overall mortality (RRÂ = 0.90, 95% CI 0.84â€“0.96, nÂ = 3) and cancer-specific mortality (RRÂ = 0.91, 95% CI 0.89â€“0.92; nÂ = 3) in healthy populations, as well as with higher survival in cancer patients (nÂ = 2). In cross-sectional studies, a healthier plasma marker profile and lower cancer risk factors in the general population and a better health status and quality of life in cancer patients/survivors were reported.ConclusionsAdhering to the 2007 WCRF/AICR recommendations is associated with lower risks of cancer incidence, namely breast and colorectal cancers, and mortality. Primary prevention of cancer should emphasize modification of multiple lifestyle factors. Upcoming studies examining the recently updated 2018 guidelines will further clarify such associations.</t>
  </si>
  <si>
    <t>2007 WCRF/AICR recommendations, diet, physical activity, cancer, mortality, meta-analysis</t>
  </si>
  <si>
    <t>http://www.sciencedirect.com/science/article/pii/S0923753420319219</t>
  </si>
  <si>
    <t>352 - 368</t>
  </si>
  <si>
    <t>https://doi.org/10.1016/j.annonc.2020.01.001</t>
  </si>
  <si>
    <t>Essential TNM: a registry tool to reduce gaps in cancer staging information</t>
  </si>
  <si>
    <t>Marion PiÃ±eros and D Maxwell Parkin and Kevin Ward and Eric Chokunonga and Morten Ervik and Helen Farrugia and Mary Gospodarowicz and Brian O'Sullivan and Isabelle Soerjomataram and Rajaraman Swaminathan and Ariana Znaor and Freddie Bray and James Brierley</t>
  </si>
  <si>
    <t>SummaryAccurate information on the extent of disease around the time of diagnosis is an important component of cancer care, in defining disease prognosis, and evaluating national and international cancer control policies. However, the collection of stage data by population-based cancer registries remains a challenge in both high-income and low and middle-income countries. We emphasise the lack of availability and comparability of staging information in many population-based cancer registries and propose Essential TNM, a simplified staging system for cancer registries when information on full Tumour, Node, Metastasis (TNM) is absent. Essential TNM aims at staging cancer in its most advanced disease form by summarising the extent of disease in the order of distant metastasis (M), regional lymph node involvement (N), and tumour size or extension, or both (T). Flowcharts and rules have been developed for coding these elements in breast, cervix, prostate, and colon cancers, and combining them into stage groups (Iâ€“IV) that correspond to those obtained by full TNM staging. Essential TNM is comparable to the Union for International Cancer Control TNM stage groups and is an alternative to providing staging information by the population-based cancer registries that complies with the objectives of the Global Initiative for Cancer Registry Development.</t>
  </si>
  <si>
    <t>http://www.sciencedirect.com/science/article/pii/S1470204518308970</t>
  </si>
  <si>
    <t>e103 - e111</t>
  </si>
  <si>
    <t>https://doi.org/10.1016/S1470-2045(18)30897-0</t>
  </si>
  <si>
    <t>Male infertility: a biomarker of individual and familial cancer risk</t>
  </si>
  <si>
    <t>Brent M. Hanson and Michael L. Eisenberg and James M. Hotaling</t>
  </si>
  <si>
    <t>Associations between male infertility and cancer are gaining clinical attention. Relationships between infertility and cancer have traditionally been studied in women, but recent work has focused on the male component of reproduction. Infertile men are at an elevated risk to develop various malignancies later in life, primarily genitourinary malignancies such as testicular and prostate cancer. Rates of testicular and high-grade prostate cancer in infertile men appear to be at least double the risk in the general population. The link between infertility and malignancy highlights the importance of thorough evaluation and long-term follow upâ€”beyond a simple semen analysis. A detailed urologic evaluation, possibly including scrotal ultrasound, may be beneficial to screen infertile men for testicular cancer. Publications have also demonstrated that male infertility can be a biomarker for cancer risk in first- and second-degree relatives. Testicular cancer risk in first-degree relatives of infertile men is 52% higher than the risk in relatives of fertile control men, and male infertility has been associated with a two- to threefold elevation in risk of childhood cancer in the siblings of infertile men. Links between infertility and malignancy are multifactorial, and exact mechanistic explanations are still not fully understood. Although more studies are needed to assess levels of risk and create screening recommendations in this population, understanding the relationship between male infertility and malignancy is crucial to provide comprehensive counseling for infertile men and their families.</t>
  </si>
  <si>
    <t>Fertility and Sterility</t>
  </si>
  <si>
    <t>Male infertility, cancer, malignancy, familial risk</t>
  </si>
  <si>
    <t>http://www.sciencedirect.com/science/article/pii/S0015028217320484</t>
  </si>
  <si>
    <t>6 - 19</t>
  </si>
  <si>
    <t>https://doi.org/10.1016/j.fertnstert.2017.11.005</t>
  </si>
  <si>
    <t>0015-0282</t>
  </si>
  <si>
    <t>Global Epidemiology of Hepatocellular Carcinoma: An Emphasis on Demographic and Regional Variability</t>
  </si>
  <si>
    <t>Katherine A. McGlynn and Jessica L. Petrick and W. Thomas London</t>
  </si>
  <si>
    <t>Clinics in Liver Disease</t>
  </si>
  <si>
    <t>Incidence, Hepatitis B virus, Hepatitis C virus, Aflatoxin, Diabetes, Alcohol, Chemoprevention, Coffee</t>
  </si>
  <si>
    <t>http://www.sciencedirect.com/science/article/pii/S1089326115000021</t>
  </si>
  <si>
    <t>223 - 238</t>
  </si>
  <si>
    <t>https://doi.org/10.1016/j.cld.2015.01.001</t>
  </si>
  <si>
    <t>1089-3261</t>
  </si>
  <si>
    <t>An Update on Screening and Prevention for Breast and Gynecological Cancers in Average and High Risk Individuals</t>
  </si>
  <si>
    <t>Anahid M Pahlawanian and Vanessa A Norris and Amelia M Jernigan and Brooke Morrell and Mignonne Morrell and Navya Nair and Amber M Karamanis and Erin M Dauchy and Michelle M Loch and Agustin A Garcia</t>
  </si>
  <si>
    <t>Breast and gynecological cancers affect almost 900,000 women and therefore most health care providers will be involved at some point in the management of women with cancer. As the prognosis of all cancers is much more favorable when diagnosed in early stages, it is imperative that all health care providers are familiar not only with current screening guidelines for the average population, but also with the identification of high risk individuals who may benefit from more intense screening as well as available interventions to prevent disease or decrease risk. The purpose of this review article is to provide relevant information to physicians and other health care providers to aid in identifying patients that are classified as â€œhigh riskâ€� for developing breast or a gynecologic cancer, outlining what interventions exist for adequate screening and risk reduction strategies, and to provide an update on current screening guidelines for individuals at average and high risk.</t>
  </si>
  <si>
    <t>The American Journal of the Medical Sciences</t>
  </si>
  <si>
    <t>Cancer Screening, Prevention, Breast Cancer, Risk Reduction, Ovarian Cancer, Cervical Cancer, HPV Vaccination</t>
  </si>
  <si>
    <t>http://www.sciencedirect.com/science/article/pii/S0002962920302500</t>
  </si>
  <si>
    <t>360</t>
  </si>
  <si>
    <t>489 - 510</t>
  </si>
  <si>
    <t>https://doi.org/10.1016/j.amjms.2020.06.008</t>
  </si>
  <si>
    <t>0002-9629</t>
  </si>
  <si>
    <t>Red Blood Cell Transfusion Strategies in Adult and Pediatric Patients with Malignancy</t>
  </si>
  <si>
    <t>Nareg Roubinian and Jeffrey L. Carson</t>
  </si>
  <si>
    <t>Randomized clinical trials, RBC transfusion, Malignancy, Bleeding</t>
  </si>
  <si>
    <t>http://www.sciencedirect.com/science/article/pii/S0889858816000022</t>
  </si>
  <si>
    <t>529 - 540</t>
  </si>
  <si>
    <t>https://doi.org/10.1016/j.hoc.2016.01.001</t>
  </si>
  <si>
    <t>The expanding role of primary care in cancer control</t>
  </si>
  <si>
    <t>Greg Rubin and Annette Berendsen and S Michael Crawford and Rachel Dommett and Craig Earle and Jon Emery and Tom Fahey and Luigi Grassi and Eva Grunfeld and Sumit Gupta and Willie Hamilton and Sara Hiom and David Hunter and Georgios Lyratzopoulos and Una Macleod and Robert Mason and Geoffrey Mitchell and Richard D Neal and Michael Peake and Martin Roland and Bohumil Seifert and Jeff Sisler and Jonathan Sussman and Stephen Taplin and Peter Vedsted and Teja Voruganti and Fiona Walter and Jane Wardle and Eila Watson and David Weller and Richard Wender and Jeremy Whelan and James Whitlock and Clare Wilkinson and Niek {de Wit} and Camilla Zimmermann</t>
  </si>
  <si>
    <t>SummaryThe nature of cancer control is changing, with an increasing emphasis, fuelled by public and political demand, on prevention, early diagnosis, and patient experience during and after treatment. At the same time, primary care is increasingly promoted, by governments and health funders worldwide, as the preferred setting for most health care for reasons of increasing need, to stabilise health-care costs, and to accommodate patient preference for care close to home. It is timely, then, to consider how this expanding role for primary care can work for cancer control, which has long been dominated by highly technical interventions centred on treatment, and in which the contribution of primary care has been largely perceived as marginal. In this Commission, expert opinion from primary care and public health professionals with academic and clinical cancer expertiseâ€”from epidemiologists, psychologists, policy makers, and cancer specialistsâ€”has contributed to a detailed consideration of the evidence for cancer control provided in primary care and community care settings. Ranging from primary prevention to end-of-life care, the scope for new models of care is explored, and the actions needed to effect change are outlined. The strengths of primary careâ€”its continuous, coordinated, and comprehensive care for individuals and familiesâ€”are particularly evident in prevention and diagnosis, in shared follow-up and survivorship care, and in end-of-life care. A strong theme of integration of care runs throughout, and its elements (clinical, vertical, and functional) and the tools needed for integrated working are described in detail. All of this change, as it evolves, will need to be underpinned by new research and by continuing and shared multiprofessional development.</t>
  </si>
  <si>
    <t>http://www.sciencedirect.com/science/article/pii/S1470204515002053</t>
  </si>
  <si>
    <t>1231 - 1272</t>
  </si>
  <si>
    <t>https://doi.org/10.1016/S1470-2045(15)00205-3</t>
  </si>
  <si>
    <t>The role of anti-PD-1 and anti-PD-L1 agents in the treatment of diffuse large B-cell lymphoma: The future is now</t>
  </si>
  <si>
    <t>Luis Miguel JuÃ¡rez-Salcedo and Jose Sandoval-Sus and Lubomir Sokol and Julio C. Chavez and Samir Dalia</t>
  </si>
  <si>
    <t>Immune checkpoints inhibitors have been incorporated into standard treatment protocols for advanced solid tumors. The aim of T-cell-based immune therapy in cancer has been to generate durable clinical benefits for patients, paired with enhanced side effect profiles. The beneficial antitumoral activity of programmed death-1 (PD-1) and programmed death-ligand 1 (PD-L1) has been thoroughly demonstrated in certain metastatic malignancies (e.g. melanoma, non-small cell lung cancer, renal cell carcinoma); however, the therapeutic role in lymphoid cancers is complex. Nonetheless, the striking clinical activity seen in early clinical trials of various subtypes of relapsed lymphoma have paved the way for these exciting innovative therapeutic alternatives in these tumors. In this article we assess the literature on the role of the PD-1/PD-L1 pathway in Diffuse Large B-cell lymphoma (DLBCL), and describe future strategies involving these new anticancer agents in this lymphoid neoplasm.</t>
  </si>
  <si>
    <t>Diffuse large B-cell lymphoma, PD-1, Anti-PD-L1, Treatment</t>
  </si>
  <si>
    <t>http://www.sciencedirect.com/science/article/pii/S1040842816302396</t>
  </si>
  <si>
    <t>113</t>
  </si>
  <si>
    <t>52 - 62</t>
  </si>
  <si>
    <t>https://doi.org/10.1016/j.critrevonc.2017.02.027</t>
  </si>
  <si>
    <t>Patient-centered communication between adolescent and young adult cancer survivors and their healthcare providers: Identifying research gaps with a scoping review</t>
  </si>
  <si>
    <t>Jessica R. Gorman and Daniel Standridge and Karen S. Lyons and Diane L. Elliot and Kerri Winters-Stone and Anne K. Julian and Jennifer Weprin and Martin Storksdieck and Brandon Hayes-Lattin</t>
  </si>
  <si>
    <t>ObjectiveTo conduct a scoping literature review to identify practices or programs that promote AYA patient-centered communication.MethodsBetween January and May of 2016, we applied standard scoping review methodology to systematically review articles. We considered peer-reviewed, English language articles written at any phase of intervention research. Both qualitative and quantitative studies were eligible, and no additional search restrictions were applied. We retained articles that included explicit or implicit outcomes for one of the six functions of patient-centered communication in cancer care. At least two independent reviewers assessed the articles.ResultsWe screened a total of 4072 titles and abstracts, retaining 27 for full-text review. Ultimately, eight titles met the reviewâ€™s inclusion criteria. We categorized each publication by the action or setting used to improve patient-centered communication, resulting in five categories. Most studies were not included because they did not include a patient-centered communication outcome.ConclusionThis area of research is still emerging, as indicated by the small number of eligible studies and predominance of qualitative, descriptive, pilot, and feasibility studies with small sample sizes.Practice implicationsOur results suggest a clear need to develop and evaluate interventions focused on improving patient-centered communication between AYA survivors and their healthcare providers.</t>
  </si>
  <si>
    <t>Communication, Patient-centered, Intervention, Review, Adolescent and young adult, Cancer</t>
  </si>
  <si>
    <t>http://www.sciencedirect.com/science/article/pii/S0738399117305347</t>
  </si>
  <si>
    <t>185 - 194</t>
  </si>
  <si>
    <t>https://doi.org/10.1016/j.pec.2017.08.020</t>
  </si>
  <si>
    <t>The 2015 World Health Organization Classification of Tumors of the Thymus: Continuity and Changes</t>
  </si>
  <si>
    <t>Alexander Marx and John K.C. Chan and Jean-Michel Coindre and Frank Detterbeck and Nicolas Girard and Nancy L. Harris and Elaine S. Jaffe and Michael O. Kurrer and Edith M. Marom and Andre L. Moreira and Kiyoshi Mukai and Attilio Orazi and Philipp StrÃ¶bel</t>
  </si>
  <si>
    <t>This overview of the 4th edition of the World Health Organization (WHO) Classification of thymic tumors has two aims. First, to comprehensively list the established and new tumor entities and variants that are described in the new WHO Classification of thymic epithelial tumors, germ cell tumors, lymphomas, dendritic cell and myeloid neoplasms, and soft-tissue tumors of the thymus and mediastinum; second, to highlight major differences in the new WHO Classification that result from the progress that has been made since the 3rd edition in 2004 at immunohistochemical, genetic and conceptual levels. Refined diagnostic criteria for type A, AB, B1â€“B3 thymomas and thymic squamous cell carcinoma are given, and it is hoped that these criteria will improve the reproducibility of the classification and its clinical relevance. The clinical perspective of the classification has been strengthened by involving experts from radiology, thoracic surgery, and oncology; by incorporating state-of-the-art positron emission tomography/computed tomography images; and by depicting prototypic cytological specimens. This makes the thymus section of the new WHO Classification of Tumours of the Lung, Pleura, Thymus and Heart a valuable tool for pathologists, cytologists, and clinicians alike. The impact of the new WHO Classification on therapeutic decisions is exemplified in this overview for thymic epithelial tumors and mediastinal lymphomas, and future perspectives and challenges are discussed.</t>
  </si>
  <si>
    <t>Journal of Thoracic Oncology</t>
  </si>
  <si>
    <t>Classification, Thymus, Thymoma, Atypical type A thymoma, Thymic carcinoma, Adenocarcinoma, NUT carcinoma, Carcinoid, Neuroendocrine, Combined large-cell neuroendocrine carcinoma, Combined thymic carcinoma, Mediastinal, Mediastinum, Germ cell tumor, Lymphoma, Primary mediastinal large B-cell lymphoma, Grey zone lymphoma, Hodgkin lymphoma, Dendritic cell tumor, Sarcoma, Neuroblastoma, Metastasis, Ectopic tumor, Positron emission tomography, Computed tomography, Cytology, Histology, Pathology, Immunohistochemistry, Immunohistology, Staging, Genetic, GTF2I, International Thymic Malignancy Interest Group, World Health Organization</t>
  </si>
  <si>
    <t>http://www.sciencedirect.com/science/article/pii/S1556086415335127</t>
  </si>
  <si>
    <t>1383 - 1395</t>
  </si>
  <si>
    <t>https://doi.org/10.1097/JTO.0000000000000654</t>
  </si>
  <si>
    <t>1556-0864</t>
  </si>
  <si>
    <t>Hereditary cancer syndromes as model systems for chemopreventive agent development</t>
  </si>
  <si>
    <t>Farzana L. Walcott and Jigar Patel and Ronald Lubet and Luz Rodriguez and Kathleen A. Calzone</t>
  </si>
  <si>
    <t>Research in chemoprevention has undergone a shift in emphasis for pragmatic reasons from large, phase III randomized studies to earlier phase studies focused on safety, mechanisms, and utilization of surrogate endpoints such as biomarkers instead of cancer incidence. This transition permits trials to be conducted in smaller populations and at substantially reduced costs while still yielding valuable information. This article will summarize some of the current chemoprevention challenges and the justification for the use of animal models to facilitate identification and testing of chemopreventive agents as illustrated though four inherited cancer syndromes. Preclinical models of inherited cancer syndromes serve as prototypical systems in which chemopreventive agents can be developed for ultimate application to both the sporadic and inherited cancer settings.</t>
  </si>
  <si>
    <t>Chemoprevention, Hereditary cancer, Lynch syndrome, Li-Fraumeni syndrome, HBOC</t>
  </si>
  <si>
    <t>http://www.sciencedirect.com/science/article/pii/S0093775415001803</t>
  </si>
  <si>
    <t>134 - 145</t>
  </si>
  <si>
    <t>https://doi.org/10.1053/j.seminoncol.2015.09.015</t>
  </si>
  <si>
    <t>The burden of cervical cancer in Vietnam: Synthesis of the evidence</t>
  </si>
  <si>
    <t>Diep Ngoc {Thi Nguyen} and Kate Simms and Huy Quoc {Vu Nguyen} and Thuan {Van Tran} and Nga Hoai Nguyen and D. Scott LaMontagne and Philip Castle and Karen Canfell</t>
  </si>
  <si>
    <t>There is currently no national cervical screening or HPV immunization program in Vietnam. This study aims to synthesize available data on the burden of disease and to project the burden of cervical cancer to 2049 if no major interventions are implemented. We reviewed published data sources on risk factors for HPV prevalence, high-grade lesions, cervical cancer incidence and mortality in Vietnam from 1990 to 2017. We then used the available data to project the number of new cervical cancer cases for the period 2013â€“2049. Data on cervical cancer incidence and mortality in Vietnam are limited; two Vietnamese cancer registries have been reported on by the International Agency for Research on Cancer, which cover urban populations representing âˆ¼20% of the national population. The reported age-standardized cervical cancer incidence in Hanoi was 6.7 (1993â€“1997), compared to 28.8 and 14.1 per 100,000 women in Ho Chi Minh City (1995â€“1998 and 2009â€“2012, respectively). Cancer mortality data are not uniformly available from cancer registries or mortality surveys in Vietnam because cause of death has not been routinely ascertained. Based on available urban population registry data, estimated rates in the rural population, and forward projection of existing trends, we estimate that without any further intervention, the number of new cases will increase from 6930 (range 5671â€“8493) in 2012 to 8562 (range 5775â€“12,762) in 2049, giving a total of 379,617 (range 276,879â€“542,941) new cases over the period 2013â€“2049. These findings help underpin the case for the delivery of HPV vaccination and cervical screening in Vietnam, and support similar initiatives in other low- and middle-income countries.</t>
  </si>
  <si>
    <t>Cervical cancer, Vietnam, Burden of disease, HPV prevalence</t>
  </si>
  <si>
    <t>http://www.sciencedirect.com/science/article/pii/S1877782118302686</t>
  </si>
  <si>
    <t>59</t>
  </si>
  <si>
    <t>83 - 103</t>
  </si>
  <si>
    <t>https://doi.org/10.1016/j.canep.2018.11.008</t>
  </si>
  <si>
    <t>A Brief Historical Perspective of Cancer Rehabilitation and Contributions From the National Institutes of Health</t>
  </si>
  <si>
    <t>Lynn H. Gerber and Bonnie Hodsdon and Leora Ellen Comis and Leighton Chan and John I. Gallin and Charles L. McGarvey</t>
  </si>
  <si>
    <t>People who have cancer diagnoses often need care throughout their lives through all stages of their illness. These stages include diagnosis, primary treatment, survivorship, and end of life. The management of people with cancer, now a common and chronic illness with long-term survival improving, is complex, challenging, and rapidly changing. Rehabilitation for people with cancer diagnoses is a new specialty and is charged with providing care throughout the trajectory of illness and wellness to maximize potential for function and mitigate disability. Rehabilitation interventions include the application of physical and occupational therapeutics, speech and language interventions, and physical medicine in order to help patients reach their individual goals and to promote life satisfaction. The Department of Rehabilitation in the Clinical Center of the National Institutes of Health has pioneered this field through research and clinical care models over the past 40 years. Staff of this department has supported clinical research investigators at the National Institutes of Health in their exploration of new treatments using chemotherapies, surgery, radiation, and psychosocial interventions. They have also engaged in research specific to rehabilitation to devise and improve functional outcome measures, design exercise interventions, devise orthotics, and prosthetic devices for adaptation to functional loss. Collectively, the staff has published widely in oncology textbooks and professional journals in order to share findings and improve the quality of cancer rehabilitation treatment across the continuum of care.</t>
  </si>
  <si>
    <t>PM&amp;R</t>
  </si>
  <si>
    <t>http://www.sciencedirect.com/science/article/pii/S1934148217307293</t>
  </si>
  <si>
    <t>9</t>
  </si>
  <si>
    <t>S297 - S304</t>
  </si>
  <si>
    <t>https://doi.org/10.1016/j.pmrj.2017.07.005</t>
  </si>
  <si>
    <t>1934-1482</t>
  </si>
  <si>
    <t>Canine sarcomas as a surrogate for the human disease</t>
  </si>
  <si>
    <t>Daniel L. Gustafson and Dawn L. Duval and Daniel P. Regan and Douglas H. Thamm</t>
  </si>
  <si>
    <t>Pet dogs are becoming increasingly recognized as a population with the potential to inform medical research through their treatment for a variety of maladies by veterinary health professionals. This is the basis of the One Health initiative, supporting the idea of collaboration between human and animal health researchers and clinicians to study spontaneous disease processes and treatment in animals to inform human health. Cancer is a major health burden in pet dogs, accounting for approximately 30% of deaths across breeds. As such, pet dogs with cancer are becoming increasingly recognized as a resource for studying the pharmacology and therapeutic potential of anticancer drugs and therapies under development. This was recently highlighted by a National Academy of Medicine Workshop on Comparative Oncology that took place in mid-2015 (http://www.nap.edu/21830). One component of cancer burden in dogs is their significantly higher incidence of sarcomas as compared to humans. This increased incidence led to canine osteosarcoma being an important component in the development of surgical approaches for osteosarcoma in children. Included in this review of sarcomas in dogs is a description of the incidence, pathology, molecular characteristics and previous translational therapeutic studies associated with these tumors. An understanding of the patho-physiological and molecular characteristics of these naturally occurring canine sarcomas holds great promise for effective incorporation into drug development schemas, for evaluation of target modulation or other pharmacodynamic measures associated with therapeutic response. These data could serve to supplement other preclinical data and bolster clinical investigations in tumor types for which there is a paucity of human patients for clinical trials.</t>
  </si>
  <si>
    <t>Sarcomas, Hemangiosarcoma, Osteosarcoma, Canine, Drug development, Comparative oncology</t>
  </si>
  <si>
    <t>http://www.sciencedirect.com/science/article/pii/S0163725818300196</t>
  </si>
  <si>
    <t>188</t>
  </si>
  <si>
    <t>80 - 96</t>
  </si>
  <si>
    <t>https://doi.org/10.1016/j.pharmthera.2018.01.012</t>
  </si>
  <si>
    <t>Could 3D models of cancer enhance drug screening?</t>
  </si>
  <si>
    <t>Virginia Brancato and Joaquim Miguel Oliveira and Vitor Manuel Correlo and Rui Luis Reis and Subhas C. Kundu</t>
  </si>
  <si>
    <t>Cancer is a multifaceted pathology, where cellular and acellular players interact to drive cancer progression and, in the worst-case, metastasis. The current methods to investigate the heterogeneous nature of cancer are inadequate, since they rely on 2D cell cultures and animal models. The cell line-based drug efficacy and toxicity assays are not able to predict the tumor response to anti-cancer agents and it is already widely discussed how molecular pathway are not recapitulated in vitro so called flat biology. On the other side, animal models often fail to detect the side-effects of drugs, mimic the metastatic progression or the interaction between cancer and immune system, due to biologic difference in human and animals. Moreover, ethical and regulatory issues limit animal experimentation. Every year pharma/biotech companies lose resources in drug discovery and testing processes that are successful only in 5% of the cases. There is an urgent need to validate accurate and predictive platforms in order to enhance drug-testing process taking into account the physiopathology of the tumor microenvironment. Three dimensional in vitro tumor models could enhance drug manufactures in developing effective drugs for cancer diseases. The 3D in vitro cancer models can improve the predictability of toxicity and drug sensitivity in cancer. Despite the demonstrated advantages of 3D in vitro disease systems when compared to 2D culture and animal models, they still do not reach the standardization required for preclinical trials. This review highlights in vitro models that may be used as preclinical models, accelerating the drug development process towards more precise and personalized standard of care for cancer patients. We describe the state-of-the art of 3D in vitro culture systems, with a focus on how these different approaches could be coupled in order to achieve a compromise between standardization and reliability in recapitulating tumor microenvironment and drug response.</t>
  </si>
  <si>
    <t>Biomaterials</t>
  </si>
  <si>
    <t>Tumor microenvironment, 3D cancer models,  screening platform, Bioprinting, Organoids, Tumor-on-chip, Preclinical trial</t>
  </si>
  <si>
    <t>http://www.sciencedirect.com/science/article/pii/S0142961219308622</t>
  </si>
  <si>
    <t>232</t>
  </si>
  <si>
    <t>119744</t>
  </si>
  <si>
    <t>https://doi.org/10.1016/j.biomaterials.2019.119744</t>
  </si>
  <si>
    <t>0142-9612</t>
  </si>
  <si>
    <t>Neuroblastoma: Paradigm for Precision Medicine</t>
  </si>
  <si>
    <t>Meredith S. Irwin and Julie R. Park</t>
  </si>
  <si>
    <t>Neuroblastoma, Risk stratification, MYCN, Segmental chromosome aberrations (SCA), ALK (anaplastic lymphoma kinase), Phox2B, Myeloablative therapy (MAT), Immunotherapy</t>
  </si>
  <si>
    <t>http://www.sciencedirect.com/science/article/pii/S0031395514001941</t>
  </si>
  <si>
    <t>225 - 256</t>
  </si>
  <si>
    <t>https://doi.org/10.1016/j.pcl.2014.09.015</t>
  </si>
  <si>
    <t>Paediatric marginal zone lymphoma and hyperplasia</t>
  </si>
  <si>
    <t>Karthik A. Ganapathi and Tapan Bhavsar</t>
  </si>
  <si>
    <t>Marginal zone lymphomas (MZL) are low-grade B-cell lymphomas arising from post-germinal memory B-cells occurring in adults with a slight female predilection. They are sub-categorized into nodal (NMZL), extra-nodal/mucosa-associated lymphoid tissue (MALT) and splenic (SMZL). MALT lymphomas are the most common (70%) followed by SMZL (20%) and NMZL (10%). Histologic transformation into aggressive B-cell lymphoma can rarely occur. MZL is extremely uncommon in the paediatric population and unlike in adults, is predominantly nodal. Paediatric NMZL (pNMZL) is an indolent, low-grade lymphoma with unique clinical and morphologic features. In contrast paediatric MALT lymphoma and SMZL are extremely uncommon and resemble their adult counterparts. Paediatric marginal zone lymphomas must be differentiated from paediatric-type follicular lymphoma (PFL) and marginal zone hyperplasia (MZH) of lymph nodes and mucosa-associated lymphoid tissue. This review summarizes the pathogenesis, morphology, genetic features of paediatric MZL and marginal zone hyperplasia. Recognition of these entities is important to avoid unnecessary therapy.</t>
  </si>
  <si>
    <t>Diagnostic Histopathology</t>
  </si>
  <si>
    <t>18, atypical marginal zone hyperplasia, haemophilus influenzae, MALT lymphoma, paediatric marginal zone lymphoma, paediatric marginal zone hyperplasia, progressive transformation of germinal centers, trisomy 3</t>
  </si>
  <si>
    <t>http://www.sciencedirect.com/science/article/pii/S1756231715002042</t>
  </si>
  <si>
    <t>1 - 5</t>
  </si>
  <si>
    <t>https://doi.org/10.1016/j.mpdhp.2015.12.001</t>
  </si>
  <si>
    <t>1756-2317</t>
  </si>
  <si>
    <t>PET/Computed Tomography in Treatment Response Assessment in Cancer: An Overview with Emphasis on the Evolving Role in Response Evaluation to Immunotherapy and Radiation Therapy</t>
  </si>
  <si>
    <t>Rahul V. Parghane and Sandip Basu</t>
  </si>
  <si>
    <t>F-FDG, PET/CT, RECIST, PERCIST, Treatment response monitoring, MTV, TLG, Immunotherapy, Radiation therapy</t>
  </si>
  <si>
    <t>http://www.sciencedirect.com/science/article/pii/S1556859819300732</t>
  </si>
  <si>
    <t>101 - 123</t>
  </si>
  <si>
    <t>https://doi.org/10.1016/j.cpet.2019.08.005</t>
  </si>
  <si>
    <t>Effects and moderators of coping skills training on symptoms of depression and anxiety in patients with cancer: Aggregate data and individual patient data meta-analyses</t>
  </si>
  <si>
    <t>L.M. Buffart and M.A.C. Schreurs and H.J.G. Abrahams and J. Kalter and N.K. Aaronson and P.B. Jacobsen and R.U. Newton and K.S. Courneya and J. Armes and C. Arving and A.M. Braamse and Y. Brandberg and J. Dekker and R.J. Ferguson and M.F. Gielissen and B. Glimelius and M.M. Goedendorp and K.D. Graves and S.P. Heiney and R. Horne and M.S. Hunter and B. Johansson and L.L. Northouse and H.S. Oldenburg and J.B. Prins and J. Savard and M. {van Beurden} and S.W. {van den Berg} and J. Brug and H. Knoop and I.M. {Verdonck-de Leeuw}</t>
  </si>
  <si>
    <t>PurposeThis study evaluated the effects of coping skills training (CST) on symptoms of depression and anxiety in cancer patients, and investigated moderators of the effects.MethodsOverall effects and intervention-related moderators were studied in meta-analyses of pooled aggregate data from 38 randomized controlled trials (RCTs). Patient-related moderators were examined using linear mixed-effect models with interaction tests on pooled individual patient data (nÂ =Â 1953) from 15 of the RCTs.ResultsCST had a statistically significant but small effect on depression (gÂ =Â âˆ’0.31,95% confidence interval (CI)Â =Â âˆ’0.40;-0.22) and anxiety (gÂ =Â âˆ’0.32,95%CIÂ =Â -0.41;-0.24) symptoms. Effects on depression symptoms were significantly larger for interventions delivered face-to-face (pÂ =Â .003), led by a psychologist (pÂ =Â .02) and targeted to patients with psychological distress (pÂ =Â .002). Significantly larger reductions in anxiety symptoms were found in younger patients (pinteractionÂ &lt;Â 0.025), with the largest reductions in patients &lt;50Â years (Î²Â =Â âˆ’0.31,95%CIÂ =Â -0.44;-0.18) and no significant effects in patients â‰¥70Â years. Effects of CST on depression (Î²Â =Â âˆ’0.16,95%CIÂ =Â -0.25;-0.07) and anxiety (Î²Â =Â âˆ’0.24,95%CIÂ =Â -0.33;-0.14) symptoms were significant in patients who received chemotherapy but not in patients who did not (pinteractionÂ &lt;Â 0.05).ConclusionsCST significantly reduced symptoms of depression and anxiety in cancer patients, and particularly when delivered face-to-face, provided by a psychologist, targeted to patients with psychological distress, and given to patients who were younger and received chemotherapy.</t>
  </si>
  <si>
    <t>Clinical Psychology Review</t>
  </si>
  <si>
    <t>Psychosocial care, Coping skills training, Neoplasm, Anxiety, Depression, (individual patient data) meta-analysis</t>
  </si>
  <si>
    <t>http://www.sciencedirect.com/science/article/pii/S0272735820300702</t>
  </si>
  <si>
    <t>101882</t>
  </si>
  <si>
    <t>https://doi.org/10.1016/j.cpr.2020.101882</t>
  </si>
  <si>
    <t>0272-7358</t>
  </si>
  <si>
    <t>Evolving Understanding of the Epidemiology of Thyroid Cancer</t>
  </si>
  <si>
    <t>Carolyn Dacey Seib and Julie Ann Sosa</t>
  </si>
  <si>
    <t>Thyroid cancer, Papillary thyroid cancer, Epidemiology, Incidence, Environmental exposure</t>
  </si>
  <si>
    <t>http://www.sciencedirect.com/science/article/pii/S0889852918305796</t>
  </si>
  <si>
    <t>23 - 35</t>
  </si>
  <si>
    <t>https://doi.org/10.1016/j.ecl.2018.10.002</t>
  </si>
  <si>
    <t>Obesity and liver cancer</t>
  </si>
  <si>
    <t>Carlo Saitta and Teresa Pollicino and Giovanni Raimondo</t>
  </si>
  <si>
    <t>Obesity prevalence is rapidly increasing worldwide. It is associated with huge economic and health costs due to its clinical consequences, which includes increased incidence of type 2 diabetes, cardiovascular diseases, and development of different malignancies. In particular, obesity is an independent risk factor for the development of hepatocellular carcinoma (HCC). Indeed, obesity is highly prevalent in patients with non-alcoholic fatty liver disease (NAFLD) that is becoming one of the most frequent causes of liver disease worldwide. NAFLD-related HCC is the most rapidly growing indication for liver transplantation in many countries. The higher mortality rates found in obese HCC patients might be related not only to a worse outcome after HCC treatments, but also to a delayed diagnosis related to a low frequency and a poorer quality of abdominal ultrasonography surveillance that is the test universally used for HCC screening. Given its diffusion, obesity is frequently present in patients with chronic liver diseases related to different etiologies, and in these cases it may increase the HCC risk, acting as an additional co-factor. Indeed, growing evidence demonstrates that a healthy diet and regular physical activity may have an impact in reducing the overall HCC risk. Finally, an impact of obesity in the development of intrahepatic cholangiocarcinoma has been postulated, but more extensive studies are needed to definitively confirm this association.</t>
  </si>
  <si>
    <t>Annals of Hepatology</t>
  </si>
  <si>
    <t>Hepatocellular carcinoma, Intrahepatic cholangiocarcinoma, Non-alcoholic fatty liver disease, Non-alcoholic steatohepatitis, Obesity</t>
  </si>
  <si>
    <t>http://www.sciencedirect.com/science/article/pii/S166526811932201X</t>
  </si>
  <si>
    <t>810 - 815</t>
  </si>
  <si>
    <t>https://doi.org/10.1016/j.aohep.2019.07.004</t>
  </si>
  <si>
    <t>1665-2681</t>
  </si>
  <si>
    <t>Diagnosis and management of tropomyosin receptor kinase (TRK) fusion sarcomas: expert recommendations from the World Sarcoma Network</t>
  </si>
  <si>
    <t>G.D. Demetri and C.R. Antonescu and B. Bjerkehagen and J.V.M.G. BovÃ©e and K. Boye and M. ChacÃ³n and A.P. {Dei Tos} and J. Desai and J.A. Fletcher and H. Gelderblom and S. George and A. Gronchi and R.L. Haas and N. Hindi and P. Hohenberger and H. Joensuu and R.L. Jones and I. Judson and Y.-K. Kang and A. Kawai and A.J. Lazar and A. {Le Cesne} and R. Maestro and R.G. Maki and J. MartÃ­n and S. Patel and F. Penault-Llorca and C. {Premanand Raut} and P. Rutkowski and A. Safwat and M. Sbaraglia and I.-M. Schaefer and L. Shen and C. Serrano and P. SchÃ¶ffski and S. Stacchiotti and K. {Sundby Hall} and W.D. Tap and D.M. Thomas and J. Trent and C. Valverde and W.T.A. {van der Graaf} and M. {von Mehren} and A. Wagner and E. Wardelmann and Y. Naito and J. Zalcberg and J.-Y. Blay</t>
  </si>
  <si>
    <t>Sarcomas are a heterogeneous group of malignancies with mesenchymal lineage differentiation. The discovery of neurotrophic tyrosine receptor kinase (NTRK) gene fusions as tissue-agnostic oncogenic drivers has led to new personalized therapies for a subset of patients with sarcoma in the form of tropomyosin receptor kinase (TRK) inhibitors. NTRK gene rearrangements and fusion transcripts can be detected with different molecular pathology techniques, while TRK protein expression can be demonstrated with immunohistochemistry. The rarity and diagnostic complexity of NTRK gene fusions raise a number of questions and challenges for clinicians. To address these challenges, the World Sarcoma Network convened two meetings of expert adult oncologists and pathologists and subsequently developed this article to provide practical guidance on the management of patients with sarcoma harboring NTRK gene fusions. We propose a diagnostic strategy that considers disease stage and histologic and molecular subtypes to facilitate routine testing for TRK expression and subsequent testing for NTRK gene fusions.</t>
  </si>
  <si>
    <t>entrectinib, larotrectinib, neurotrophic tyrosine receptor kinase, sarcoma, tropomyosin receptor kinase</t>
  </si>
  <si>
    <t>http://www.sciencedirect.com/science/article/pii/S0923753420422975</t>
  </si>
  <si>
    <t>1506 - 1517</t>
  </si>
  <si>
    <t>https://doi.org/10.1016/j.annonc.2020.08.2232</t>
  </si>
  <si>
    <t>Challenges of Caregivers of Cancer Patients who are on Oral Oncolytic Therapy</t>
  </si>
  <si>
    <t>Victoria K. Marshall and Paula L. Cairns</t>
  </si>
  <si>
    <t>ABSTRACTObjectiveTo describe the major challenges faced by caregivers of patients receiving oral oncolytic therapy (OOT).Data SourcesPublished literature, national clinical practice guidelines, standards of care.ConclusionCaregivers of patients receiving OOT have unmet needs. Caregivers need standardized OOT education and coping support to improve patient outcomes through enhanced drug safety practices, better management of complex treatment regimens and adherence, patient symptoms, treatment side effects, care decision-making, and financial assistance for costly OOT.Implications for Nursing PracticeNurses are well-positioned to take leadership roles in facilitating optimal utilization of multidisciplinary health care resources necessary to support caregivers and improve outcomes in patients receiving OOT.</t>
  </si>
  <si>
    <t>caregivers, cancer, oral oncolytic therapy, education, care training</t>
  </si>
  <si>
    <t>http://www.sciencedirect.com/science/article/pii/S0749208119300841</t>
  </si>
  <si>
    <t>363 - 369</t>
  </si>
  <si>
    <t>https://doi.org/10.1016/j.soncn.2019.06.009</t>
  </si>
  <si>
    <t>MLL-rearranged infant leukaemia: A â€˜thorn in the sideâ€™ of a remarkable success story</t>
  </si>
  <si>
    <t>Siobhan Rice and Anindita Roy</t>
  </si>
  <si>
    <t>Advances in treatment of childhood leukaemia has led to vastly improved survival rates, however some subtypes such as those characterised by MLL gene rearrangement (MLL-r), especially in infants, continue to have high relapse rates and poor survival. Natural history and molecular studies indicate that infant acute lymphoblastic leukaemia (ALL) originates in utero, is distinct from childhood ALL, and most cases are caused by MLL-r resulting in an oncogenic MLL fusion protein. Unlike childhood ALL, only a very small number of additional mutations are present in infant ALL, indicating that MLL-r alone may be sufficient to give rise to this rapid onset, aggressive leukaemia in an appropriate fetal cell context. Despite modifications in treatment approaches, the outcome of MLL-r infant ALL has remained dismal and a clear understanding of the underlying biology of the disease is required in order to develop appropriate disease models and more effective therapeutic strategies.</t>
  </si>
  <si>
    <t>Biochimica et Biophysica Acta (BBA) - Gene Regulatory Mechanisms</t>
  </si>
  <si>
    <t>http://www.sciencedirect.com/science/article/pii/S1874939919303153</t>
  </si>
  <si>
    <t>1863</t>
  </si>
  <si>
    <t>194564</t>
  </si>
  <si>
    <t>https://doi.org/10.1016/j.bbagrm.2020.194564</t>
  </si>
  <si>
    <t>1874-9399</t>
  </si>
  <si>
    <t>Proton therapy for head and neck cancer: expanding the therapeutic window</t>
  </si>
  <si>
    <t>Jonathan E Leeman and Paul B Romesser and Ying Zhou and Sean McBride and Nadeem Riaz and Eric Sherman and Marc A Cohen and Oren Cahlon and Nancy Lee</t>
  </si>
  <si>
    <t>SummaryUse of proton beam therapy has expanded, with the number of proton centres rapidly increasing not only in the USA but also worldwide. The physical characteristics of the proton beam offer important advantages versus widely used photon techniques in terms of radiation precision. In head and neck cancer in particular, proton beam therapy is uniquely suited for the complex anatomy of tumours and sensitive surrounding organs. De-intensification and personalisation of treatment to limit toxicity are of renewed importance in the context of human papilloma virus-associated disease, in which young patients will be cured but bear the consequences of adverse effects for decades. Comparisons of radiation dose distributions between photon and proton techniques suggest considerable benefit in terms of toxicity sparing, but this has only recently been confirmed by substantial clinical data. In this Review, we attempt to define the role of this method in the contemporary multidisciplinary management of various types of head and neck cancer.</t>
  </si>
  <si>
    <t>http://www.sciencedirect.com/science/article/pii/S1470204517301791</t>
  </si>
  <si>
    <t>e254 - e265</t>
  </si>
  <si>
    <t>https://doi.org/10.1016/S1470-2045(17)30179-1</t>
  </si>
  <si>
    <t>COVID 19 therapies and anti-cancer drugs: A systematic review of recent literature</t>
  </si>
  <si>
    <t>Giuseppe {Di Lorenzo} and Rossella {Di Trolio} and Zisis Kozlakidis and Giuseppina Busto and Concetta Ingenito and Luciana Buonerba and Claudia Ferrara and Annamaria Libroia and Gianluca Ragone and Concetta dello Ioio and Beatrice Savastano and Mario Polverino and Ferdinando {De Falco} and Simona Iaccarino and Emilio Leo</t>
  </si>
  <si>
    <t>BackgroundIt is reasonable to think that cancer patients undergoing chemotherapy, targeted therapy or immunotherapy could have a more aggressive course if positive for Coronavirus disease CoV-2 (COVID- 19).MethodsWe conducted a literature review on https://www.ncbi.nlm.nih.gov/pubmed/, https://scholar.google.com, www.arxiv.org, www.biorxiv.org, of all articles published using the keywords COVID-19 therapy or treatment and cancer until May 2, 2020. A total of 205 articles were identified and 53 were included in this review.ResultsWe describe the ongoing COVID-19 therapies that should be known by oncologists and highlight the potential interactions with antineoplastic drugs, commonly used in clinical practice. The main drug interactions were found with tocilizumab, ruxolitinib and colchicine. Conclusions. The literature provides an inconclusive picture on potential preferred treatments for COVID-19 and their interactions with antineoplastic agents. Future clinical trials are needed to better understand the interactions between different drugs in the context of COVID-19 pandemic.</t>
  </si>
  <si>
    <t>Coronavirus disease SARS-CoV-2 (COVID-19), Cancer, Antiviral therapy, Management, Drug-interactions</t>
  </si>
  <si>
    <t>http://www.sciencedirect.com/science/article/pii/S1040842820301293</t>
  </si>
  <si>
    <t>102991</t>
  </si>
  <si>
    <t>https://doi.org/10.1016/j.critrevonc.2020.102991</t>
  </si>
  <si>
    <t>Evaluation of aspartame cancer epidemiology studies based on quality appraisal criteria</t>
  </si>
  <si>
    <t>Lois Haighton and Ashley Roberts and Tomas Jonaitis and Barry Lynch</t>
  </si>
  <si>
    <t>Given the widespread use of the low-calorie sweetener aspartame over the last 30 years, the current work was undertaken to evaluate aspartame epidemiology studies looking at cancer endpoints against quality appraisal criteria. The quality appraisal tool used was from the National Heart, Lung and Blood Institute (NHLBI) of the National Institute of Health. Studies identified included nine case-control studies and five prospective cohort studies. Most studies assessed low-calorie or diet beverages rather than aspartame intake specifically; however, common use of aspartame in diet sodas does allow for some general extrapolation of results. Following consideration of study quality, two case-control and five prospective studies were considered to meet the majority of the NHLBI criteria. The primary limitation of the other case-control studies was an inadequate sample size. Overall, the results of the studies do not support that exposures to low and no-calorie sweeteners and beverages, and by extension aspartame, are associated with an increased risk of cancer in humans.</t>
  </si>
  <si>
    <t>Regulatory Toxicology and Pharmacology</t>
  </si>
  <si>
    <t>Aspartame, Cancer, Epidemiology, Quality criteria, Case-control, Cohort</t>
  </si>
  <si>
    <t>http://www.sciencedirect.com/science/article/pii/S0273230019300418</t>
  </si>
  <si>
    <t>103</t>
  </si>
  <si>
    <t>352 - 362</t>
  </si>
  <si>
    <t>https://doi.org/10.1016/j.yrtph.2019.01.033</t>
  </si>
  <si>
    <t>0273-2300</t>
  </si>
  <si>
    <t>Therapeutic potential of targeting SHP2 in human developmental disorders and cancers</t>
  </si>
  <si>
    <t>Dadong Shen and Wenxia Chen and Jinlin Zhu and Guofeng Wu and Runpu Shen and Meiyang Xi and Haopeng Sun</t>
  </si>
  <si>
    <t>Src homology 2 (SH2)-containing protein tyrosine phosphatase 2 (SHP2), encoded by PTPN11, regulates cell proliferation, differentiation, apoptosis and survival via releasing intramolecular autoinhibition and modulating various signaling pathways, such as mitogen-activated protein kinase (MAPK) pathway. Mutations and aberrant expression of SHP2 are implicated in human developmental disorders, leukemias and several solid tumors. As an oncoprotein in some cancers, SHP2 represents a rational target for inhibitors to interfere. Nevertheless, its tumor suppressive effect has also been uncovered, indicating the context-specificity. Even so, two types of SHP2 inhibitors including targeting catalytic pocket and allosteric sites have been developed associated with resolved cocrystal complexes. Herein, we describe its structure, biological function, deregulation in human diseases and summarize recent advance in development of SHP2 inhibitors, trying to give an insight into the therapeutic potential in future.</t>
  </si>
  <si>
    <t>European Journal of Medicinal Chemistry</t>
  </si>
  <si>
    <t>Developmental disorder, Cancer, SHP2 inhibitor, Catalytic pocket, Allosteric site</t>
  </si>
  <si>
    <t>http://www.sciencedirect.com/science/article/pii/S0223523420300842</t>
  </si>
  <si>
    <t>190</t>
  </si>
  <si>
    <t>112117</t>
  </si>
  <si>
    <t>https://doi.org/10.1016/j.ejmech.2020.112117</t>
  </si>
  <si>
    <t>0223-5234</t>
  </si>
  <si>
    <t>Schlafen 11 (SLFN11), a restriction factor for replicative stress induced by DNA-targeting anti-cancer therapies</t>
  </si>
  <si>
    <t>Junko Murai and Anish Thomas and Markku Miettinen and Yves Pommier</t>
  </si>
  <si>
    <t>Schlafen 11 (SLFN11) sensitizes cells to a broad range of anti-cancer drugs including platinum derivatives (cisplatin and carboplatin), inhibitors of topoisomerases (irinotecan, topotecan, doxorubicin, daunorubicin, mitoxantrone and etoposide), DNA synthesis inhibitors (gemcitabine, cytarabine, hydroxyurea and nucleoside analogues), and poly(ADPribose) polymerase (PARP) inhibitors (olaparib, rucaparib, niraparib and talazoparib). In spite of their different primary mechanisms of action, all these drugs damage DNA during S-phase, activate the intra-S-phase checkpoint and induce replication fork slowing and stalling with single-stranded DNA segments coated with replication protein A. Such situation with abnormal replication forks is known as replication stress. SLFN11 irreversibly blocks replication in cells under replication stress, explaining why SLFN11-positive cells are markedly more efficiently killed by DNA-targeting drugs than SLFN11-negative cells. SLFN11 is inactivated in ~50% of cancer cell lines and in a large fraction of tumors, and is linked with the native immune, interferon and T-cells responses, implying the translational relevance of measuring SLFN11 expression as a predictive biomarker of response and resistance in patients. SLFN11 is also a plausible epigenetic target for reactivation by inhibitors of histone deacetylases (HDAC), DNA methyltransferases (DNMT) and EZH2 histone methyltransferase and for combination of these epigenetic inhibitors with DNA-targeting drugs in cells lacking SLFN11 expression. In addition, resistance due to lack of SLFN11 expression in tumors is a potential indication for cell-cycle checkpoint inhibitors in combination with DNA-targeting therapies.</t>
  </si>
  <si>
    <t>Schlafen 11, SLFN11, ATR, DNA-targeting agent, DNA damage response, Replication stress, Topoisomerases, Cell cycle checkpoint, PARP inhibitors, Drug resistance</t>
  </si>
  <si>
    <t>http://www.sciencedirect.com/science/article/pii/S0163725819300919</t>
  </si>
  <si>
    <t>201</t>
  </si>
  <si>
    <t>94 - 102</t>
  </si>
  <si>
    <t>https://doi.org/10.1016/j.pharmthera.2019.05.009</t>
  </si>
  <si>
    <t>Burden of Gastric Cancer</t>
  </si>
  <si>
    <t>Aaron P. Thrift and Hashem B. El-Serag</t>
  </si>
  <si>
    <t>Gastric cancer is a global health problem, with more than 1 million people newly diagnosed with gastric cancer worldwide each year. Despite its worldwide decline in incidence and mortality over the past 5 decades, gastric cancer remains the third leading cause of cancer-related death. Knowledge of global as well as regional epidemiology and risk factors for gastric cancer is essential for the practicing gastroenterologist to make personalized decisions about risk stratification, screening, and prevention. In this article, we review the epidemiology of gastric cancer as well as screening and prevention efforts to reduce global morbidity and mortality from gastric cancer. First, we discuss the descriptive epidemiology of gastric cancer, including its incidence, mortality, survival, and secular trends. We combine a synthesis of published studies with an analysis of data from the International Agency for Research on Cancer GLOBOCAN project to describe the global burden of gastric cancer and data from the US Cancer Statistics registry to discuss the change in incidence of gastric cancer in the United States. Next, we summarize current knowledge of risk factors for gastric cancer. Finally, we discuss prevention strategies and screening efforts for gastric cancer.</t>
  </si>
  <si>
    <t>Clinical Gastroenterology and Hepatology</t>
  </si>
  <si>
    <t xml:space="preserve">Gastric Cancer, Epidemiology, Risk Factors, Screening, Surveillance, </t>
  </si>
  <si>
    <t>http://www.sciencedirect.com/science/article/pii/S154235651930789X</t>
  </si>
  <si>
    <t>534 - 542</t>
  </si>
  <si>
    <t>https://doi.org/10.1016/j.cgh.2019.07.045</t>
  </si>
  <si>
    <t>1542-3565</t>
  </si>
  <si>
    <t>Effectiveness of early care and education center-based interventions for improving cardiovascular fitness in early childhood: A systematic review and meta-analysis</t>
  </si>
  <si>
    <t>Jacob Szeszulski and Elizabeth Lorenzo and Gabriel Q. Shaibi and Matthew P. Buman and Sonia Vega-LÃ³pez and Steven P. Hooker and Rebecca E. Lee</t>
  </si>
  <si>
    <t>This systematic review and meta-analysis examined the literature on early care and education center (ECEC)-based physical activity interventions to identify ecologic environmental factors that improve cardiovascular fitness (CVF) in preschool-aged children. Data sources included PubMed, Web of Science, Cochrane Library Trials, CINHAL, Science Direct, PsychINFO and SPORTDiscus. Peer-reviewed publications of studies that met the following criteria were eligible for inclusion: (1) mean age of participants between two and a half and five and a half years old enrolled in a pre-primary school; (2) randomized controlled trials or quasi-experimental interventions with a control group; (3) interventions occurring before, during, or immediately after school; (4) use of an objective measure or field-based estimate of CVF; (5) enrolled apparently healthy children. In June of 2018, titles (nâ€¯=â€¯1197) were reviewed for inclusion into the study and 74 abstracts/full texts were assessed for eligibility. Ten articles met all eligibility criteria and were included in the final review. A random effects meta-analysis suggested a moderate-to-large effect size for ECEC-based interventions to increase CVF (gâ€¯=â€¯0.75; 95%CI [0.40â€“1.11]). Interventions that included three or more ecologic environments (gâ€¯=â€¯0.79 [0.34â€“1.25]) were more effective than interventions occurring at the individual level (gâ€¯=â€¯0.67 [0.12â€“1.22]). Study quality was moderate, and (meanâ€¯Â±â€¯SD) 17.9â€¯Â±â€¯4.3 (63.9%) of 28 checklist items were reported. Preliminary evidence suggests that ECEC-based interventions to increase CVF are highly effective at improving preschool children's exercise test scores. Although ECEC-based interventions show promise, the small number of studies included in this review limits confidence in these findings. Review registered at PROSPERO CRD42018099115.</t>
  </si>
  <si>
    <t>Preventive Medicine Reports</t>
  </si>
  <si>
    <t>Child, Preschool, Cardiorespiratory fitness, Systematic review, Physical activity, Social ecology</t>
  </si>
  <si>
    <t>http://www.sciencedirect.com/science/article/pii/S2211335519300907</t>
  </si>
  <si>
    <t>100915</t>
  </si>
  <si>
    <t>https://doi.org/10.1016/j.pmedr.2019.100915</t>
  </si>
  <si>
    <t>2211-3355</t>
  </si>
  <si>
    <t>Sarcomaâ€“The standard-bearer in cancer discovery</t>
  </si>
  <si>
    <t>Jared W. Potter and Kevin B. Jones and Jared J. Barrott</t>
  </si>
  <si>
    <t>Sarcoma is a rare tumor type that occurs most frequently in connective tissue. Despite its uncommon occurrence, sarcoma research has provided the means for groundbreaking research that has advanced our understanding of general cancer mechanisms. It is through sarcoma research that the pioneering efforts of cancer immunotherapy were explored, that we understand the inherent genetic nature of cancer mutations, and that we appreciate the subclassification of general cancer types to make more accurate prognoses. This review explores the brief history of sarcoma research and what sarcomas can still teach us about the future of cancer research, especially in regard to novel immunotherapy targets, the role of epigenetics in disease progression and chemoresistance, and the benefits of more focused clinical trials.</t>
  </si>
  <si>
    <t>Sarcoma, Immunotherapy, Epigenetics, Mutational burden, Chemoresistance</t>
  </si>
  <si>
    <t>http://www.sciencedirect.com/science/article/pii/S1040842818300465</t>
  </si>
  <si>
    <t>https://doi.org/10.1016/j.critrevonc.2018.03.007</t>
  </si>
  <si>
    <t>Vitamin D receptor gene polymorphism in Egyptian pediatric acute lymphoblastic leukemia correlation with BMD</t>
  </si>
  <si>
    <t>Maha Tantawy and Mahmoud Amer and Tarek Raafat and Nayera Hamdy</t>
  </si>
  <si>
    <t>IntroductionWe studied the frequencies of the 3â€² and 5â€²-end vitamin D receptor (VDR) gene polymorphisms and their correlation with bone mineral density (BMD) in Egyptian pediatric acute lymphoblastic leukemia (ALL) patients receiving calcium and vitamin D supplements. The purpose of this study is to find out the relation between VDR polymorphism and the response to vitamin D intake in pediatric ALL cases who receive corticosteroid therapy which predispose to osteoporosis. This study might shed the light on some genetic variants that are effect the response of individuals to vitamin D therapy.MethodsForty newly diagnosed pediatrics ALL cases were studied. Three SNPs at the 3â€²-end of the VDR gene (BsmI rs1544410, ApaI rs739837and TaqI rs731236) and two SNPs at the 5â€²-end (Cdx-2 rs11568820 and GATA rs4516035) were analyzed by Allelic discrimination assay. Of those twenty-six cases with initial BMD data available were further analyzed with regards to the effect of various VDR genotypes/haplotypes on BMD.ResultsThe genotype frequencies at 3â€²-end of VDR gene were, TaqI TT 23%, Tt 54% and tt 23%, BsmI bb 19.2%, Bb 65.4% and BB 15.4% and ApaI AA 12%, Aa 27% and aa 61%. The frequencies at the 5â€²-end were Cdx-2 GG 34.5%, GA 54% and AA 11.5% and GATA AA 8%, AG 50% and GG 42%. Eight and four possible haplotypes were observed at the 3â€² and 5â€²-ends of the VDR gene respectively. The Tt genotype was significantly correlated with high BMD as compared to other TaqI genotypes (P=0.0420). There was a trend towards higher BMD with the genotype Bb as compared to other BsmI genotypes. No statistical significance was found between the other VDR genotypes or haplotypes studied and BMD.ConclusionsThis is the first report on VDR gene polymorphisms in Egyptian pediatric ALL patients. The Tt genotype was associated with increased BMD. Our study showed marked genetic heterogeneity in VDR gene in Egyptian pediatric ALL patients.</t>
  </si>
  <si>
    <t>Meta Gene</t>
  </si>
  <si>
    <t>Acute lymphoblastic leukemia, Osteoporosis, Vitamin D receptor, Polymorphism, Bone mineral density</t>
  </si>
  <si>
    <t>http://www.sciencedirect.com/science/article/pii/S2214540016300081</t>
  </si>
  <si>
    <t>42 - 46</t>
  </si>
  <si>
    <t>https://doi.org/10.1016/j.mgene.2016.03.008</t>
  </si>
  <si>
    <t>2214-5400</t>
  </si>
  <si>
    <t>Diagnosis and classification of lymphoma: Impact of technical advances</t>
  </si>
  <si>
    <t>Elaine S. Jaffe</t>
  </si>
  <si>
    <t>Our current understanding of the normal lymphoid system informs the modern classification of lymphomas. B-cell, T-cell, and natural killer-cell neoplasms often recapitulate normal stages of lymphoid cell differentiation and function. Moreover, the clinical manifestations of lymphomas often reflect the normal function of lymphoid cells in vivo. The multiparameter approach to classification adopted by the Revised European and American Lymphoma and subsequent WHO classifications facilitates the interpretation of clinical and translational studies, and provides a framework for the discovery of molecular alterations that drive these tumors. An accurate and precise classification of disease entities facilitates the discovery of the molecular basis of lymphoid neoplasms in the basic science laboratory, and leads to new diagnostic tools that play a role in clinical diagnosis.</t>
  </si>
  <si>
    <t>http://www.sciencedirect.com/science/article/pii/S0037196318300313</t>
  </si>
  <si>
    <t>30 - 36</t>
  </si>
  <si>
    <t>https://doi.org/10.1053/j.seminhematol.2018.05.007</t>
  </si>
  <si>
    <t>MicroRNAs as potential liquid biopsy biomarkers in colorectal cancer: A systematic review</t>
  </si>
  <si>
    <t>Yuji Toiyama and Yoshinaga Okugawa and James Fleshman and C. {Richard Boland} and Ajay Goel</t>
  </si>
  <si>
    <t>Emerging evidence has demonstrated the feasibility of circulating miRNAs as robust non-invasive biomarkers for the diagnosis in colorectal cancer. The use of circulating miRNAs for the early detection of colorectal cancer (CRC) is of particular interest as it can offer a potential complementary approach to screening colonoscopy. However, the development of circulating miRNAs as â€œliquid biopsyâ€� biomarkers for development into clinical screening tests has been hampered by several issues. In this article, we summarize the status of this field for the clinical utilization of miRNA biomarkers as liquid biopsies in colorectal cancer (CRC) and discuss their applications as screening tests for patients with colorectal adenoma (CRA) and CRC. Herein, we undertook a systematic search for citations in PubMed and the Cochrane Database from January 1, 2002 through December 31, 2017 as electronic sources for this study. All published studies were screened with no restriction on language, date, or country. We used database-specific combinations of the following index terms and text words, including: microRNA, colorectal cancer, serum, plasma, and exosomes. Based upon these searches, we summarize the progress and salient features of the current state of knowledge of miRNA diagnostic biomarkers in CRC, and focuses on the articles that attempt to optimize ideal methodologies to further advance their as liquid biopsies for clinical use. We conclude that the field of noncoding RNAs, particularly for the clinical use of miRNAs as liquid biopsy assays is maturing rapidly, and it is highly promising that these genomic signatures will likely be developed into clinically-viable tests for the early detection and clinical management of patients with colorectal cancer in the not so distant future.</t>
  </si>
  <si>
    <t>Biochimica et Biophysica Acta (BBA) - Reviews on Cancer</t>
  </si>
  <si>
    <t>MicroRNA, Diagnosis, Biomarker, Screening, Colorectal cancer</t>
  </si>
  <si>
    <t>http://www.sciencedirect.com/science/article/pii/S0304419X18300672</t>
  </si>
  <si>
    <t>1870</t>
  </si>
  <si>
    <t>274 - 282</t>
  </si>
  <si>
    <t>https://doi.org/10.1016/j.bbcan.2018.05.006</t>
  </si>
  <si>
    <t>0304-419X</t>
  </si>
  <si>
    <t>Targeting the replication stress response in cancer</t>
  </si>
  <si>
    <t>Josep V. Forment and Mark J. Oâ€™Connor</t>
  </si>
  <si>
    <t>Many conventional chemotherapies used in cancer treatment exert their effect by inflicting DNA damage. Highly proliferative tissues, as well as tumour cells, are particularly vulnerable to this damage resulting in unwanted toxicities. In contrast, a targeted therapeutic approach has the aim of specifically eliminating cancer cells but with a reduced effect on healthy tissue. New therapies have been developed that target the replication stress response (RSR), a branch of the broader DNA damage response that specifically deals with interferences of the normal DNA replication program. Different pharmaceutical companies have developed inhibitors of the RSR kinases ATR, CHK1 and WEE1, which are currently at different phases of clinical development. Here, we review how the RSR works at the molecular level, what is the rationale for its targeting, and how we envisage its best use in the clinic, based on patient selection and combination therapies supported by in vitro and in vivo preclinical studies.</t>
  </si>
  <si>
    <t>Cancer, Replication stress, DNA damage checkpoint response, ATR, WEE1, CHK1</t>
  </si>
  <si>
    <t>http://www.sciencedirect.com/science/article/pii/S0163725818300536</t>
  </si>
  <si>
    <t>155 - 167</t>
  </si>
  <si>
    <t>https://doi.org/10.1016/j.pharmthera.2018.03.005</t>
  </si>
  <si>
    <t>The role of government and regulation in cancer prevention</t>
  </si>
  <si>
    <t>Otis W Brawley</t>
  </si>
  <si>
    <t>SummaryThe world population is ageing and increasing in size. As a result, the numbers of people diagnosed with and dying of cancer are increasing. Cancer is also a growing problem in developing countries. Government, be it local, state, provincial, national, or even a union of nations, has clear roles in the control of cancer. It is widely appreciated that much of the research that has defined the causes and treatment of cancer was, and is, government funded. Less appreciated, the body of work about how to control cancer shows the importance of an environment that encourages individuals to adopt healthy behaviours, and government has a vitally important role. Through regulation, education, and support programmes, governments can create an environment in which tobacco use is reduced and citizens maintain good levels of physical activity, healthy bodyweight, and good nutrition. Cancer prevention and the creation of a culture of health is an essential mission of government, beyond that of the traditional health-focused departments such as health ministries; it is in the domain of governmental agencies involved in environmental protection, occupational safety, and transportation. Cancer prevention and health promotion are also in the realm of the zoning board, the board of education, and the board of health.</t>
  </si>
  <si>
    <t>http://www.sciencedirect.com/science/article/pii/S1470204517303741</t>
  </si>
  <si>
    <t>e483 - e493</t>
  </si>
  <si>
    <t>https://doi.org/10.1016/S1470-2045(17)30374-1</t>
  </si>
  <si>
    <t>New horizons in bladder cancer research</t>
  </si>
  <si>
    <t>Joost L. Boormans and Ellen C. Zwarthoff and Peter C. Black and Peter J. Goebell and Ashish M. Kamat and Roman Nawroth and Roland Seiler and Stephen B. Williams and Bernd J. Schmitz-DrÃ¤ger</t>
  </si>
  <si>
    <t>The 16th Meeting of the International Bladder Cancer Network (IBCN) took place from October 11 to 13, 2018 in Rotterdam, the Netherlands. As in the previous year, muscle-invasive bladder cancer (MIBC) was the main topic of the congress based upon the rapid evolution in this field over the last several years. This yearÂ´s meeting was dominated by presentations focusing on genomic subtyping in MIBC and identification of novel therapeutic targets. These topics were complemented by submissions on immunotherapy, a variety of clinical topics, and biomarker research. Based upon the presentations, it may be concluded that the IBCN increasingly serves as an interdisciplinary forum not only for the presentation of work-in-progress covering all facets of bladder cancer research, but also for catalyzing the discussion of discrepant research findings in an effort to find consensus. The 16th Meeting of the IBCN took place from October 11 to 13th, 2018 in Rotterdam, the Netherlands, hosted by Ellen Zwarthoff and Joost Boormans. Approximately 120 participants gathered for another fully packed program displaying recent achievements in basic and clinical research covering the entire spectrum of bladder cancer. This year's meeting was dominated by presentations focusing on genomic subtyping and identification of novel therapeutic targets. These topics were complemented by submissions on immunotherapy, clinical topics, and biomarker research. Keynote lectures were delivered by G. Robertson (Canada) on MIBC genomics and the organizational challenges of the PanCancerAtlas project. Comprehensive information was provided on the Cancer Genome Atlas (TCGA) project including the structure of the consortium and the development and validation of molecular classification of MIBC. Results from the project suggest that regulons (groups of genes controlled by a common regulator) appear to be correlated with prognosis and may replace gene expression analysis in the future. M. Thelen (Switzerland) discussed the role of chemokines in cancer metastasization reporting on his research on the atypical chemokine receptor 3. The inaugural IBCN lecture was presented by M. Ingersoll (France) discussing gender disparities in development of adaptive immunity following Bacillus Calmette-Guerin therapy. In addition to the traditional â€œIndustry meets IBCNâ€� sessions, a format for discussion between industry representatives, researchers, and physicians in break-out groups, new formats were introducedâ€”in the Oxford style of debate, P.J. Goebell (Germany) and W. Stadler (USA) delivered animated discussion on the appropriateness of urologists administering systemic immune checkpoint inhibitors. There was consensus that practice may differ between different health systems and countries, and educational/training background. In a second interesting discussion, D. McConkey (USA) and H. Al-Ahmadie (USA) debated if traditional histology will be replaced by molecular classification of bladder tumors. It was concluded that molecular classification offers valuable additional information but cannot yet replace traditional histology. Furthermore, the growing evidence of tumor heterogeneity in bladder cancer was discussed in a separate topic session. L. Dyrskjot discussed genomic and transcriptomic heterogeneity and their impact on clinical decision making. G. SjÃ¶dahl presented data on heterogeneity of molecular subtypes within the primary tumor and between the primary tumor and metastases, that is surprisingly limited. Y. Allory discussed spatial and temporal heterogeneity of bladder cancers particularly focusing on the basal-like phenotype. Due to the continued increase in the number of participants and abstract submissions, a poster session was implemented at this yearÂ´s meeting for the first time. Posters were briefly presented in the forum. Two travel awards were presented to H. Yamashita (USA) for his submission on peroxisome proliferator-activated receptor gamma-mediated repression of transcription factor activating protein 2 alfa expression identifying a transcriptional circuit in basal-squamous bladder cancer in a cell line model. S.B. Williams (USA) received his award for his registry-based analysis of outcome and costs in patients with localized MIBC undergoing either bladder sparing trimodal therapy or radical cystectomy. The latter was found to generate improved survival outcomes at lower costs as compared with trimodal therapy. The best presentation awards were presented to A. Kamoun (France) who discussed a consensus molecular classification for MIBC. The international demand for a consensus classification, already raised at previous meetings, has resonated with important players in this field. A potential consensus comprising 6 classes was proposed based upon a thorough analysis of the existing classifications. As an extension of the IBCN meeting a consensus conference on genomic classification of MIBC was held that included all major groups in this field. M. Garige (USA) received his award for a detailed examination of inhibitors of metabolic processes in bladder cancer cells before and after therapy. A take home message of the meeting was that the IBCN increasingly serves as an interdisciplinary forum not for the presentation of work-in-progress covering all facets of bladder cancer research, but also for catalyzing the discussion of discrepant research findings in an effort to find consensus. Exemplified may this also be by the fact that the efforts to unify the subclassification of MIBC had its nidus on the preceding meetings of the IBCN on this topic and brought together the various disciplines which ultimately were able to finalize their consensus work in a last concluding meeting directly following the IBCN. Thus, the IBCN meetings and the close cooperation of IBCN with its official journal, Urological Oncology, continue to provide a unique platform for exchange, discussing and intensifying multidimensional collaborations, thus finally satisfying the increasing need for answers regarding the management of bladder cancer patients. The 17th meeting of the IBCN will take place in Aarhus, Denmark, October 3 to 5, 2019.</t>
  </si>
  <si>
    <t>Bladder cancer, International Bladder Cancer Network (IBCN), Basic research, Tumor models, Clinical trials, Molecular classifier</t>
  </si>
  <si>
    <t>http://www.sciencedirect.com/science/article/pii/S1078143918305088</t>
  </si>
  <si>
    <t>https://doi.org/10.1016/j.urolonc.2018.12.014</t>
  </si>
  <si>
    <t>Peripheral blood biomarkers in multiple sclerosis</t>
  </si>
  <si>
    <t>Antonella D'Ambrosio and Simona Pontecorvo and Tania Colasanti and Silvia Zamboni and Ada Francia and Paola Margutti</t>
  </si>
  <si>
    <t>Multiple sclerosis is the most common autoimmune disorder affecting the central nervous system. The heterogeneity of pathophysiological processes in MS contributes to the highly variable course of the disease and unpredictable response to therapies. The major focus of the research on MS is the identification of biomarkers in biological fluids, such as cerebrospinal fluid or blood, to guide patient management reliably. Because of the difficulties in obtaining spinal fluid samples and the necessity for lumbar puncture to make a diagnosis has reduced, the research of blood-based biomarkers may provide increasingly important tools for clinical practice. However, currently there are no clearly established MS blood-based biomarkers. The availability of reliable biomarkers could radically alter the management of MS at critical phases of the disease spectrum, allowing for intervention strategies that may prevent evolution to long-term neurological disability. This article provides an overview of this research field and focuses on recent advances in blood-based biomarker research.</t>
  </si>
  <si>
    <t>Autoimmunity Reviews</t>
  </si>
  <si>
    <t>Multiple sclerosis, Biomarkers, Autoimmune disease, Therapy</t>
  </si>
  <si>
    <t>http://www.sciencedirect.com/science/article/pii/S1568997215001639</t>
  </si>
  <si>
    <t>14</t>
  </si>
  <si>
    <t>1097 - 1110</t>
  </si>
  <si>
    <t>https://doi.org/10.1016/j.autrev.2015.07.014</t>
  </si>
  <si>
    <t>1568-9972</t>
  </si>
  <si>
    <t>Nondietary Therapies for Celiac Disease</t>
  </si>
  <si>
    <t>Gloria Serena and Ciaran P. Kelly and Alessio Fasano</t>
  </si>
  <si>
    <t>Gastroenterology Clinics of North America</t>
  </si>
  <si>
    <t>Gluten, Endopeptidases, Immune response, Intestinal permeability</t>
  </si>
  <si>
    <t>http://www.sciencedirect.com/science/article/pii/S0889855318300876</t>
  </si>
  <si>
    <t>145 - 163</t>
  </si>
  <si>
    <t>https://doi.org/10.1016/j.gtc.2018.09.011</t>
  </si>
  <si>
    <t>0889-8553</t>
  </si>
  <si>
    <t>Bridging the epidemiology-policy divide: A consequential and evidence-based framework to optimize population health</t>
  </si>
  <si>
    <t>Daniel Kim</t>
  </si>
  <si>
    <t>Epidemiology is the scientific cornerstone of public health. Its traditional role has been to test scientific hypotheses on causal relationships of exposures with health outcomes, the results of which should in turn be synthesized and lead to evidence-based recommendations and the formation of policy. However, the messy truth is that the path from epidemiology to policy is frequently not a perfectly rational, linear one, and the choices of which scientific hypotheses are pursued and the ways in which they are tested, evaluated, and translated into policies do not occur systematically. One avenue for bridging this divide is widespread adoption and implementation of a consequential, evidence-based frameworkâ€”whereby we can systematically facilitate the translation of epidemiology into policies and interventions to optimize population health. This paper describes the roadmap for a seven-step, outcomes-based consequential approach, that includes priority-setting of problems at both the federal and regional/state levels, and that proposes to strengthen alignment of public and private research funding and journals with these priorities. Over the long term, implementing this framework should help to bridge the divide between epidemiology and policy and optimize the use of increasingly constrained resources to reduce disease burden and promote the nation's health.</t>
  </si>
  <si>
    <t>Epidemiology, Policy, Social determinants</t>
  </si>
  <si>
    <t>http://www.sciencedirect.com/science/article/pii/S0091743519302579</t>
  </si>
  <si>
    <t>129</t>
  </si>
  <si>
    <t>105781</t>
  </si>
  <si>
    <t>https://doi.org/10.1016/j.ypmed.2019.105781</t>
  </si>
  <si>
    <t>Anomalous Aortic Origin of a CoronaryÂ Artery From the InappropriateÂ Sinus ofÂ Valsalva</t>
  </si>
  <si>
    <t>Michael K. Cheezum and Richard R. Liberthson and Nishant R. Shah and Todd C. Villines and Patrick T. Oâ€™Gara and Michael J. Landzberg and Ron Blankstein</t>
  </si>
  <si>
    <t>Anomalous aortic origin of a coronary artery (AAOCA) from the inappropriate sinus of Valsalva is increasingly recognized by cardiac imaging. Although most AAOCA subtypes are benign, autopsy studies report an associated risk of sudden death with interarterial anomalous left coronary artery (ALCA) and anomalous right coronary artery (ARCA). Despite efforts to identify high-risk ALCA and ARCA patients who may benefit from surgical repair, debate remains regarding their classification, prevalence, risk stratification, and management. We comprehensively reviewed 77 studies reporting the prevalence of AAOCA among &gt;1 million patients, and 20 studies examining outcomes of interarterial ALCA/ARCA patients. Observational data suggests that interarterial ALCA is rare (weighted prevalenceÂ = 0.03%; 95% confidence interval [CI]: 0.01% to 0.04%) compared with interarterial ARCA (weighted prevalenceÂ = 0.23%; 95% CI: 0.17% to 0.31%). Recognizing the challenges in managing these patients, we review cardiac tests used to examine AAOCA and knowledge gaps in management.</t>
  </si>
  <si>
    <t>anomalous coronary artery, interarterial, management, outcomes, prevalence, sudden cardiac death</t>
  </si>
  <si>
    <t>http://www.sciencedirect.com/science/article/pii/S0735109717303844</t>
  </si>
  <si>
    <t>69</t>
  </si>
  <si>
    <t>1592 - 1608</t>
  </si>
  <si>
    <t>https://doi.org/10.1016/j.jacc.2017.01.031</t>
  </si>
  <si>
    <t>Advancing computer-aided drug discovery (CADD) by big data and data-driven machine learning modeling</t>
  </si>
  <si>
    <t>Linlin Zhao and Heather L. Ciallella and Lauren M. Aleksunes and Hao Zhu</t>
  </si>
  <si>
    <t>Advancing a new drug to market requires substantial investments in time as well as financial resources. Crucial bioactivities for drug candidates, including their efficacy, pharmacokinetics (PK), and adverse effects, need to be investigated during drug development. With advancements in chemical synthesis and biological screening technologies over the past decade, a large amount of biological data points for millions of small molecules have been generated and are stored in various databases. These accumulated data, combined with new machine learning (ML) approaches, such as deep learning, have shown great potential to provide insights into relevant chemical structures to predict in vitro, in vivo, and clinical outcomes, thereby advancing drug discovery and development in the big data era.</t>
  </si>
  <si>
    <t>http://www.sciencedirect.com/science/article/pii/S1359644620302646</t>
  </si>
  <si>
    <t>1624 - 1638</t>
  </si>
  <si>
    <t>https://doi.org/10.1016/j.drudis.2020.07.005</t>
  </si>
  <si>
    <t>A description of the ABCD organizational structure and communication framework</t>
  </si>
  <si>
    <t>Allison M. Auchter and Margie {Hernandez Mejia} and Charles J. Heyser and Paul D. Shilling and Terry L. Jernigan and Sandra A. Brown and Susan F. Tapert and Gayathri J. Dowling</t>
  </si>
  <si>
    <t>The Adolescent Brain Cognitive Development (ABCD) study is designed to be the largest study of brain development and child health in the United States, performing comprehensive assessments of 11,500 children repeatedly for 10 years. An endeavor of this magnitude requires an organized framework of governance and communication that promotes collaborative decision-making and dissemination of information. The ABCD consortium structure, built upon the Matrix Management approach of organizational theory, facilitates the integration of input from all institutions, numerous internal workgroups and committees, federal partners, and external advisory groups to make use of a broad range of expertise to ensure the studyâ€™s success.</t>
  </si>
  <si>
    <t>Developmental Cognitive Neuroscience</t>
  </si>
  <si>
    <t>Adolescence, Development, Neuroimaging, Longitudinal, Organizational framework, Governance</t>
  </si>
  <si>
    <t>http://www.sciencedirect.com/science/article/pii/S1878929317302268</t>
  </si>
  <si>
    <t>8 - 15</t>
  </si>
  <si>
    <t>https://doi.org/10.1016/j.dcn.2018.04.003</t>
  </si>
  <si>
    <t>1878-9293</t>
  </si>
  <si>
    <t>Reducing Health Inequities in the U.S.: Recommendations From the NHLBIâ€™s Health Inequities ThinkÂ Tank Meeting</t>
  </si>
  <si>
    <t>Uchechukwu K.A. Sampson and Robert M. Kaplan and Richard S. Cooper and Ana V. {Diez Roux} and James S. Marks and Michael M. Engelgau and Emmanuel Peprah and Helena Mishoe and L. Ebony Boulware and Kaytura L. Felix and Robert M. Califf and John M. Flack and Lisa A. Cooper and J. Nadine Gracia and Jeffrey A. Henderson and Karina W. Davidson and Jerry A. Krishnan and TenÃ© T. Lewis and Eduardo Sanchez and Naomi L. Luban and Viola Vaccarino and Winston F. Wong and Jackson T. Wright and David Meyers and Olugbenga G. Ogedegbe and Letitia Presley-Cantrell and David A. Chambers and DeshirÃ©e Belis and Glen C. Bennett and Josephine E. Boyington and Tony L. Creazzo and Janet M. {de Jesus} and Chitra Krishnamurti and Mia R. Lowden and Antonello Punturieri and Susan T. Shero and Neal S. Young and Shimian Zou and George A. Mensah</t>
  </si>
  <si>
    <t>The National, Heart, Lung, and Blood Institute convened a Think Tank meeting to obtain insight and recommendations regarding the objectives and design of the next generation of research aimed at reducing health inequities in the United States. The panel recommended several specific actions, including: 1) embrace broad and inclusive research themes; 2) develop research platforms that optimize the ability to conduct informative and innovative research, and promote systems science approaches; 3) develop networks of collaborators and stakeholders, and launch transformative studies that can serve as benchmarks; 4) optimize the use of new data sources, platforms, and natural experiments; and 5) develop unique transdisciplinary training programs to build research capacity. Confronting health inequities will require engaging multiple disciplines and sectors (including communities), using systems science, and intervening through combinations of individual, family, provider, health system, and community-targeted approaches. Details of the panelâ€™s remarks and recommendations are provided in this report.</t>
  </si>
  <si>
    <t>health information exchange, health policy, health services accessibility, social determinants of health, T4 research, translation research</t>
  </si>
  <si>
    <t>http://www.sciencedirect.com/science/article/pii/S0735109716332752</t>
  </si>
  <si>
    <t>68</t>
  </si>
  <si>
    <t>517 - 524</t>
  </si>
  <si>
    <t>https://doi.org/10.1016/j.jacc.2016.04.059</t>
  </si>
  <si>
    <t>The challenge of reducing smoking in people with serious mental illness</t>
  </si>
  <si>
    <t>Ratika Sharma and Coral E Gartner and Wayne D Hall</t>
  </si>
  <si>
    <t>SummaryThe high prevalence of smoking in people with serious mental illness contributes substantially to the disproportionately high morbidity and premature mortality in this population. There is an urgent need to help people with serious mental illness to quit smoking. We discuss competing explanations for the high prevalence of smoking in people with serious mental illness and the effectiveness of available smoking cessation interventions. We propose trials of harm reduction options, such as nicotine replacement therapy and electronic cigarettes (e-cigarettes), as long-term substitutes for cigarettes in smokers with serious mental illness who are unable to quit smoking. We also propose that smoke-free psychiatric units provide smoking cessation support on patient admission to the hospital and after discharge.</t>
  </si>
  <si>
    <t>The Lancet Respiratory Medicine</t>
  </si>
  <si>
    <t>http://www.sciencedirect.com/science/article/pii/S2213260016302284</t>
  </si>
  <si>
    <t>835 - 844</t>
  </si>
  <si>
    <t>https://doi.org/10.1016/S2213-2600(16)30228-4</t>
  </si>
  <si>
    <t>2213-2600</t>
  </si>
  <si>
    <t>From black box to toolbox: Outlining device functionality, engagement activities, and the pervasive information architecture of mHealth interventions</t>
  </si>
  <si>
    <t>Brian G. Danaher and HÃ¥var Brendryen and John R. Seeley and Milagra S. Tyler and Tim Woolley</t>
  </si>
  <si>
    <t>mHealth interventions that deliver content via mobile phones represent a burgeoning area of health behavior change. The current paper examines two themes that can inform the underlying design of mHealth interventions: (1) mobile device functionality, which represents the technological toolbox available to intervention developers; and (2) the pervasive information architecture of mHealth interventions, which determines how intervention content can be delivered concurrently using mobile phones, personal computers, and other devices. We posit that developers of mHealth interventions will be able to better achieve the promise of this burgeoning arena by leveraging the toolbox and functionality of mobile devices in order to engage participants and encourage meaningful behavior change within the context of a carefully designed pervasive information architecture.</t>
  </si>
  <si>
    <t>Internet Interventions</t>
  </si>
  <si>
    <t>mHealth, eHealth, Toolbox, Blackbox, Internet interventions, Pervasive information architecture</t>
  </si>
  <si>
    <t>http://www.sciencedirect.com/science/article/pii/S2214782915000032</t>
  </si>
  <si>
    <t>91 - 101</t>
  </si>
  <si>
    <t>https://doi.org/10.1016/j.invent.2015.01.002</t>
  </si>
  <si>
    <t>2214-7829</t>
  </si>
  <si>
    <t>Assessing physical behavior through accelerometry â€“ State of the science, best practices and future directions</t>
  </si>
  <si>
    <t>Alexander Burchartz and Bastian Anedda and Tina Auerswald and Marco Giurgiu and Holger Hill and Sascha Ketelhut and Simon Kolb and Christoph Mall and Kristin Manz and Claudio R. Nigg and Markus Reichert and Ole Sprengeler and Kathrin Wunsch and Charles E. Matthews</t>
  </si>
  <si>
    <t>Psychology of Sport and Exercise</t>
  </si>
  <si>
    <t>http://www.sciencedirect.com/science/article/pii/S146902921930809X</t>
  </si>
  <si>
    <t>101703</t>
  </si>
  <si>
    <t>https://doi.org/10.1016/j.psychsport.2020.101703</t>
  </si>
  <si>
    <t>1469-0292</t>
  </si>
  <si>
    <t>The Barber Pole Might Have Been an Early Sign for Patient-Centered Care: What Do Interprofessional Education and Interprofessional Collaborative Practice Look Like Now?</t>
  </si>
  <si>
    <t>Linda M. Kaste and Leslie R. Halpern</t>
  </si>
  <si>
    <t>Dental Clinics of North America</t>
  </si>
  <si>
    <t>Interprofessional relations, Dentistry, Oral health, Dental education, Professional practice, Interdisciplinary studies, Barber surgeon, History of dentistry</t>
  </si>
  <si>
    <t>http://www.sciencedirect.com/science/article/pii/S0011853216300593</t>
  </si>
  <si>
    <t>765 - 788</t>
  </si>
  <si>
    <t>https://doi.org/10.1016/j.cden.2016.05.011</t>
  </si>
  <si>
    <t>0011-8532</t>
  </si>
  <si>
    <t>Orm/ORMDL proteins: Gate guardians and master regulators</t>
  </si>
  <si>
    <t>Deanna Davis and Muthukumar Kannan and Binks Wattenberg</t>
  </si>
  <si>
    <t>Sphingolipids comprise a diverse family of lipids that perform multiple functions in both structure of cellular membranes and intra- and inter-cellular signaling. The diversity of this family is generated by an array of enzymes that produce individual classes and molecular species of family members and enzymes which catabolize those lipids for recycling pathways. However, all of these lipids begin their lives with a single step, the condensation of an amino acid, almost always serine, and a fatty acyl-CoA, almost always the 16-carbon, saturated fatty acid, palmitate. The enzyme complex that accomplishes this condensation is serine palmitoyltransferase (SPT), a membrane-bound component of the endoplasmic reticulum. This places SPT in the unique position of regulating the production of the entire sphingolipid pool. Understanding how SPT activity is regulated is currently a central focus in the field of sphingolipid biology. In this review we examine the regulation of SPT activity by a set of small, membrane-bound proteins of the endoplasmic reticulum, the Orms (in yeast) and ORMDLs (in vertebrates). We discuss what is known about how these proteins act as homeostatic regulators by monitoring cellular levels of sphingolipid, but also how the Orms/ORMDLs regulate SPT in response to other stimuli. Finally, we discuss the intriguing connection between one of the mammalian ORMDL isoforms, ORMDL3, and the pervasive pulmonary disease, asthma, in humans.</t>
  </si>
  <si>
    <t>Advances in Biological Regulation</t>
  </si>
  <si>
    <t>Orm, ORMDL, Serine palmitoyltransferase, Sphingolipid biosynthesis, Asthma</t>
  </si>
  <si>
    <t>http://www.sciencedirect.com/science/article/pii/S2212492618301271</t>
  </si>
  <si>
    <t>3 - 18</t>
  </si>
  <si>
    <t>https://doi.org/10.1016/j.jbior.2018.08.002</t>
  </si>
  <si>
    <t>2212-4926</t>
  </si>
  <si>
    <t>All-carbon quaternary centers in natural products and medicinal chemistry: recent advances</t>
  </si>
  <si>
    <t>Taotao Ling and Fatima Rivas</t>
  </si>
  <si>
    <t>Tetrahedron</t>
  </si>
  <si>
    <t>http://www.sciencedirect.com/science/article/pii/S004040201630895X</t>
  </si>
  <si>
    <t>6729 - 6777</t>
  </si>
  <si>
    <t>https://doi.org/10.1016/j.tet.2016.09.002</t>
  </si>
  <si>
    <t>0040-4020</t>
  </si>
  <si>
    <t>The adolescent brain cognitive development study external advisory board</t>
  </si>
  <si>
    <t>Michael E. Charness</t>
  </si>
  <si>
    <t>http://www.sciencedirect.com/science/article/pii/S1878929317301858</t>
  </si>
  <si>
    <t>155 - 160</t>
  </si>
  <si>
    <t>https://doi.org/10.1016/j.dcn.2017.12.007</t>
  </si>
  <si>
    <t>Proteins and bioactive peptides from donkey milk: The molecular basis for its reduced allergenic properties</t>
  </si>
  <si>
    <t>Vincenzo Cunsolo and Rosaria Saletti and Vera Muccilli and Serafina Gallina and Antonella {Di Francesco} and Salvatore Foti</t>
  </si>
  <si>
    <t>The legendary therapeutics properties of donkey milk have recently been supported by many clinical trials who have clearly demonstrated that, even if with adequate lipid integration, it may represent a valid natural substitute of cow milk for feeding allergic children. During the last decade many investigations by MS-based methods have been performed in order to obtain a better knowledge of donkey milk proteins. The knowledge about the primary structure of donkey milk proteins now may provide the basis for a more accurate comprehension of its potential benefits for human nutrition. In this aspect, experimental data today available clearly demonstrate that donkey milk proteins (especially casein components) are more closely related with the human homologues rather than cow counterparts. Moreover, the low allergenic properties of donkey milk with respect to cow one seem to be related to the low total protein content, the low ratio of caseins to whey fraction, and finally to the presence in almost all bovine IgE-binding linear epitopes of multiple amino acid differences with respect to the corresponding regions of donkey milk counterparts.</t>
  </si>
  <si>
    <t>Food Research International</t>
  </si>
  <si>
    <t>Donkey milk proteome, Milk protein allergy, Mass spectrometry, Nutraceutical</t>
  </si>
  <si>
    <t>http://www.sciencedirect.com/science/article/pii/S0963996917303253</t>
  </si>
  <si>
    <t>99</t>
  </si>
  <si>
    <t>41 - 57</t>
  </si>
  <si>
    <t>https://doi.org/10.1016/j.foodres.2017.07.002</t>
  </si>
  <si>
    <t>0963-9969</t>
  </si>
  <si>
    <t>Prevention and Treatment of TobaccoÂ Use: JACC Health Promotion Series</t>
  </si>
  <si>
    <t>Sara Kalkhoran and Neal L. Benowitz and Nancy A. Rigotti</t>
  </si>
  <si>
    <t>Tobacco use is the leading preventable cause of death worldwide and is a major risk factor for cardiovascular disease (CVD). Both prevention of smoking initiation among youth and smoking cessation among established smokers are key for reducing smoking prevalence and the associated negative health consequences. Proven tobacco cessation treatment includes pharmacotherapy and behavioral support, which are most effective when provided together. First-line medications (varenicline, bupropion, and nicotine replacement) are effective and safe for patients with CVD. CliniciansÂ who care for patients with CVD should give as high a priority to treating tobacco use as to managing otherÂ CVDÂ risk factors. Broader tobacco control efforts to raise tobacco taxes, adopt smoke-free laws, conduct massÂ media campaigns, and restrict tobacco marketing enhance cliniciansâ€™ actions working with individual smokers.</t>
  </si>
  <si>
    <t>nicotine, smoking, smoking cessation, smoking prevention, tobacco use disorder</t>
  </si>
  <si>
    <t>http://www.sciencedirect.com/science/article/pii/S0735109718353610</t>
  </si>
  <si>
    <t>1030 - 1045</t>
  </si>
  <si>
    <t>https://doi.org/10.1016/j.jacc.2018.06.036</t>
  </si>
  <si>
    <t>Healthy eating interventions delivered in the family home: A systematic review</t>
  </si>
  <si>
    <t>Sarah Snuggs and Carmel Houston-Price and Kate Harvey</t>
  </si>
  <si>
    <t>Unhealthy eating habits have long term health implications and can begin at a young age when children still consume the majority of their meals at home. As parents are the principal agents of change in children's eating behaviours, the home environment is the logical location for the delivery of interventions targeting healthy family eating. Despite the recent proliferation of published studies of behaviour-change interventions delivered in the home, there has been little attempt to evaluate what makes such interventions successful. This review provides a systematic evaluation of all healthy eating interventions delivered to families in the home environment to date and seeks to identify the successful elements of these interventions and make recommendations for future work. Thirty nine studies are described, evaluated and synthesised. Results show that evidence- and theory-based interventions tended to be more successful than those that did not report detailed formative or evaluative work although details of theory application were often lacking. Careful analysis of the results did not show any further systematic similarities shared by successful interventions. Recommendations include the need for more clearly theoretically driven interventions, consistent approaches to measuring outcomes and clarity regarding target populations and desired outcomes.</t>
  </si>
  <si>
    <t>Appetite</t>
  </si>
  <si>
    <t>Children's healthy eating, Interventions, Behaviour change, Family home, Systematic review</t>
  </si>
  <si>
    <t>http://www.sciencedirect.com/science/article/pii/S0195666318316738</t>
  </si>
  <si>
    <t>140</t>
  </si>
  <si>
    <t>114 - 133</t>
  </si>
  <si>
    <t>https://doi.org/10.1016/j.appet.2019.05.014</t>
  </si>
  <si>
    <t>0195-6663</t>
  </si>
  <si>
    <t>OBscure but not OBsolete: Perturbations of the frontal cortex in common between rodent olfactory bulbectomy model and major depression</t>
  </si>
  <si>
    <t>Ramamoorthy Rajkumar and Gavin S. Dawe</t>
  </si>
  <si>
    <t>Olfactory bulbectomy (OBX) has been used as a model of depression over several decades. This model presupposes a mechanism that is still not proven in clinical depression. A wealth of clinical literature has focused on the derangements in frontal cortex (prefrontal, orbitofrontal and anterior cingulate cortices) associated with depression. In this comprehensive review, anatomical, electrophysiological and molecular sequelae of bulbectomy in the rodent frontal cortex are explored and compared with findings on brains of humans with major depression. Certain commonalities in neurobiological features of the perturbed frontal cortex in the bulbectomised rodent and the depressed human brain are evident. Also, meta-analysis reports on clinical studies on depressed patients provide prima facie evidence that perturbations in the frontal cortex are associated with major depression. Analysing the pattern of perturbations in the chemical neuroanatomy of the frontal cortex will contribute to understanding of the neurobiology of depression. Revisiting the OBX model of depression to examine these neurobiological changes in frontal cortex with contemporary imaging, proteomics, lipidomics, metabolomics and epigenomics technologies is proposed as an approach to enhance the translational value of this animal model to facilitate identification of targets and biomarkers for clinical depression.</t>
  </si>
  <si>
    <t>Journal of Chemical Neuroanatomy</t>
  </si>
  <si>
    <t>Olfactory bulbectomy, Animal model, Major depression, Frontal cortex, Anterior cingulate cortex, Prefrontal cortex</t>
  </si>
  <si>
    <t>http://www.sciencedirect.com/science/article/pii/S0891061817302818</t>
  </si>
  <si>
    <t>91</t>
  </si>
  <si>
    <t>63 - 100</t>
  </si>
  <si>
    <t>https://doi.org/10.1016/j.jchemneu.2018.04.001</t>
  </si>
  <si>
    <t>0891-0618</t>
  </si>
  <si>
    <t>Complementary Medicine in Chronic Pain Treatment</t>
  </si>
  <si>
    <t>Charles A. Simpson</t>
  </si>
  <si>
    <t>Physical Medicine and Rehabilitation Clinics of North America</t>
  </si>
  <si>
    <t>Complementary and alternative medicine, Chronic pain, Therapies, Evidence-based medicine</t>
  </si>
  <si>
    <t>http://www.sciencedirect.com/science/article/pii/S1047965114001430</t>
  </si>
  <si>
    <t>321 - 347</t>
  </si>
  <si>
    <t>https://doi.org/10.1016/j.pmr.2014.12.005</t>
  </si>
  <si>
    <t>1047-9651</t>
  </si>
  <si>
    <t>Editor's Choice â€“ Minimizing Radiation Exposure During Endovascular Procedures: Basic Knowledge, Literature Review, and Reporting Standards</t>
  </si>
  <si>
    <t>A. Hertault and B. Maurel and M. Midulla and C. Bordier and L. Desponds and M. {Saeed Kilani} and J. Sobocinski and S. Haulon</t>
  </si>
  <si>
    <t>ContextEndovascular procedures, requiring X-ray guidance, are commonly performed in vascular surgery. X-ray exposure is associated with biological risks for both patients and physicians. Medical X-ray use must follow â€œas low as reasonably achievableâ€� (ALARA) principles, which aim at using the lowest radiation exposure to achieve a procedure safely. This is underlined by European and international recommendations that also suggest that adequate theoretical and practical training is mandatory during the initial education of physicians. However, the content of this education and professional practices vary widely from one country to another.ObjectiveThis review aims to summarize the basic knowledge required for vascular surgeons on X-ray physics and image production.MethodsA panel of endovascular therapists (vascular surgeons and radiologists) and physicists dedicated to X-rays was gathered. International recommendations were summarized. A literature review was performed via MEDLINE to identify studies reporting dosages of common endovascular procedures.ResultsThe different mechanisms inducing biological risks, and the associated potential effects on health, are described. Details on dose metrics are provided and a common nomenclature to measure, estimate, and report dose is proposed in order to perform accurate comparisons between publications and practices. Key points of the European and international legislation regarding medical X-ray use are summarized, and radiation protection basics for patients and staff, are detailed. Finally, a literature review is proposed for physicians to evaluate their practice.ConclusionsToday's trainees will be highly exposed to radiation throughout their practice. It is thus compulsory that they undergo dedicated radiation education during their initial training, and regular refresher sessions later. In daily practice, focus on dose reduction and monitoring of patient and staff exposure are mandatory.</t>
  </si>
  <si>
    <t>European Journal of Vascular and Endovascular Surgery</t>
  </si>
  <si>
    <t>ALARA, Endovascular surgery, Radiation injury, Radiation protection</t>
  </si>
  <si>
    <t>http://www.sciencedirect.com/science/article/pii/S1078588415000556</t>
  </si>
  <si>
    <t>21 - 36</t>
  </si>
  <si>
    <t>https://doi.org/10.1016/j.ejvs.2015.01.014</t>
  </si>
  <si>
    <t>1078-5884</t>
  </si>
  <si>
    <t>Report from the National Institute of Allergy and Infectious Diseases workshop on drug allergy</t>
  </si>
  <si>
    <t>Lisa M. Wheatley and Marshall Plaut and Julie M. Schwaninger and Aleena Banerji and Mariana Castells and Fred D. Finkelman and Gerald J. Gleich and Emma Guttman-Yassky and Simon A.K. Mallal and Dean J. Naisbitt and David A. Ostrov and Elizabeth J. Phillips and Werner J. Pichler and Thomas A.E. Platts-Mills and Jean-Claude Roujeau and Lawrence B. Schwartz and Lauren A. Trepanier</t>
  </si>
  <si>
    <t>Allergic reactions to drugs are a serious public health concern. In 2013, the Division of Allergy, Immunology, andÂ Transplantation of the National Institute of Allergy and Infectious Diseases sponsored a workshop on drug allergy. International experts in the field of drug allergy with backgrounds in allergy, immunology, infectious diseases, dermatology, clinical pharmacology, and pharmacogenomics discussed the current state of drug allergy research. TheseÂ experts were joined by representatives from several National Institutes of Health institutes and the US Food andÂ Drug Administration. The participants identified important advances that make new research directions feasible and made suggestions for research priorities and forÂ development of infrastructure to advance our knowledge ofÂ the mechanisms, diagnosis, management, and prevention of drugÂ allergy. The workshop summary and recommendations are presented herein.</t>
  </si>
  <si>
    <t>Journal of Allergy and Clinical Immunology</t>
  </si>
  <si>
    <t>Drug allergy, drug hypersensitivity, desensitization, pharmacogenomics, Stevens-Johnson syndrome, toxic epidermal necrolysis, hapten hypothesis, altered peptide repertoire hypothesis, pharmacologic interaction with immune receptor hypothesis</t>
  </si>
  <si>
    <t>http://www.sciencedirect.com/science/article/pii/S0091674915007332</t>
  </si>
  <si>
    <t>262 - 271.e2</t>
  </si>
  <si>
    <t>https://doi.org/10.1016/j.jaci.2015.05.027</t>
  </si>
  <si>
    <t>0091-6749</t>
  </si>
  <si>
    <t>Proteomics and Metabolomics for AKI Diagnosis</t>
  </si>
  <si>
    <t>David Marx and Jochen Metzger and Martin Pejchinovski and Ryan Bruce Gil and Maria Frantzi and Agnieszka Latosinska and Iwona Belczacka and Silke Sophie Heinzmann and Holger Husi and Jerome Zoidakis and Matthias Klingele and Stefan Herget-Rosenthal</t>
  </si>
  <si>
    <t>SummaryAcute kidney injury (AKI) is a severe and frequent condition in hospitalized patients. Currently, no efficient therapy of AKI is available. Therefore, efforts focus on early prevention and potentially early initiation of renal replacement therapy to improve the outcome in AKI. The detection of AKI in hospitalized patients implies the need for early, accurate, robust, and easily accessible biomarkers of AKI evolution and outcome prediction because only a narrow window exists to implement the earlier-described measures. Even more challenging is the multifactorial origin of AKI and the fact that the changes of molecular expression induced by AKI are difficult to distinguish from those of the diseases associated or causing AKI as shock or sepsis. During the past decade, a considerable number of protein biomarkers for AKI have been described and we expect from recent advances in the field of omics technologies that this number will increase further in the future and be extended to other sorts of biomolecules, such as RNAs, lipids, and metabolites. However, most of these biomarkers are poorly defined by their AKI-associated molecular context. In this review, we describe the state-of-the-art tissue and biofluid proteomic and metabolomic technologies and new bioinformatics approaches for proteomic and metabolomic pathway and molecular interaction analysis. In the second part of the review, we focus on AKI-associated proteomic and metabolomic biomarkers and briefly outline their pathophysiological context in AKI.</t>
  </si>
  <si>
    <t>Seminars in Nephrology</t>
  </si>
  <si>
    <t>Proteomics, metabolomics, pathway analysis, AKI diagnosis</t>
  </si>
  <si>
    <t>http://www.sciencedirect.com/science/article/pii/S027092951730102X</t>
  </si>
  <si>
    <t>63 - 87</t>
  </si>
  <si>
    <t>https://doi.org/10.1016/j.semnephrol.2017.09.007</t>
  </si>
  <si>
    <t>0270-9295</t>
  </si>
  <si>
    <t>When Glia Meet Induced Pluripotent Stem Cells (iPSCs)</t>
  </si>
  <si>
    <t>Li Li and Yanhong Shi</t>
  </si>
  <si>
    <t>The importance of glial cells, mainly astrocytes, oligodendrocytes, and microglia, in the central nervous system (CNS) has been increasingly appreciated. Recent advances have demonstrated the diversity of glial cells and their contribution to human CNS development, normal CNS functions, and disease progression. The uniqueness of human glial cells is also supported by multiple lines of evidence. With the discovery of induced pluripotent stem cells (iPSCs) and the progress of generating glial cells from human iPSCs, there are numerous studies to model CNS diseases using human iPSC-derived glial cells. Here we summarize the basic characteristics of glial cells, with the focus on their classical functions, heterogeneity, and uniqueness in human species. We further review the findings from recent studies that use iPSC-derived glial cells for CNS disease modeling. We conclude with promises and future directions of using iPSC-derived glial cells for CNS disease modeling.</t>
  </si>
  <si>
    <t>Molecular and Cellular Neuroscience</t>
  </si>
  <si>
    <t>glial cells, iPSC, neurological diseases, disease modeling, astrocytes, oligodendrocytes, microglia</t>
  </si>
  <si>
    <t>http://www.sciencedirect.com/science/article/pii/S1044743120301883</t>
  </si>
  <si>
    <t>103565</t>
  </si>
  <si>
    <t>https://doi.org/10.1016/j.mcn.2020.103565</t>
  </si>
  <si>
    <t>1044-7431</t>
  </si>
  <si>
    <t>Adolescent brain cognitive development (ABCD) study: Overview of substance use assessment methods</t>
  </si>
  <si>
    <t>Krista M. Lisdahl and Kenneth J. Sher and Kevin P. Conway and Raul Gonzalez and Sarah W. {Feldstein Ewing} and Sara Jo Nixon and Susan Tapert and Hauke Bartsch and Rita Z. Goldstein and Mary Heitzeg</t>
  </si>
  <si>
    <t>One of the objectives of the Adolescent Brain Cognitive Development (ABCD) Study (https://abcdstudy.org/) is to establish a national longitudinal cohort of 9 and 10â€¯year olds that will be followed for 10 years in order to prospectively study the risk and protective factors influencing substance use and its consequences, examine the impact of substance use on neurocognitive, health and psychosocial outcomes, and to understand the relationship between substance use and psychopathology. This article provides an overview of the ABCD Study Substance Use Workgroup, provides the goals for the workgroup, rationale for the substance use battery, and includes details on the substance use module methods and measurement tools used during baseline, 6-month and 1-year follow-up assessment time-points. Prospective, longitudinal assessment of these substance use domains over a period of ten years in a nationwide sample of youth presents an unprecedented opportunity to further understand the timing and interactive relationships between substance use and neurocognitive, health, and psychopathology outcomes in youth living in the United States.</t>
  </si>
  <si>
    <t>Adolescent Brain Cognitive Development Study, Adolescent, Child, Substance use, Alcohol, Cannabis, Marijuana, Nicotine, Longitudinal, Methods, Assessment, Drug use, Prescription drug use, Inhalants</t>
  </si>
  <si>
    <t>http://www.sciencedirect.com/science/article/pii/S1878929317300890</t>
  </si>
  <si>
    <t>https://doi.org/10.1016/j.dcn.2018.02.007</t>
  </si>
  <si>
    <t>New devices and technology in interventional cardiology</t>
  </si>
  <si>
    <t>Jonathan Marvin Tobis and Islam Abudayyeh</t>
  </si>
  <si>
    <t>There have been substantial improvements made in the tools and techniques used since the advent of percutaneous coronary intervention. What was primarily developed as a treatment of coronary artery disease is now used to address a variety of structural heart disease problems. The outcomes have been remarkably successful with relatively low complication rates that rival the results of open-heart surgery. This article will review some of the new devices available for management of structural cardiac conditions including congenital defects and acquired valvular abnormalities. Transcatheter treatment offers advantages over surgical intervention in recovery time, improved patient satisfaction, lower procedural risk, and avoidance of cardio-pulmonary bypass especially in high-risk patients. We will discuss different medical conditions and introduce the devices used to treat these conditions. Each device or technique has benefits and risks, and familiarity with the devices along with patient selection will best optimize the outcome.</t>
  </si>
  <si>
    <t>Journal of Cardiology</t>
  </si>
  <si>
    <t>Interventional cardiology, Catheter-based therapy, Update in cardiology</t>
  </si>
  <si>
    <t>http://www.sciencedirect.com/science/article/pii/S0914508714002457</t>
  </si>
  <si>
    <t>5 - 16</t>
  </si>
  <si>
    <t>https://doi.org/10.1016/j.jjcc.2014.08.001</t>
  </si>
  <si>
    <t>0914-5087</t>
  </si>
  <si>
    <t>Effectiveness of web-based social sensing in health information disseminationâ€”A review</t>
  </si>
  <si>
    <t>Pallavi Sharma and Pankaj Deep Kaur</t>
  </si>
  <si>
    <t>Social media has moved ahead of just being a tool for adolescent users to share their personal lives (messages, pictures) but has also been taken up by healthcare stakeholders to disseminate health information worldwide. The role of social media in healthcare industry and impact of patient engagement has moved to centered-stage and is continuously propelled by patient demand, mobile technology and mounting influence of the native digital generation. The pace with which the social activity is growing, it is important to foresee what impact these web-based platforms are having on the deliverance and outcome of healthcare interventions. This survey looks at how far social media has been prove to be effective in disseminating health information and to what extent ontological advancing approaches have been helpful in extracting relevant knowledge from sheer amount of healthcare data.</t>
  </si>
  <si>
    <t>Telematics and Informatics</t>
  </si>
  <si>
    <t>Web-based platforms, Information dissemination, Ontology, Cloud computing, Internet of things (IOTs), m-Health</t>
  </si>
  <si>
    <t>http://www.sciencedirect.com/science/article/pii/S0736585315300654</t>
  </si>
  <si>
    <t>194 - 219</t>
  </si>
  <si>
    <t>https://doi.org/10.1016/j.tele.2016.04.012</t>
  </si>
  <si>
    <t>0736-5853</t>
  </si>
  <si>
    <t>Scaling up physical activity interventions worldwide: stepping up to larger and smarter approaches to get people moving</t>
  </si>
  <si>
    <t>Rodrigo S Reis and Deborah Salvo and David Ogilvie and Estelle V Lambert and Shifalika Goenka and Ross C Brownson</t>
  </si>
  <si>
    <t>SummaryThe global pandemic of physical inactivity requires a multisectoral, multidisciplinary public-health response. Scaling up interventions that are capable of increasing levels of physical activity in populations across the varying cultural, geographic, social, and economic contexts worldwide is challenging, but feasible. In this paper, we review the factors that could help to achieve this. We use a mixed-methods approach to comprehensively examine these factors, drawing on the best available evidence from both evidence-to-practice and practice-to-evidence methods. Policies to support active living across society are needed, particularly outside the health-care sector, as demonstrated by some of the successful examples of scale up identified in this paper. Researchers, research funders, and practitioners and policymakers in culture, education, health, leisure, planning, and transport, and civil society as a whole, all have a role. We should embrace the challenge of taking action to a higher level, aligning physical activity and health objectives with broader social, environmental, and sustainable development goals.</t>
  </si>
  <si>
    <t>http://www.sciencedirect.com/science/article/pii/S0140673616307280</t>
  </si>
  <si>
    <t>388</t>
  </si>
  <si>
    <t>1337 - 1348</t>
  </si>
  <si>
    <t>https://doi.org/10.1016/S0140-6736(16)30728-0</t>
  </si>
  <si>
    <t>The TGF-Î² superfamily in dendritic cell biology</t>
  </si>
  <si>
    <t>Pascal Seeger and Tiziana Musso and Silvano Sozzani</t>
  </si>
  <si>
    <t>The TGF-Î² superfamily consists of a large group of pleiotropic cytokines that are involved in the regulation of many developmental, physiological and pathological processes. Dendritic cells are antigen-presenting cells that play a key role in innate and adaptive immune responses. Dendritic cells have a complex relationship with the TGF-Î² cytokine superfamily being both source and targets for many of these cytokines. Some TGF-Î² family members are expressed by dendritic cells and modulate immune responses, for instance through the induction of T cell polarization. Others play a crucial role in the development and function of the different dendritic cell subsets. This review summarizes the current knowledge on the role of TGF-Î² family cytokines in dendritic cell biology, focusing on TGF-Î² as well as on other, less characterized, members of these important immune mediators.</t>
  </si>
  <si>
    <t>Activin A, Bone morphogenetic protein, Dendritic cells, NK cells, T cells, TGF-Î²</t>
  </si>
  <si>
    <t>http://www.sciencedirect.com/science/article/pii/S1359610115000489</t>
  </si>
  <si>
    <t>647 - 657</t>
  </si>
  <si>
    <t>https://doi.org/10.1016/j.cytogfr.2015.06.002</t>
  </si>
  <si>
    <t>Forty years of IVF</t>
  </si>
  <si>
    <t>Craig Niederberger and Antonio Pellicer and Jacques Cohen and David K. Gardner and Gianpiero D. Palermo and Claire L. Oâ€™Neill and Stephen Chow and Zev Rosenwaks and Ana Cobo and Jason E. Swain and William B. Schoolcraft and RenÃ© Frydman and Lauren A. Bishop and Davora Aharon and Catherine Gordon and Erika New and Alan Decherney and Seang Lin Tan and Richard J. Paulson and James M. Goldfarb and Mats BrÃ¤nnstrÃ¶m and Jacques Donnez and Sherman Silber and Marie-Madeleine Dolmans and Joe Leigh Simpson and Alan H. Handyside and Santiago MunnÃ© and Cristina Eguizabal and Nuria Montserrat and Juan Carlos {Izpisua Belmonte} and Alan Trounson and Carlos Simon and Togas Tulandi and Linda C. Giudice and Robert J. Norman and Aaron J. Hsueh and Yingpu Sun and Neri Laufer and Ronit Kochman and Talia Eldar-Geva and Bruno Lunenfeld and Diego Ezcurra and Thomas Dâ€™Hooghe and Bart C.J.M. Fauser and Basil C. Tarlatzis and David R. Meldrum and Robert F. Casper and Human M. Fatemi and Paul Devroey and Daniela Galliano and Matts Wikland and Mark Sigman and Richard A. Schoor and Marc Goldstein and Larry I. Lipshultz and Peter N. Schlegel and Alayman Hussein and Robert D. Oates and Robert E. Brannigan and Heather E. Ross and Guido Pennings and Susan C. Klock and Simon Brown and AndrÃ© {Van Steirteghem} and Robert W. Rebar and Andrew R. LaBarbera</t>
  </si>
  <si>
    <t>This monograph, written by the pioneers of IVF and reproductive medicine, celebrates the history, achievements, and medical advancements made over the last 40 years in this rapidly growing field.</t>
  </si>
  <si>
    <t>History, IVF, laboratory, male reproduction, controlled ovarian stimulation</t>
  </si>
  <si>
    <t>http://www.sciencedirect.com/science/article/pii/S0015028218304400</t>
  </si>
  <si>
    <t>185 - 324.e5</t>
  </si>
  <si>
    <t>https://doi.org/10.1016/j.fertnstert.2018.06.005</t>
  </si>
  <si>
    <t>Which modifiable health risk behaviours are related? A systematic review of the clustering of Smoking, Nutrition, Alcohol and Physical activity (â€˜SNAPâ€™) health risk factors</t>
  </si>
  <si>
    <t>Natasha Noble and Christine Paul and Heidi Turon and Christopher Oldmeadow</t>
  </si>
  <si>
    <t>ObjectiveThere is a growing body of literature examining the clustering of health risk behaviours, but little consensus about which risk factors can be expected to cluster for which sub groups of people. This systematic review aimed to examine the international literature on the clustering of smoking, poor nutrition, excess alcohol and physical inactivity (SNAP) health behaviours among adults, including associated socio-demographic variables.MethodA literature search was conducted in May 2014. Studies examining at least two SNAP risk factors, and using a cluster or factor analysis technique, or comparing observed to expected prevalence of risk factor combinations, were included.ResultsFifty-six relevant studies were identified. A majority of studies (81%) reported a â€˜healthyâ€™ cluster characterised by the absence of any SNAP risk factors. More than half of the studies reported a clustering of alcohol with smoking, and half reported clustering of all four SNAP risk factors. The methodological quality of included studies was generally weak to moderate. Males and those with greater social disadvantage showed riskier patterns of behaviours; younger age was less clearly associated with riskier behaviours.ConclusionClustering patterns reported here reinforce the need for health promotion interventions to target multiple behaviours, and for such efforts to be specifically designed and accessible for males and those who are socially disadvantaged.</t>
  </si>
  <si>
    <t>Clustering, Cluster analysis, Multiple risk factors, Health behaviours, SNAP risk factors</t>
  </si>
  <si>
    <t>http://www.sciencedirect.com/science/article/pii/S0091743515002194</t>
  </si>
  <si>
    <t>16 - 41</t>
  </si>
  <si>
    <t>https://doi.org/10.1016/j.ypmed.2015.07.003</t>
  </si>
  <si>
    <t>(Re-)programming of subtype specific cardiomyocytes</t>
  </si>
  <si>
    <t>Frauke Hausburg and Julia Jeannine Jung and Matti Hoch and Markus Wolfien and Arash Yavari and Christian Rimmbach and Robert David</t>
  </si>
  <si>
    <t>Adult cardiomyocytes (CMs) possess a highly restricted intrinsic regenerative potential â€” a major barrier to the effective treatment of a range of chronic degenerative cardiac disorders characterized by cellular loss and/or irreversible dysfunction and which underlies the majority of deaths in developed countries. Both stem cell programming and direct cell reprogramming hold promise as novel, potentially curative approaches to address this therapeutic challenge. The advent of induced pluripotent stem cells (iPSCs) has introduced a second pluripotent stem cell source besides embryonic stem cells (ESCs), enabling even autologous cardiomyocyte production. In addition, the recent achievement of directly reprogramming somatic cells into cardiomyocytes is likely to become of great importance. In either case, different clinical scenarios will require the generation of highly pure, specific cardiac cellular-subtypes. In this review, we discuss these themes as related to the cardiovascular stem cell and programming field, including a focus on the emergent topic of pacemaker cell generation for the development of biological pacemakers and in vitro drug testing.</t>
  </si>
  <si>
    <t>Advanced Drug Delivery Reviews</t>
  </si>
  <si>
    <t>ESC, iPSC, Cardiovascular development, Subtype differentiation, System-based data analysis, Nodal cells, Pacemaker</t>
  </si>
  <si>
    <t>http://www.sciencedirect.com/science/article/pii/S0169409X17301862</t>
  </si>
  <si>
    <t>120</t>
  </si>
  <si>
    <t>142 - 167</t>
  </si>
  <si>
    <t>https://doi.org/10.1016/j.addr.2017.09.005</t>
  </si>
  <si>
    <t>0169-409X</t>
  </si>
  <si>
    <t>Drug repositioning approaches to parasitic diseases: a medicinal chemistry perspective</t>
  </si>
  <si>
    <t>Leonardo G. Ferreira and Adriano D. Andricopulo</t>
  </si>
  <si>
    <t>Identifying new indications for clinically useful drugs is a worthwhile approach for neglected tropical diseases. The number of successful repurposing cases in the field is growing as not-for-profit organizations, in association with academia and pharmaceutical companies, enable screening campaigns for the identification of new repositioning candidates. Current programs have delivered encouraging results as the use of state-of-the-art technologies, such as genomic and structural biology tools, and high-throughput screening platforms have become increasingly common in infectious disease research. Drug repositioning has played a key part in improving the lives of those suffering from these conditions, as evidenced by successful precedents and recent studies on preeminent parasitic disorders.</t>
  </si>
  <si>
    <t>http://www.sciencedirect.com/science/article/pii/S1359644616302392</t>
  </si>
  <si>
    <t>1699 - 1710</t>
  </si>
  <si>
    <t>https://doi.org/10.1016/j.drudis.2016.06.021</t>
  </si>
  <si>
    <t>Child-resistant and tamper-resistant packaging: A systematic review to inform tobacco packaging regulation</t>
  </si>
  <si>
    <t>Catherine L. Jo and Anita Ambs and Carolyn M. Dresler and Cathy L. Backinger</t>
  </si>
  <si>
    <t>ObjectiveWe aimed to investigate the effects of special packaging (child-resistant, adult-friendly) and tamper-resistant packaging on health and behavioral outcomes in order to identify research gaps and implications for packaging standards for tobacco products.MethodsWe searched seven databases for keywords related to special and tamper-resistant packaging, consulted experts, and reviewed citations of potentially relevant studies. 733 unique papers were identified. Two coders independently screened each title and abstract for eligibility. They then reviewed the full text of the remaining papers for a second round of eligibility screening. Included studies investigated a causal relationship between type of packaging or packaging regulation and behavioral or health outcomes and had a study population composed of consumers. Studies were excluded on the basis of publication type, if they were not peer-reviewed, and if they had low external validity. Two reviewers independently coded each paper for study and methodological characteristics and limitations. Discrepancies were discussed and resolved.ResultsThe review included eight studies: four assessing people's ability to access the contents of different packaging types and four evaluating the impact of packaging requirements on health-related outcomes. Child-resistant packaging was generally more difficult to open than non-child-resistant packaging. Child-resistant packaging requirements have been associated with reductions in child mortality.ConclusionsChild-resistant packaging holds the expectation to reduce tobacco product poisonings among children under six.</t>
  </si>
  <si>
    <t>Child safety, Child-resistant, Product packaging, Special packaging, Tamper-resistant</t>
  </si>
  <si>
    <t>http://www.sciencedirect.com/science/article/pii/S0091743516303693</t>
  </si>
  <si>
    <t>95</t>
  </si>
  <si>
    <t>89 - 95</t>
  </si>
  <si>
    <t>https://doi.org/10.1016/j.ypmed.2016.11.013</t>
  </si>
  <si>
    <t>Epithelial origin of eosinophilic esophagitis</t>
  </si>
  <si>
    <t>Mark Rochman and Nurit P. Azouz and Marc E. Rothenberg</t>
  </si>
  <si>
    <t>Eosinophilic esophagitis (EoE) is a chronic, allergen-driven inflammatory disease of the esophagus characterized predominantly by eosinophilic inflammation, leading to esophageal dysfunction. Converging data have placed the esophageal epithelium at the center of disease pathogenesis. In particular, the main EoE disease susceptibility loci at 2p23 and 5p22 encode for gene products that are produced by the esophageal epithelium: the intracellular protease calpain 14 and thymic stromal lymphopoietin, respectively. Furthermore, genetic and functional data establish a primary role for impaired epithelial barrier function in disease susceptibility and pathoetiology. Additionally, the EoE transcriptome, a set of genes dysregulated in the esophagi of patients with EoE, is enriched in genes that encode for proteins involved in esophageal epithelial cell differentiation. This transcriptome has a high proportion of esophagus-specific epithelial genes that are notable for the unexpected enrichment in genes encoding for proteases and protease inhibitors, as well as in IL-1 family genes, demonstrating a previously unappreciated role for innate immunity responses in the esophagus under homeostatic conditions. Among these pathways, basal production of the serine protease inhibitor, Kazal-type 7 (SPINK7) has been demonstrated to be part of the normal differentiation program of esophageal epithelium. Profound lost expression of SPINK7 occurs in patients with EoE and is sufficient for unleashing increased proteolytic activity (including urokinase plasminogen activator), impaired barrier function, and production of large quantities of proinflammatory and proallergic cytokines, including thymic stromal lymphopoietin. Collectively, we put forth a model in which the esophagus is normally equipped as an anti-inflammatory sensing organ and that defects in this pathway, mediated by epithelial protease/protease inhibitor imbalances, unleash inflammatory responses resulting in disorders, such as EoE.</t>
  </si>
  <si>
    <t>Eosinophilic esophagitis, eosinophilic oesophagitis, esophageal epithelium, epithelial differentiation, epithelial barrier, proteases, protease inhibitors, serine protease inhibitors, Kazal type</t>
  </si>
  <si>
    <t>http://www.sciencedirect.com/science/article/pii/S0091674918307632</t>
  </si>
  <si>
    <t>10 - 23</t>
  </si>
  <si>
    <t>https://doi.org/10.1016/j.jaci.2018.05.008</t>
  </si>
  <si>
    <t>Fetal growth standards: the NICHD fetal growth study approach in context with INTERGROWTH-21st and the World Health Organization Multicentre Growth Reference Study</t>
  </si>
  <si>
    <t>Katherine L. Grantz and Mary L. Hediger and Danping Liu and Germaine M. {Buck Louis}</t>
  </si>
  <si>
    <t>Three recently completed longitudinal cohort studies have developed intrauterine fetal growth charts, one in the United States and two international. This expert review compares and contrasts the Eunice Kennedy Shriver National Institute of Child Health and Human Development Fetal Growth Studies, INTERGROWTH-21st and World Health Organization Multicentre Growth Reference Study conclusions in light of differences in aims, sampling frames, and analytical approaches. An area of controversy is whether a single growth reference is representative of growth, regardless of ethnic or country origin. The INTERGROWTH and World Health Organization Fetal studies used a similar approach as the World Health Organization Multicentre Growth Reference Study for infants and children, the aim of which was to create a single international reference for the best physiological growth for children aged 0â€“5 years. INTERGROWTH made the same assumption (ie, that there would be no differences internationally among countries or racial/ethnic groups in fetal growth when conditions were optimal). INTERGROWTH found differences in crown-rump length and head circumference among countries but interpreted the differences as not meaningful and presented a pooled standard. The World Health Organization Multicentre Growth Reference Study was designed to create a pooled reference, although they evaluated for and presented country differences, along with discussion of the implications. The Eunice Kennedy Shriver National Institute of Child Health and Human Development Study was designed to assess whether racial/ethnic-specific fetal growth standards were needed, in recognition of the fact that fetal size is commonly estimated from dimensions (head circumference, abdominal circumference, and femur length) in which there are known differences in children and adults of differing racial/ethnic groups. A pooled standard would be derived if no racial/ethnic differences were found. Highly statistically significant racial/ethnic differences in fetal growth were found resulting in the publication of racial/ethnic-specific derived standards. Despite all 3 studies including low-risk status women, the percentiles for fetal dimensions and estimated fetal weight varied among the studies. Specifically, at 39 weeks, the 50th percentile for estimated fetal weight was 3502 g for whites, 3330 g for Hispanics, 3263 g for Asians, and 3256 for blacks in the Eunice Kennedy Shriver National Institute of Child Health and Human Development Study, compared with 3186 g for INTERGROWTH and 3403 g for World Health Organization Multicentre Growth Reference Study. When applying these standards to a clinical population, it is important to be aware that different percentages of small- and large-for-gestational-age fetuses will be identified. Also, it may be necessary to use more restrictive cut points, such as the 2.5th or 97.5th, for small-for-gestational-age or large-for-gestational-age fetuses, respectively. Ideally, a comparison of diagnostic accuracy, or misclassification rates, of small-for-gestational-age and large-for-gestational-age fetuses in relation to morbidity and mortality using different criteria is necessary to make recommendations and remains an important data gap. Identification of the appropriate percentile cutoffs in relation to neonatal morbidity and mortality is needed in local populations, depending on which fetal growth chart is used. On a final point, assessment of fetal growth with a one-time measurement remains standard clinical practice, despite recognition that a single measurement can indicate only size. Ultimately, it is knowledge about fetal growth in addition to other factors and clinical judgment that should trigger intervention.</t>
  </si>
  <si>
    <t>estimated fetal weight, fetal growth, small for gestational age, ultrasound reference, ultrasound standard</t>
  </si>
  <si>
    <t>http://www.sciencedirect.com/science/article/pii/S0002937817324419</t>
  </si>
  <si>
    <t>218</t>
  </si>
  <si>
    <t>S641 - S655.e28</t>
  </si>
  <si>
    <t>https://doi.org/10.1016/j.ajog.2017.11.593</t>
  </si>
  <si>
    <t>Physical activity and healthy eating environmental audit tools in youth care settings: A systematic review</t>
  </si>
  <si>
    <t>Rahma Ajja and Michael W. Beets and Jessica Chandler and Andrew T. Kaczynski and Dianne S. Ward</t>
  </si>
  <si>
    <t>BackgroundThere is a growing interest in evaluating the physical activity (PA) and healthy eating (HE) policy and practice environment characteristics in settings frequented by youth (â‰¤18years).ObjectiveThis review evaluates the measurement properties of audit tools designed to assess PA and HE policy and practice environment characteristics in settings that care for youth (e.g., childcare, school, afterschool, summer camp).MethodThree electronic databases, reference lists, educational department and national health organizations' web pages were searched between January 1980 and February 2014 to identify tools assessing PA and/or HE policy and practice environments in settings that care for youth (â‰¤18years).ResultsSixty-five audit tools were identified of which 53 individual tools met the inclusion criteria. Thirty-three tools assessed both the PA and HE domains, 6 assessed the PA domain and 14 assessed the HE domain solely. The majority of the tools were self-assessment tools (n=40), and were developed to assess the PA and/or HE environment in school settings (n=33), childcare (n=12), and after school programs (n=4). Four tools assessed the community at-large and had sections for assessing preschool, school and/or afterschool settings within the tool. The majority of audit tools lacked validity and/or reliability data (n=42). Inter-rater reliability and construct validity were the most frequently reported reliability (n=7) and validity types (n=5).ConclusionsLimited attention has been given to establishing the reliability and validity of audit tools for settings that care for youth. Future efforts should be directed towards establishing a strong measurement foundation for these important environmental audit tools.</t>
  </si>
  <si>
    <t>Physical activity, Healthy eating, Environmental, Audit tools, Settings, Youth, Care, Review</t>
  </si>
  <si>
    <t>http://www.sciencedirect.com/science/article/pii/S0091743515001541</t>
  </si>
  <si>
    <t>80 - 98</t>
  </si>
  <si>
    <t>https://doi.org/10.1016/j.ypmed.2015.05.002</t>
  </si>
  <si>
    <t>Therapeutic targeting of cathepsin C: from pathophysiology to treatment</t>
  </si>
  <si>
    <t>Brice Korkmaz and George H. Caughey and Iain Chapple and Francis Gauthier and Josefine Hirschfeld and Dieter E. Jenne and Ralph Kettritz and Gilles Lalmanach and Anne-Sophie Lamort and Conni Lauritzen and Monika Å�È©gowska and Adam Lesner and Sylvain Marchand-Adam and Sarah J. McKaig and Celia Moss and John Pedersen and Helen Roberts and Adrian Schreiber and Seda Seren and Nalin S. Thakker</t>
  </si>
  <si>
    <t>Cathepsin C (CatC) is a highly conserved tetrameric lysosomal cysteine dipeptidyl aminopeptidase. The best characterized physiological function of CatC is the activation of pro-inflammatory granule-associated serine proteases. These proteases are synthesized as inactive zymogens containing an N-terminal pro-dipeptide, which maintains the zymogen in its inactive conformation and prevents premature activation, which is potentially toxic to the cell. The activation of serine protease zymogens occurs through cleavage of the N-terminal dipeptide by CatC during cell maturation in the bone marrow. In vivo data suggest that pharmacological inhibition of pro-inflammatory serine proteases would suppress or attenuate deleterious effects mediated by these proteases in inflammatory/auto-immune disorders. The pathological deficiency in CatC is associated with Papillon-LefÃ¨vre syndrome (PLS). The patients however do not present marked immunodeficiency despite the absence of active serine proteases in immune defense cells. Hence, the transitory pharmacological blockade of CatC activity in the precursor cells of the bone marrow may represent an attractive therapeutic strategy to regulate activity of serine proteases in inflammatory and immunologic conditions. A variety of CatC inhibitors have been developed both by pharmaceutical companies and academic investigators, some of which are currently being employed and evaluated in preclinical/clinical trials.</t>
  </si>
  <si>
    <t>Cathepsin C, Serine proteases, Elastase, Proteinase 3, Papillon-LefÃ¨vre syndrome, Inflammatory/autoimmune diseases, Therapeutic inhibitors, Pharmacological targeting</t>
  </si>
  <si>
    <t>http://www.sciencedirect.com/science/article/pii/S0163725818300913</t>
  </si>
  <si>
    <t>202 - 236</t>
  </si>
  <si>
    <t>https://doi.org/10.1016/j.pharmthera.2018.05.011</t>
  </si>
  <si>
    <t>Membrane-associated mucins of the ocular surface: New genes, new protein functions and new biological roles in human and mouse</t>
  </si>
  <si>
    <t>M. Elizabeth Fini and Shinwu Jeong and Haiyan Gong and Rafael Martinez-Carrasco and Nora M.V. Laver and Minako Hijikata and Naoto Keicho and Pablo ArgÃ¼eso</t>
  </si>
  <si>
    <t>The mucosal glycocalyx of the ocular surface constitutes the point of interaction between the tear film and the apical epithelial cells. Membrane-associated mucins (MAMs) are the defining molecules of the glycocalyx in all mucosal epithelia. Long recognized for their biophysical properties of hydration, lubrication, anti-adhesion and repulsion, MAMs maintain the wet ocular surface, lubricate the blink, stabilize the tear film and create a physical barrier to the outside world. However, it is increasingly appreciated that MAMs also function as cell surface receptors that transduce information from the outside to the inside of the cell. A number of excellent review articles have provided perspective on the field as it has progressed since 1987, when molecular cloning of the first MAM was reported. The current article provides an update for the ocular surface, placing it into the broad context of findings made in other organ systems, and including new genes, new protein functions and new biological roles. We discuss the epithelial tissue-equivalent with mucosal differentiation, the key model system making these advances possible. In addition, we make the first systematic comparison of MAMs in human and mouse, establishing the basis for using knockout mice for investigations with the complexity of an in vivo system. Lastly, we discuss findings from human genetics/genomics, which are providing clues to new MAM roles previously unimagined. Taken together, this information allows us to generate hypotheses for the next stage of investigation to expand our knowledge of MAM function in intracellular signaling and roles unique to the ocular surface.</t>
  </si>
  <si>
    <t>Progress in Retinal and Eye Research</t>
  </si>
  <si>
    <t>Ocular surface, Glycocalyx, Membrane-associated mucin, Signal transduction, Epithelial tissue-equivalent, Knockout mouse</t>
  </si>
  <si>
    <t>http://www.sciencedirect.com/science/article/pii/S1350946219300515</t>
  </si>
  <si>
    <t>75</t>
  </si>
  <si>
    <t>100777</t>
  </si>
  <si>
    <t>https://doi.org/10.1016/j.preteyeres.2019.100777</t>
  </si>
  <si>
    <t>1350-9462</t>
  </si>
  <si>
    <t>Osteonecrosis repair with bone marrow cell therapies: State of the clinical art</t>
  </si>
  <si>
    <t>Philippe Hernigou and Charles -Henri Flouzat-Lachaniette and Jerome Delambre and Alexandre Poignard and Jerome Allain and Nathalie Chevallier and Helene Rouard</t>
  </si>
  <si>
    <t>IntroductionHip osteonecrosis is a pathological condition resulting from cellular impairment due to reduction in osteoblast activity and local mesenchymal stem cell populations. Cell-based therapies might aid in overcoming these deficiencies by providing stem cells and other progenitor cells to potentially improve the local cellular environment in the affected hip.MethodsA PubMed search, using the search terms â€œhip osteonecrosisâ€� and â€œmesenchymal stem cellsâ€�, was conducted in December 2013. A total of 15 publications were identified and reviewed for clinical outcomes.FindingsClinical studies of patients with osteonecrosis treated with mesenchymal stem cells showed beneficial effects. No unexpected adverse events were identified in these studies. Core decompression was the usual method for autologous bone marrow cell implantation into the femoral head. However, other methods have been used such as arterial or venous delivery. A rationale for the use of cytotherapy, as well as the different descriptions of the techniques of implantation MSCs (autologous vs. allogenic, concentration vs. expansion), is provided in the context of treating hip osteonecrosis. Current problems and future challenges with cytotherapy and associated techniques are discussed. This article is part of a Special Issue entitled â€œStem Cells and Bonesâ€�.</t>
  </si>
  <si>
    <t>Bone</t>
  </si>
  <si>
    <t>Osteonecrosis, Hip osteonecrosis, Mesenchymal stem cells, Cytotherapy, Bone marrow</t>
  </si>
  <si>
    <t>http://www.sciencedirect.com/science/article/pii/S8756328214002579</t>
  </si>
  <si>
    <t>102 - 109</t>
  </si>
  <si>
    <t>https://doi.org/10.1016/j.bone.2014.04.034</t>
  </si>
  <si>
    <t>8756-3282</t>
  </si>
  <si>
    <t>Improving drug safety: From adverse drug reaction knowledge discovery to clinical implementation</t>
  </si>
  <si>
    <t>Yuxiang Tan and Yong Hu and Xiaoxiao Liu and Zhinan Yin and Xue-wen Chen and Mei Liu</t>
  </si>
  <si>
    <t>Adverse drug reactions (ADRs) are a major public health concern, causing over 100,000 fatalities in the United States every year with an annual cost of $136 billion. Early detection and accurate prediction of ADRs is thus vital for drug development and patient safety. Multiple scientific disciplines, namely pharmacology, pharmacovigilance, and pharmacoinformatics, have been addressing the ADR problem from different perspectives. With the same goal of improving drug safety, this article summarizes and links the research efforts in the multiple disciplines into a single framework from comprehensive understanding of the interactions between drugs and biological system and the identification of genetic and phenotypic predispositions of patients susceptible to higher ADR risks and finally to the current state of implementation of medication-related decision support systems. We start by describing available computational resources for building drug-target interaction networks with biological annotations, which provides a fundamental knowledge for ADR prediction. Databases are classified by functions to help users in selection. Post-marketing surveillance is then introduced where data-driven approach can not only enhance the prediction accuracy of ADRs but also enables the discovery of genetic and phenotypic risk factors of ADRs. Understanding genetic risk factors for ADR requires well organized patient genetics information and analysis by pharmacogenomic approaches. Finally, current state of clinical decision support systems is presented and described how clinicians can be assisted with the integrated knowledgebase to minimize the risk of ADR. This review ends with a discussion of existing challenges in each of disciplines with potential solutions and future directions.</t>
  </si>
  <si>
    <t>Methods</t>
  </si>
  <si>
    <t>Drug-target interaction, Drug safety, Adverse drug reaction, Pharmacogenomic</t>
  </si>
  <si>
    <t>http://www.sciencedirect.com/science/article/pii/S1046202316302444</t>
  </si>
  <si>
    <t>14 - 25</t>
  </si>
  <si>
    <t>https://doi.org/10.1016/j.ymeth.2016.07.023</t>
  </si>
  <si>
    <t>1046-2023</t>
  </si>
  <si>
    <t>Reprint of: Prevention and Treatment of TobaccoÂ Use: JACC Health Promotion Series</t>
  </si>
  <si>
    <t>Tobacco use is the leading preventable cause of death worldwide and is a major risk factor for cardiovascular disease (CVD). Both prevention of smoking initiation among youth and smoking cessation among established smokers are keyÂ forÂ reducing smoking prevalence and the associated negative health consequences. Proven tobacco cessation treatment includes pharmacotherapy and behavioral support, which are most effective when provided together. First-lineÂ medications (varenicline, bupropion, and nicotine replacement) are effective and safe for patients with CVD. CliniciansÂ whoÂ care for patients with CVD should give as high a priority to treating tobacco use as to managing otherÂ CVDÂ risk factors. Broader tobacco control efforts to raise tobacco taxes, adopt smoke-free laws, conduct massÂ media campaigns, and restrict tobacco marketing enhance cliniciansâ€™ actions working with individual smokers.</t>
  </si>
  <si>
    <t>http://www.sciencedirect.com/science/article/pii/S0735109718388521</t>
  </si>
  <si>
    <t>2964 - 2979</t>
  </si>
  <si>
    <t>https://doi.org/10.1016/j.jacc.2018.10.020</t>
  </si>
  <si>
    <t>Chemometric regression techniques as emerging, powerful tools in genetic association studies</t>
  </si>
  <si>
    <t>Gerard G. Dumancas and Sindhura Ramasahayam and Ghalib Bello and Jeff Hughes and Richard Kramer</t>
  </si>
  <si>
    <t>The field of chemometrics has its origin in chemistry and has been widely applied to the evaluation of analytical chemical data and quantitative structure-activity relationships. Chemometric techniques apply statistical and algorithmic methods to extract information from analytical multivariate data, including fused, heterogeneous data. These techniques are now widely applied across fields as varied as food technology, environmental chemistry, process control, medical diagnostics, and metabolomics. In the mid-1980s, cross-disciplinary interaction between genetics and epidemiology led to the emergence of genetic epidemiology as a new discipline. Chemometric techniques are extremely appropriate for, and have been widely applied to, this discipline. Here, we present a broad review of the application of chemometric techniques to the fields of genetic epidemiology and statistical genetics. We also consider some future directions. We focus on chemometrics-based regression methodologies in genetic association studies.</t>
  </si>
  <si>
    <t>TrAC Trends in Analytical Chemistry</t>
  </si>
  <si>
    <t>Chemometrics, Genetic epidemiology, Genome-wide association studies, Multivariate data, Multivariate regression technique, Partial least squares, Principal-component regression, Ridge regression, Single-nucleotide polymorphism, Statistical genetics</t>
  </si>
  <si>
    <t>http://www.sciencedirect.com/science/article/pii/S0165993615002289</t>
  </si>
  <si>
    <t>79 - 88</t>
  </si>
  <si>
    <t>https://doi.org/10.1016/j.trac.2015.05.007</t>
  </si>
  <si>
    <t>0165-9936</t>
  </si>
  <si>
    <t>A systematic literature review and meta-analysis: The Theory of Planned Behavior's application to understand and predict nutrition-related behaviors in youth</t>
  </si>
  <si>
    <t>Shaun K. Riebl and Paul A. Estabrooks and Julie C. Dunsmore and Jyoti Savla and Madlyn I. Frisard and Andrea M. Dietrich and Yiming Peng and Xiang Zhang and Brenda M. Davy</t>
  </si>
  <si>
    <t>BackgroundEfforts to reduce unhealthy dietary intake behaviors in youth are urgently needed. Theory-based interventions can be effective in promoting behavior change; one promising model is the Theory of Planned Behavior (TPB).PurposeThe aim of this study was to determine, using a systematic literature review, how the TPB has been applied to investigate dietary behaviors, and to evaluate which constructs are associated with dietary behavioral intentions and behaviors in youth.MethodsPublications were identified by searching electronic databases, contacting experts in the field, and examining an evolving Internet-based TPB-specific bibliography. Studies including participants aged 2â€“18years, all TPB constructs discernible and measured with a description of how the variables were assessed and analyzed, were published in English and peer-reviewed journals, and focused on nutrition-related behaviors in youth were identified. Accompanying a descriptive statistical analysis was the calculation of effect sizes where possible, a two-stage meta-analysis, and a quality assessment using tenants from the Consolidated Standards of Reporting Trials (CONSORT) and Strengthening the Reporting of Observational Studies in Epidemiology (STROBE) statements.ResultsThirty-four articles, including three intervention studies, were reviewed. The TPB was most often used to evaluate healthy eating and sugary snack and beverage consumption. Attitude had the strongest relationship with dietary behavioral intention (mean r=0.52), while intention was the most common predictor of behavior performance (mean r=0.38; both p&lt;0.001). All three interventions revealed beneficial outcomes when using the TPB (e.g. Î·2=0.51 and ds=0.91, 0.89, and 0.79); extending the Theory with implementation intentions may enhance its effectiveness (e.g. Î·2=0.76).ConclusionsOverall, the TPB may be an effective framework to identify and understand child and adolescent nutrition-related behaviors, allowing for the development of tailored initiatives targeting poor dietary practices in youth. However, support from the literature is primarily from observational studies and a greater effort towards examining these relationships within intervention studies is needed.</t>
  </si>
  <si>
    <t>Eating Behaviors</t>
  </si>
  <si>
    <t>Theory of planned behavior, Youth, Nutrition, Eating behaviors, Diet</t>
  </si>
  <si>
    <t>http://www.sciencedirect.com/science/article/pii/S1471015315000707</t>
  </si>
  <si>
    <t>160 - 178</t>
  </si>
  <si>
    <t>https://doi.org/10.1016/j.eatbeh.2015.05.016</t>
  </si>
  <si>
    <t>1471-0153</t>
  </si>
  <si>
    <t>Proceedings of the Ninth World Congress for Hair Research (2015)</t>
  </si>
  <si>
    <t>Wilma F. Bergfeld and Angela M. Christiano and Maria K. Hordinsky and Victoria H. Barbosa and Wilma F. Bergfeld and Regina C. Betz and Ulrike Blume-Peytavi and Vladimir Botchkarev and Valerie D. Callender and MarÃ­a E. Cappetta and Angela M. Christiano and George Cotsarelis and Thomas L. Dawson and Isabella Doche and Jolon Dyer and Nilofer P. Farjo and Richard G. Fried and Amos Gilhar and Lynne J. Goldberg and John Gray and Claire A. Higgins and Mark Holland and Maria K. Hordinsky and Valerie Horsley and Chang-Hun Huh and Lloyd E. King and Julian Mackay-Wiggan and Amy McMichael and Marja L. Mikkola and Sarah E. Millar and Paradi Mirmirani and Manabu Ohyama and Elise A. Olsen and Ralf Paus and Ricardo Romiti and Paul T. Rose and Woo-Young Sim and Rodney Sinclair and Jerry Shapiro and Antonella Tosti and Ryoji Tsuboi and Takashi Tsuji and Annika Vogt and Ken Washenik and Gillian E. Westgate and Abraham Zlotogorski</t>
  </si>
  <si>
    <t>Journal of Investigative Dermatology Symposium Proceedings</t>
  </si>
  <si>
    <t>http://www.sciencedirect.com/science/article/pii/S1087002417300060</t>
  </si>
  <si>
    <t>S1 - S28</t>
  </si>
  <si>
    <t>https://doi.org/10.1016/j.jisp.2017.03.001</t>
  </si>
  <si>
    <t>1087-0024</t>
  </si>
  <si>
    <t>The aging hematopoietic stem cell niche: Phenotypic and functional changes and mechanisms that contribute to hematopoietic aging</t>
  </si>
  <si>
    <t>Sarah E. Latchney and Laura M. Calvi</t>
  </si>
  <si>
    <t>The hematopoietic system has the remarkable ability to provide a lifelong supply of mature cells that make up the entire blood and immune system. However, similar to other adult stem cell niches, the hematopoietic system is vulnerable to the detrimental effects of aging. This is a substantial health concern as the trend for population aging continues to increase. Identifying mechanisms that underlie hematopoietic aging is vital for understanding hematopoietic-related diseases. In this review, we first discuss the cellular hierarchy of the hematopoietic system and the components that make up the surrounding hematopoietic niche. We then provide an overview of the major phenotypes associated with hematopoietic aging and discuss recent research investigating cell-intrinsic and cell-extrinsic mechanisms of hematopoietic stem cell (HSCs) aging. We end by discussing the exciting new concept of possibly reversing the HSC aging process along with outstanding questions that remain to be answered.</t>
  </si>
  <si>
    <t>Hematopoietic stem cells, Aging, Microenvironment, Cell-intrinsic, Cell-extrinsic</t>
  </si>
  <si>
    <t>http://www.sciencedirect.com/science/article/pii/S0037196316301135</t>
  </si>
  <si>
    <t>54</t>
  </si>
  <si>
    <t>25 - 32</t>
  </si>
  <si>
    <t>https://doi.org/10.1053/j.seminhematol.2016.10.001</t>
  </si>
  <si>
    <t>From understanding to action: interventions forÂ surgical disparities</t>
  </si>
  <si>
    <t>Butool Hisam and Cheryl K. Zogg and Muhammad A. Chaudhary and Ammar Ahmed and Hammad Khan and Shalini Selvarajah and Maya J. Torain and Navin R. Changoor and Adil H. Haider</t>
  </si>
  <si>
    <t>BackgroundHealth care disparities are a well-documented phenomenon. Despite the development and implementation of multiple interventions, disparities in surgery have proven persistent. Thought to arise from a combination of patient, provider, and system-level factors, the objective of this study was to identify what is currently known about factors that influence surgical disparities and elucidate possible interventions to address them across four intervention-based themes: (1) condition-specific targeted interventions; (2) increased reliance on quantitative factors; (3) doctor-patient communication; and (4) cultural humility.Data sourcesArticles were abstracted from PubMed, EMBASE, and the Cochrane Library using controlled keyword vocabulary.ConclusionsThere are various forms of interventions to address surgical disparities, spanning knowledge from disparate fields. Promising efforts have emerged towards the successful alleviation of disparities. In order to move the field of surgery from understanding of disparities towards actions to mitigate them, continued development of meaningful quality improvement initiatives are needed.</t>
  </si>
  <si>
    <t>Journal of Surgical Research</t>
  </si>
  <si>
    <t>Health care disparities, Racial disparities, Surgical disparities, Intervention, Review</t>
  </si>
  <si>
    <t>http://www.sciencedirect.com/science/article/pii/S0022480415009282</t>
  </si>
  <si>
    <t>200</t>
  </si>
  <si>
    <t>560 - 578</t>
  </si>
  <si>
    <t>https://doi.org/10.1016/j.jss.2015.09.016</t>
  </si>
  <si>
    <t>0022-4804</t>
  </si>
  <si>
    <t>Bioinformatics Analysis of Competing Endogenous RNA and Screening of Biomarkers in Childhood Wilms Tumor</t>
  </si>
  <si>
    <t>Zhou, Yuehan and Liang, Hong and Deng, Jianzhi</t>
  </si>
  <si>
    <t>Childhood wilms tumor (WT) accounts for about 7% of the childhood cancers. In this paper, we aim to find out the competing endogenous RNA (ceRNA) and the potential biomarker of WT by using bioinformatics analysis method. Differentially expressed lncRNA (DElncRNA), differentially expressed mRNA (DEmRNA) and differentially expressed miRNA (DEmiRNA) were screened from the WT data that downloaded from the Therapeutically Applicable Research to Generate Effective Treatments (TARGET) by limma package. The ceRNA network was constructed by the screened 102 DElncRNAs, 24 DEmiRNAs and 148 DEmRNAs by using mircode, miRDB, miRTarBase and TargetScan. Based on the 148 DEmRNAs in the ceRNA network, Gene ontology (GO) and pathway were enriched by DAVID and KOBAS online tools. The significant mRNAs, HAND2 and CCNE2, which regarded as potential biomarkers were proved by CCLE website.</t>
  </si>
  <si>
    <t>Proceedings of the 2019 4th International Conference on Intelligent Information Processing</t>
  </si>
  <si>
    <t>childhood wilms tumor, ceRNA, HAND2, CCNE2, bioinformatics, TARGET</t>
  </si>
  <si>
    <t>https://doi.org/10.1145/3378065.3378156</t>
  </si>
  <si>
    <t>486â€“490</t>
  </si>
  <si>
    <t>10.1145/3378065.3378156</t>
  </si>
  <si>
    <t>9781450361910</t>
  </si>
  <si>
    <t>11/07/2020</t>
  </si>
  <si>
    <t>Balancing Tensions between Caregiving and Parenting Responsibilities in Pediatric Patient Care</t>
  </si>
  <si>
    <t>Seo, Woosuk and Berry, Andrew B.L. and Bhagane, Prachi and Choi, Sung Won and Buyuktur, Ayse G. and Park, Sun Young</t>
  </si>
  <si>
    <t>In pediatric chronic care, the treatment process affects not just the child's physical health, but his or her psychosocial and emotional development. As a result, caring for pediatric patients with a chronic illness such as cancer is becoming a daunting task for parental caregivers. They are expected to fulfill the caregiving needs of managing the child's health condition and treatment while also meeting the parenting needs of translating knowledge, communicating about the illness, and making numerous decisions on a daily basis for their sick child due to the child's young age. Drawing on 15 semi-structured interviews, we examined parental caregivers' perspectives on raising a child while also managing the child's health. We identified three tensions that participants encountered as they balanced parenting and caregiving responsibilities: (i) tension between ensuring the child's health and safety and attending to the child's social development, (ii) tension between disclosing health-related information and minimizing the psychological burden on the child, and (iii) tension between rewarding the child's cooperation in treatment and maintaining discipline. Together, these tensions reveal an ongoing process through which caregivers assess and interpret their actions and responsibilities relative to anticipated consequences across multiple time scales. These findings reveal opportunities for sociotechnical systems to account for and support this active process of iterative cycles of assessment.</t>
  </si>
  <si>
    <t>Proc. ACM Hum.-Comput. Interact.</t>
  </si>
  <si>
    <t>chronic illness, pediatric patients, caregiver, parent, responsibility</t>
  </si>
  <si>
    <t>https://doi.org/10.1145/3359255</t>
  </si>
  <si>
    <t>10.1145/3359255</t>
  </si>
  <si>
    <t>KATZLGO: Large-Scale Prediction of LncRNA Functions by Using the KATZ Measure Based on Multiple Networks</t>
  </si>
  <si>
    <t>Zhang, Zuping and Zhang, Jingpu and Fan, Chao and Tang, Yongjun and Deng, Lei</t>
  </si>
  <si>
    <t>Aggregating evidences have shown that long non-coding RNAs (lncRNAs) generally play key roles in cellular biological processes such as epigenetic regulation, gene expression regulation at transcriptional and post-transcriptional levels, cell differentiation, and others. However, most lncRNAs have not been functionally characterized. There is an urgent need to develop computational approaches for function annotation of increasing available lncRNAs. In this article, we propose a global network-based method, KATZLGO, to predict the functions of human lncRNAs at large scale. A global network is constructed by integrating three heterogeneous networks: lncRNA-lncRNA similarity network, lncRNA-protein association network, and protein-protein interaction network. The KATZ measure is then employed to calculate similarities between lncRNAs and proteins in the global network. We annotate lncRNAs with Gene Ontology (GO) terms of their neighboring protein-coding genes based on the KATZ similarity scores. The performance of KATZLGO is evaluated on a manually annotated lncRNA benchmark and a protein-coding gene benchmark with known function annotations. KATZLGO significantly outperforms state-of-the-art computational method both in maximum F-measure and coverage. Furthermore, we apply KATZLGO to predict functions of human lncRNAs and successfully map 12,318 human lncRNA genes to GO terms.</t>
  </si>
  <si>
    <t>IEEE/ACM Trans. Comput. Biol. Bioinformatics</t>
  </si>
  <si>
    <t>https://doi.org/10.1109/TCBB.2017.2704587</t>
  </si>
  <si>
    <t>10.1109/TCBB.2017.2704587</t>
  </si>
  <si>
    <t>1545-5963</t>
  </si>
  <si>
    <t>Design of a Culturally-Informed Virtual Human for Educating Hispanic Women about Cervical Cancer</t>
  </si>
  <si>
    <t>Mendu, Sanjana and Boukhechba, Mehdi and Gordon, Janna R. and Datta, Debajyoti and Molina, Edwin and Arroyo, Gloria and Proctor, Sara K. and Wells, Kristen J. and Barnes, Laura E.</t>
  </si>
  <si>
    <t>Significant health disparities exist between Hispanics and the general US population, complicated in part by communication, literacy, and linguistic factors. There are few available Spanish-language interactive, technology-driven health education programs that engage patients who have a range of health literacy levels. We describe the development of an interactive virtual patient educator for educating and counseling Hispanic women about cervical cancer and human papillomavirus. Specifically, we describe the iterative design methodology and rationale, usability evaluation, and pilot testing of the system with Hispanic women in a rural community in Florida. The pilot study findings provide preliminary evidence of the feasibility of the proposed patient education approach. The proposed application and the lessons learned will prove beneficial for future work targeted towards different cultural populations.</t>
  </si>
  <si>
    <t>Proceedings of the 12th EAI International Conference on Pervasive Computing Technologies for Healthcare</t>
  </si>
  <si>
    <t>Health Literacy, Patient Education, Health Disparities, Virtual Human, Cervical Cancer</t>
  </si>
  <si>
    <t>https://doi.org/10.1145/3240925.3240968</t>
  </si>
  <si>
    <t>360â€“366</t>
  </si>
  <si>
    <t>10.1145/3240925.3240968</t>
  </si>
  <si>
    <t>9781450364508</t>
  </si>
  <si>
    <t>Deep Belief Networks and Bayesian Networks for Prognosis of Acute Lymphoblastic Leukemia</t>
  </si>
  <si>
    <t>Ghaisani, Fakhirah D. and Wasito, Ito and Faturrahman, Moh. and Mufidah, Ratna</t>
  </si>
  <si>
    <t>Cancer is one of main non-communicable diseases. Acute Lymphoblastic Leukemia (ALL), a type of white blood cancer, is one of the most common pediatric cancers. Analysis of cancer prognosis is necessary to determine the proper treatment for each patient. However, cancer data analysis is challenging because multiple risk factors may influence the prognosis of cancer, including gene and clinical condition of patient. This study aims to develop prediction model for cancer prognosis using clinical and gene expression (microarray) data. In this research, manifold learning is applied to microarray data to reduce its dimension, then two Deep Belief Network (DBN) models for both clinical and microarray data are trained separately. Probabilities obtained from Clinical DBN model and Microarray DBN model are integrated using softmax nodes on Bayesian Network structure. Based on various experiments, the best integration model obtained is DBN+BN 32 with prediction accuracy 84.2% for 2-years survival, 70.2% for 3-years, 68.4% for 4-years, and 73.7% for 5-years. This prediction model can be used in cancer analysis and help doctor to decide proper treatment for patient.</t>
  </si>
  <si>
    <t>Proceedings of the International Conference on Algorithms, Computing and Systems</t>
  </si>
  <si>
    <t>microarray, manifold learning, bayesian network, leukemia, acute lymphoblastic leukemia, dimensionality reduction, Cancer, deep belief network, data integration</t>
  </si>
  <si>
    <t>https://doi.org/10.1145/3127942.3127947</t>
  </si>
  <si>
    <t>102â€“106</t>
  </si>
  <si>
    <t>10.1145/3127942.3127947</t>
  </si>
  <si>
    <t>9781450352840</t>
  </si>
  <si>
    <t>Characteristic Gene Selection Based on Robust Graph Regularized Non-Negative Matrix Factorization</t>
  </si>
  <si>
    <t>Wang, Dong and Liu, Jin-Xing and Gao, Ying-Lian and Zheng, Chun-Hou and Xu, Yong</t>
  </si>
  <si>
    <t>Many methods have been considered for gene selection and analysis of gene expression data. Nonetheless, there still exists the considerable space for improving the explicitness and reliability of gene selection. To this end, this paper proposes a novel method named robust graph regularized non-negative matrix factorization for characteristic gene selection using gene expression data, which mainly contains two aspects: Firstly, enforcing L21-norm minimization on error function which is robust to outliers and noises in data points. Secondly, it considers that the samples lie in low-dimensional manifold which embeds in a high-dimensional ambient space, and reveals the data geometric structure embedded in the original data. To demonstrate the validity of the proposed method, we apply it to gene expression data sets involving various human normal and tumor tissue samples and the results demonstrate that the method is effective and feasible.</t>
  </si>
  <si>
    <t>https://doi.org/10.1109/TCBB.2015.2505294</t>
  </si>
  <si>
    <t>13</t>
  </si>
  <si>
    <t>10.1109/TCBB.2015.2505294</t>
  </si>
  <si>
    <t>Computer Aided Detection and Diagnosis in Medical Imaging: A Review of Clinical and Educational Applications</t>
  </si>
  <si>
    <t>Rodr\'{\i}guez, Jorge Hern\'{a}ndez and Fraile, Francisco Javier Cabrero and Conde, Mar\'{\i}a Jos\'{e} Rodr\'{\i}guez and Llorente, Pablo Luis G\'{o}mez</t>
  </si>
  <si>
    <t>Computer Aided Detection and Diagnosis, known as CAD, is a fundamental tool for assisting radiologists in the image interpretation task. Since the 1980s, its popularity has grown, and it has become an important area of research in computer science, generating a great amount of published papers and many software systems. A wide variety of computer algorithms, such as image processing techniques, classification systems and artificial intelligence approaches, such as Artificial Neural Networks (ANNs), have been used in this field. CAD applications have extended to an increasing number of image modalities, as for example radiography, ultrasound, computed tomography (CT), mammography, magnetic resonance imaging (MRI), and positron emission tomography (PET) and to a great number of diseases, such as lung cancer, breast cancer, colon cancer, Alzheimer's disease, spine cancer, aneurysm, interstitial lung diseases... In this paper, a review of the fundamentals of some of these CAD systems, with special emphasis on those schemes based on ANNs, will be conducted. An analysis of methods and results obtained in clinical practice and a report of the advantages derived from its use (mainly focused in mammography, thoracic and colonic CT) will also be presented. In the last section, a compilation of CAD papers related with medical education and specialists' training reveals that this area has not been developed by many researchers. CAD schemes with educational purposes have been created for learning patterns in error making by radiology trainees, identifying regions where false positive detection is more probable, and predicting case difficulty for improving the learning process. The use of Computer Aided Education related with CAD software and Content-based image retrieval techniques have also been utilized as methods for enhancing learning.</t>
  </si>
  <si>
    <t>Proceedings of the Fourth International Conference on Technological Ecosystems for Enhancing Multiculturality</t>
  </si>
  <si>
    <t>medical education, computer aided diagnosis, radiology, deep learning, computer aided detection, mammography, computed tomography, artificial neural networks, convolutional neural networks, image database, cancer detection, radiography, radiology training, medical imaging, image processing</t>
  </si>
  <si>
    <t>https://doi.org/10.1145/3012430.3012567</t>
  </si>
  <si>
    <t>517â€“524</t>
  </si>
  <si>
    <t>10.1145/3012430.3012567</t>
  </si>
  <si>
    <t>9781450347471</t>
  </si>
  <si>
    <t>Evaluating Protein Complex Prediction Methods</t>
  </si>
  <si>
    <t>Complexes of physically interacting proteins constitute fundamental functional units that drive almost all biological processes within cells. A faithful reconstruction of the entire set of protein complexes (the â€œcomplexosomeâ€�) is therefore important not only to understand the composition of complexes but also the higher level functional organization within cells. Advances over the last several years, particularly through the use of high-throughput proteomics techniques, have made it possible to map substantial fractions of protein interactions (the â€œinteractomesâ€�) from model organisms including Arabidopsis thaliana (a flowering plant), Caenorhabditis elegans (a nematode), Drosophila melanogaster (fruit fly), and Saccharomyces cerevisiae (budding yeast). These interaction datasets have enabled systematic inquiry into the identification and study of protein complexes from organisms. Computational methods have played a significant role in this context, by contributing accurate, efficient, and exhaustive ways to analyze the enormous amounts of data. These methods have helped to compensate for some of the limitations in experimental datasets including the presence of biological and technical noise and the relative paucity of credible interactions.In this book, we systematically walk through computational methods devised to date (approximately between 2000 and 2016) for identifying protein complexes from the network of protein interactions (the protein-protein interaction (PPI) network). We present a detailed taxonomy of these methods, and comprehensively evaluate them for protein complex identification across a variety of scenarios including the absence of many true interactions and the presence of false-positive interactions (noise) in PPI networks. Based on this evaluation, we highlight challenges faced by the methods, for instance in identifying sparse, sub-, or small complexes and in discerning overlapping complexes, and reveal how a combination of strategies is necessary to accurately reconstruct the entire complexosome.The experience gained from studying model organisms has immensely helped in mapping of interactions and identifying protein complexes from higher-order organisms including Homo sapiens (human) and other mammals. In particular, with the increasing use of â€œpanomicsâ€� techniques spanning genomics, transcriptomics, and proteomics to map human cells across multiple layers of functional organization, the need to understand the basis of rewiring of the interactome (e.g., as a result of changes to the genome), and the resulting recomposition of protein complexes, is gaining immense importance. Toward this end, recent computational methods have integrated panomics datasets to assess interactome rewiring and to track complexes across conditions (e.g., between normal development and disease). These efforts have revealed valuable insights into dysregulated cellular processes, and highlighted molecular targets for therapeutic intervention in diseases including cancer. By discussing these approaches in depth, we emphasize how tackling a fundamental problem such as protein complex prediction (PCP) can have far-reaching applications in understanding the biology underpinning physiological and environmental transformations affecting cells.</t>
  </si>
  <si>
    <t>Computational Prediction of Protein Complexes from Protein Interaction Networks</t>
  </si>
  <si>
    <t>https://doi.org/10.1145/3064650.3064655</t>
  </si>
  <si>
    <t>9781970001556</t>
  </si>
  <si>
    <t>References</t>
  </si>
  <si>
    <t>https://doi.org/10.1145/3064650.3064661</t>
  </si>
  <si>
    <t>Computational Methods for Protein Complex Prediction from PPI Networks</t>
  </si>
  <si>
    <t>https://doi.org/10.1145/3064650.3064654</t>
  </si>
  <si>
    <t>Constructing Reliable Protein-Protein Interaction (PPI) Networks</t>
  </si>
  <si>
    <t>https://doi.org/10.1145/3064650.3064653</t>
  </si>
  <si>
    <t>Protein Complex Prediction in the Era of Systems Biology</t>
  </si>
  <si>
    <t>https://doi.org/10.1145/3064650.3064659</t>
  </si>
  <si>
    <t>Preface</t>
  </si>
  <si>
    <t>https://doi.org/10.1145/3064650.3064651</t>
  </si>
  <si>
    <t>Conclusion</t>
  </si>
  <si>
    <t>https://doi.org/10.1145/3064650.3064660</t>
  </si>
  <si>
    <t>Identifying Evolutionarily Conserved Protein Complexes</t>
  </si>
  <si>
    <t>https://doi.org/10.1145/3064650.3064658</t>
  </si>
  <si>
    <t>Srihari, Sriganesh and Yong, Chern Han and Wong, Limsoon</t>
  </si>
  <si>
    <t>Introduction to Protein Complex Prediction</t>
  </si>
  <si>
    <t>https://doi.org/10.1145/3064650.3064652</t>
  </si>
  <si>
    <t>Optimal Bayesian Filtering for Biomarker Discovery: Performance and Robustness</t>
  </si>
  <si>
    <t>Foroughi pour, Ali and Dalton, Lori A.</t>
  </si>
  <si>
    <t>Optimal Bayesian feature filtering (OBF) is a fast and memory-efficient algorithm that optimally identifies markers with distributional differences between treatment groups under Gaussian models. Here, we study the performance and robustness of OBF for biomarker discovery. Our contributions are twofold: (1) we examine how OBF performs on data that violates modeling assumptions, and (2) we provide guidelines on how to set input parameters for robust performance. Contribution (1) addresses an important, relevant, and commonplace problem in computational biology, where it is often impossible to validate an algorithm's core assumptions. To accomplish both tasks, we present a battery of simulations that implement OBF with different inputs and challenge each assumption made by OBF. In particular, we examine the robustness of OBF with respect to incorrect input parameters, false independence, imbalanced sample size, and we address the Gaussianity assumption by considering performance on an extensive family of non-Gaussian distributions. We address advantages and disadvantages between different priors and optimization criteria throughout. Finally, we evaluate the utility of OBF in biomarker discovery using acute myeloid leukemia (AML) and colon cancer microarray datasets, and show that OBF is successful at identifying well-known biomarkers for these diseases that rank low under moderated t-test.</t>
  </si>
  <si>
    <t>https://doi.org/10.1109/TCBB.2018.2858814</t>
  </si>
  <si>
    <t>10.1109/TCBB.2018.2858814</t>
  </si>
  <si>
    <t>Knowledge Will Propel Machine Understanding of Content: Extrapolating from Current Examples</t>
  </si>
  <si>
    <t>Sheth, Amit and Perera, Sujan and Wijeratne, Sanjaya and Thirunarayan, Krishnaprasad</t>
  </si>
  <si>
    <t>Machine Learning has been a big success story during the AI resurgence. One particular stand out success relates to learning from a massive amount of data. In spite of early assertions of the unreasonable effectiveness of data, there is increasing recognition for utilizing knowledge whenever it is available or can be created purposefully. In this paper, we discuss the indispensable role of knowledge for deeper understanding of content where (i) large amounts of training data are unavailable, (ii) the objects to be recognized are complex, (e.g., implicit entities and highly subjective content), and (iii) applications need to use complementary or related data in multiple modalities/media. What brings us to the cusp of rapid progress is our ability to (a) create relevant and reliable knowledge and (b) carefully exploit knowledge to enhance ML/NLP techniques. Using diverse examples, we seek to foretell unprecedented progress in our ability for deeper understanding and exploitation of multimodal data and continued incorporation of knowledge in learning techniques.</t>
  </si>
  <si>
    <t>Proceedings of the International Conference on Web Intelligence</t>
  </si>
  <si>
    <t>knowledge-enhanced NLP, personalized digital health, implicit entity recognition, knowledge-driven deep content understanding, machine intelligence, understanding complex text, multimodal exploitation, knowledge-enhanced machine learning, emoji sense disambiguation, semantic-cognitive-perceptual computing</t>
  </si>
  <si>
    <t>https://doi.org/10.1145/3106426.3109448</t>
  </si>
  <si>
    <t>1â€“9</t>
  </si>
  <si>
    <t>10.1145/3106426.3109448</t>
  </si>
  <si>
    <t>9781450349512</t>
  </si>
  <si>
    <t>Identifying Dynamic Protein Complexes</t>
  </si>
  <si>
    <t>https://doi.org/10.1145/3064650.3064657</t>
  </si>
  <si>
    <t>Open Challenges in Protein Complex Prediction</t>
  </si>
  <si>
    <t>https://doi.org/10.1145/3064650.3064656</t>
  </si>
  <si>
    <t>A Hidden Absorbing Semi-Markov Model for Informatively Censored Temporal Data: Learning and Inference</t>
  </si>
  <si>
    <t>Alaa, Ahmed M. and Van Der Schaar, Mihaela</t>
  </si>
  <si>
    <t>Modeling continuous-time physiological processes that manifest a patient's evolving clinical states is a key step in approaching many problems in healthcare. In this paper, we develop the Hidden Absorbing Semi-Markov Model (HASMM): a versatile probabilistic model that is capable of capturing the modern electronic health record (EHR) data. Unlike existing models, the HASMM accommodates irregularly sampled, temporally correlated, and informatively censored physiological data, and can describe non-stationary clinical state transitions. Learning the HASMM parameters from the EHR data is achieved via a novel forward-filtering backward-sampling Monte-Carlo EM algorithm that exploits the knowledge of the end-point clinical outcomes (informative censoring) in the EHR data, and implements the E-step by sequentially sampling the patients' clinical states in the reverse-time direction while conditioning on the future states. Real-time inferences are drawn via a forward-filtering algorithm that operates on a virtually constructed discrete-time embedded Markov chain that mirrors the patient's continuous-time state trajectory. We demonstrate the prognostic utility of the HASMM in a critical care prognosis setting using a real-world dataset for patients admitted to the Ronald Reagan UCLA Medical Center. In particular, we show that using HASMMs, a patient's clinical deterioration can be predicted 8-9 hours prior to intensive care unit admission, with a 22% AUC gain compared to the Rothman index, which is the state-of-the-art critical care risk scoring technology.</t>
  </si>
  <si>
    <t>J. Mach. Learn. Res.</t>
  </si>
  <si>
    <t>medical informatics, hidden semi-markov models, Monte Carlo methods</t>
  </si>
  <si>
    <t>1532-4435</t>
  </si>
  <si>
    <t>CSCW '17: Proceedings of the 2017 ACM Conference on Computer Supported Cooperative Work and Social Computing</t>
  </si>
  <si>
    <t>Welcome to CSCW 2017, the ACM 2017 Conference on Computer Supported Cooperative Work and Social Computing! We are excited to welcome the CSCW community back to Portland, Oregon, where the second CSCW conference was held in 1988. Both Portland and CSCW have matured a great deal during the intervening 29 years. We hope that you will find that Portland provides a stimulating environment for our conference.CSCW is the premier venue for presenting research in the design and use of technologies that affect groups, organizations, communities, and networks. Bringing together top researchers and practitioners from academia and industry, CSCW explores the technical, social, material, and theoretical challenges of designing technology to support collaborative work and life activities. CSCW welcomes a diverse range of topics and research methodologies. Studies often involve the development and application of novel technologies and/or ethnographic studies that inform design practice or theory. The mission of the conference is to share research that advances the state of human knowledge and improves both the design of systems and the ways they are used. The diversity of work in our conference program reflects the diversity of technology use in people's work, social, and civic lives as well as the geographic and cultural diversity of contributors.As many of you know, CSCW follows a rigorous "revise and resubmit" review process that uses peer review to improve submitted papers while maintaining a high-quality threshold for final acceptance. We also help prepare the next generation of reviewers with a mentorship program in which students review papers under the guidance of an experienced reviewer. This year we have the largest CSCW program ever. We had 530 submitted papers and 183 were accepted for presentation at the conference. The program also includes 4 papers published in ACM Transactions on Human- Computer Interaction (TOCHI). In addition, we will feature 14 workshops, 56 posters, 12 demos, and 3 panels.Lili Cheng of Microsoft Research will open the conference, speaking on "Conversational AI &amp;amp; Lessons Learned." Our closing plenary will feature Jorge Cham, the creator of PhD Comics, who will talk about, "The Science Gap." We also welcome Paul Luff and Christian Heath from King's College as the recipients of this year's CSCW Lasting Impact award for their influential 1998 paper, "Mobility in Collaboration."</t>
  </si>
  <si>
    <t>9781450343350</t>
  </si>
  <si>
    <t>Mechanisms of resistance to CAR T cell therapy.PG  - 372-385LID - 10.1038/s41571-019-0184-6 [doi]</t>
  </si>
  <si>
    <t>Shah NN ; Fry TJ</t>
  </si>
  <si>
    <t>The successes with chimeric antigen receptor (CAR) T cell therapy in early clinical       trials involving patients with pre-B cell acute lymphoblastic leukaemia (ALL) or B       cell lymphomas have revolutionized anticancer therapy, providing a potentially       curative option for patients who are refractory to standard treatments. These trials       resulted in rapid FDA approvals of anti-CD19 CAR T cell products for both ALL and       certain types of B cell lymphoma - the first approved gene therapies in the USA.       However, growing experience with these agents has revealed that remissions will be       brief in a substantial number of patients owing to poor CAR T cell persistence       and/or cancer cell resistance resulting from antigen loss or modulation.       Furthermore, the initial experience with CAR T cells has highlighted challenges       associated with manufacturing a patient-specific therapy. Understanding the       limitations of CAR T cell therapy will be critical to realizing the full potential       of this novel treatment approach. Herein, we discuss the factors that can preclude       durable remissions following CAR T cell therapy, with a primary focus on the       resistance mechanisms that underlie disease relapse. We also provide an overview of       potential strategies to overcome these obstacles in an effort to more effectively       incorporate this unique therapeutic strategy into standard treatment paradigms.FAU - Shah, Nirali N</t>
  </si>
  <si>
    <t>Nature reviews. Clinical oncology</t>
  </si>
  <si>
    <t>Journal Article ; Research Support, N.I.H., Intramural ; Review</t>
  </si>
  <si>
    <t>ASTCT Consensus Grading for Cytokine Release Syndrome and Neurologic Toxicity       Associated with Immune Effector Cells.PG  - 625-638LID - S1083-8791(18)31691-4 [pii]LID - 10.1016/j.bbmt.2018.12.758 [doi]</t>
  </si>
  <si>
    <t>Lee DW ; Santomasso BD ; Locke FL ; Ghobadi A ; Turtle CJ ; Brudno JN ; Maus MV ; Park JH ; Mead E ; Pavletic S ; Go WY ; Eldjerou L ; Gardner RA ; Frey N ; Curran KJ ; Peggs K ; Pasquini M ; DiPersio JF ; van den Brink MRM ; Komanduri KV ; Grupp SA ; Neelapu SS</t>
  </si>
  <si>
    <t>Chimeric antigen receptor (CAR) T cell therapy is rapidly emerging as one of the       most promising therapies for hematologic malignancies. Two CAR T products were       recently approved in the United States and Europe for the treatment ofpatients up to       age 25years with relapsed or refractory B cell acute lymphoblastic leukemia and/or       adults with large B cell lymphoma. Many more CAR T products, as well as other       immunotherapies, including various immune cell- and bi-specific antibody-based       approaches that function by activation of immune effector cells, are in clinical       development for both hematologic and solid tumor malignancies. These therapies are       associated with unique toxicities of cytokine release syndrome (CRS) and neurologic       toxicity. The assessment and grading of these toxicities vary considerably across       clinical trials and across institutions, making it difficult to compare the safety       of different products and hindering the ability to develop optimal strategies for       management of these toxicities. Moreover, some aspects of these grading systems can       be challenging to implement across centers. Therefore, in an effort to harmonize the       definitions and grading systems for CRS and neurotoxicity, experts from all aspects       of the field met on June 20 and 21, 2018, at a meeting supported by the American       Society for Transplantation and Cellular Therapy (ASTCT; formerly American Society       for Blood and Marrow Transplantation, ASBMT) in Arlington, VA. Here we report the       consensus recommendations of that group and propose new definitions and grading for       CRS and neurotoxicity that are objective, easy to apply, and ultimately more       accurately categorize the severity of these toxicities. The goal is to provide a       uniform consensus grading system for CRS and neurotoxicity associated with immune       effector cell therapies, for use across clinical trials and in the postapproval       clinical setting.</t>
  </si>
  <si>
    <t xml:space="preserve">Biology of blood and marrow transplantation : journal of the American Society for </t>
  </si>
  <si>
    <t>Consensus Development Conference ; Journal Article ; Review</t>
  </si>
  <si>
    <t>Cancer Screening Recommendations for Individuals with Li-Fraumeni Syndrome.PG  - e38-e45LID - 10.1158/1078-0432.CCR-17-0408 [doi]</t>
  </si>
  <si>
    <t>Kratz CP ; Achatz MI ; BrugiÃ¨res L ; Frebourg T ; Garber JE ; Greer MC ; Hansford JR ; Janeway KA ; Kohlmann WK ; McGee R ; Mullighan CG ; Onel K ; Pajtler KW ; Pfister SM ; Savage SA ; Schiffman JD ; Schneider KA ; Strong LC ; Evans DGR ; Wasserman JD ; Villani A ; Malkin D</t>
  </si>
  <si>
    <t>Li-Fraumeni syndrome (LFS) is an autosomal dominantly inherited condition caused by       germline mutations of the TP53 tumor suppressor gene encoding p53, a transcription       factor triggered as a protective cellular mechanism against different stressors.       Loss of p53 function renders affected individuals highly susceptible to a broad       range of solid and hematologic cancers. It has recently become evident that children       and adults with LFS benefit from intensive surveillance aimed at early tumor       detection. In October 2016, the American Association for Cancer Research held a       meeting of international LFS experts to evaluate the current knowledge on LFS and       propose consensus surveillance recommendations. Herein, we briefly summarize       clinical and genetic aspects of this aggressive cancer predisposition syndrome. In       addition, the expert panel concludes that there are sufficient existing data to       recommend that all patients with LFS be offered cancer surveillance as soon as the       clinical or molecular LFS diagnosis is established. Specifically, the panel       recommends adoption of a modified version of the "Toronto protocol" that includes a       combination of physical exams, blood tests, and imaging. The panel also recommends       that further research be promoted to explore the feasibility and effectiveness of       these risk-adapted surveillance and cancer prevention strategies while addressing       the psychosocial needs of individuals and families with LFS. Clin Cancer Res;       23(11); e38-e45. Â©2017 AACRSee all articles in the online-only CCR Pediatric       Oncology Series.</t>
  </si>
  <si>
    <t xml:space="preserve">Clinical cancer research : an official journal of the American Association for </t>
  </si>
  <si>
    <t>Journal Article ; Review</t>
  </si>
  <si>
    <t>Neurofibromatosis type 1.PG  - 17004LID - 10.1038/nrdp.2017.4 [doi]</t>
  </si>
  <si>
    <t>Gutmann DH ; Ferner RE ; Listernick RH ; Korf BR ; Wolters PL ; Johnson KJ</t>
  </si>
  <si>
    <t>Neurofibromatosis type 1 is a complex autosomal dominant disorder caused by germline       mutations in the NF1 tumour suppressor gene. Nearly all individuals with       neurofibromatosis type 1 develop pigmentary lesions (cafÃ©-au-lait macules, skinfold       freckling and Lisch nodules) and dermal neurofibromas. Some individuals develop       skeletal abnormalities (scoliosis, tibial pseudarthrosis and orbital dysplasia),       brain tumours (optic pathway gliomas and glioblastoma), peripheral nerve tumours       (spinal neurofibromas, plexiform neurofibromas and malignant peripheral nerve sheath       tumours), learning disabilities, attention deficits, and social and behavioural       problems, which can negatively affect quality of life. With the identification of       NF1 and the generation of accurate preclinical mouse strains that model some of       these clinical features, therapies that target the underlying molecular and cellular       pathophysiology for neurofibromatosis type 1 are becoming available. Although no       single treatment exists, current clinical management strategies include early       detection of disease phenotypes (risk assessment) and biologically targeted       therapies. Similarly, new medical and behavioural interventions are emerging to       improve the quality of life of patients. Although considerable progress has been       made in understanding this condition, numerous challenges remain; a collaborative       and interdisciplinary approach is required to manage individuals with       neurofibromatosis type1 and to develop effective treatments.FAU - Gutmann, David H</t>
  </si>
  <si>
    <t>Nature reviews. Disease primers</t>
  </si>
  <si>
    <t>Molecular mechanisms of cell death: recommendations of the Nomenclature Committee on       Cell Death 2018.PG  - 486-541LID - 10.1038/s41418-017-0012-4 [doi]</t>
  </si>
  <si>
    <t>Galluzzi L ; Vitale I ; Aaronson SA ; Abrams JM ; Adam D ; Agostinis P ; Alnemri ES ; Altucci L ; Amelio I ; Andrews DW ; Annicchiarico-Petruzzelli M ; Antonov AV ; Arama E ; Baehrecke EH ; Barlev NA ; Bazan NG ; Bernassola F ; Bertrand MJM ; Bianchi K ; Blagosklonny MV ; Blomgren K ; Borner C ; Boya P ; Brenner C ; Campanella M ; Candi E ; Carmona-Gutierrez D ; Cecconi F ; Chan FK ; Chandel NS ; Cheng EH ; Chipuk JE ; Cidlowski JA ; Ciechanover A ; Cohen GM ; Conrad M ; Cubillos-Ruiz JR ; Czabotar PE ; D'Angiolella V ; Dawson TM ; Dawson VL ; De Laurenzi V ; De Maria R ; Debatin KM ; DeBerardinis RJ ; Deshmukh M ; Di Daniele N ; Di Virgilio F ; Dixit VM ; Dixon SJ ; Duckett CS ; Dynlacht BD ; El-Deiry WS ; Elrod JW ; Fimia GM ; Fulda S ; GarcÃ­a-SÃ¡ez AJ ; Garg AD ; Garrido C ; Gavathiotis E ; Golstein P ; Gottlieb E ; Green DR ; Greene LA ; Gronemeyer H ; Gross A ; Hajnoczky G ; Hardwick JM ; Harris IS ; Hengartner MO ; Hetz C ; Ichijo H ; JÃ¤Ã¤ttelÃ¤ M ; Joseph B ; Jost PJ ; Juin PP ; Kaiser WJ ; Karin M ; Kaufmann T ; Kepp O ; Kimchi A ; Kitsis RN ; Klionsky DJ ; Knight RA ; Kumar S ; Lee SW ; Lemasters JJ ; Levine B ; Linkermann A ; Lipton SA ; Lockshin RA ; LÃ³pez-OtÃ­n C ; Lowe SW ; Luedde T ; Lugli E ; MacFarlane M ; Madeo F ; Malewicz M ; Malorni W ; Manic G ; Marine JC ; Martin SJ ; Martinou JC ; Medema JP ; Mehlen P ; Meier P ; Melino S ; Miao EA ; Molkentin JD ; Moll UM ; MuÃ±oz-Pinedo C ; Nagata S ; NuÃ±ez G ; Oberst A ; Oren M ; Overholtzer M ; Pagano M ; Panaretakis T ; Pasparakis M ; Penninger JM ; Pereira DM ; Pervaiz S ; Peter ME ; Piacentini M ; Pinton P ; Prehn JHM ; Puthalakath H ; Rabinovich GA ; Rehm M ; Rizzuto R ; Rodrigues CMP ; Rubinsztein DC ; Rudel T ; Ryan KM ; Sayan E ; Scorrano L ; Shao F ; Shi Y ; Silke J ; Simon HU ; Sistigu A ; Stockwell BR ; Strasser A ; Szabadkai G ; Tait SWG ; Tang D ; Tavernarakis N ; Thorburn A ; Tsujimoto Y ; Turk B ; Vanden Berghe T ; Vandenabeele P ; Vander Heiden MG ; Villunger A ; Virgin HW ; Vousden KH ; Vucic D ; Wagner EF ; Walczak H ; Wallach D ; Wang Y ; Wells JA ; Wood W ; Yuan J ; Zakeri Z ; Zhivotovsky B ; Zitvogel L ; Melino G ; Kroemer G</t>
  </si>
  <si>
    <t>Over the past decade, the Nomenclature Committee on Cell Death (NCCD) has formulated       guidelines for the definition and interpretation of cell death from morphological,       biochemical, and functional perspectives. Since the field continues to expand and       novel mechanisms that orchestrate multiple cell death pathways are unveiled, we       propose an updated classification of cell death subroutines focusing on mechanistic       and essential (as opposed to correlative and dispensable) aspects of the process. As       we provide molecularly oriented definitions of terms including intrinsic apoptosis,       extrinsic apoptosis, mitochondrial permeability transition (MPT)-driven necrosis,       necroptosis, ferroptosis, pyroptosis, parthanatos, entotic cell death, NETotic cell       death, lysosome-dependent cell death, autophagy-dependent cell death, immunogenic       cell death, cellular senescence, and mitotic catastrophe, we discuss the utility of       neologisms that refer to highly specialized instances of these processes. The       mission of the NCCD is to provide a widely accepted nomenclature on cell death in       support of the continued development of the field.FAU - Galluzzi, Lorenzo</t>
  </si>
  <si>
    <t>Cell death and differentiation</t>
  </si>
  <si>
    <t>Journal Article ; Research Support, N.I.H., Extramural ; Research Support, Non-U.S. Gov't ; Review</t>
  </si>
  <si>
    <t>Recent advances in CAR T-cell toxicity: Mechanisms, manifestations and management.PG  - 45-55LID - S0268-960X(18)30070-5 [pii]LID - 10.1016/j.blre.2018.11.002 [doi]</t>
  </si>
  <si>
    <t>Brudno JN ; Kochenderfer JN</t>
  </si>
  <si>
    <t>Chimeric antigen receptor (CAR) T-cell therapy is an effective new treatment for       hematologic malignancies. Two CAR T-cell products are now approved for clinical use       by the U.S. FDA: tisagenlecleucel for pediatric acute lymphoblastic leukemia (ALL)       and adult diffuse large B-cell lymphoma subtypes (DLBCL), and axicabtagene       ciloleucel for DLBCL. CAR T-cell therapies are being developed for multiple myeloma,       and clear evidence of clinical activity has been generated. A barrier to widespread       use of CAR T-cell therapy is toxicity, primarily cytokine release syndrome (CRS) and       neurologic toxicity. Manifestations of CRS include fevers, hypotension, hypoxia, end       organ dysfunction, cytopenias, coagulopathy, and hemophagocytic lymphohistiocytosis.       Neurologic toxicities are diverse and include encephalopathy, cognitive defects,       dysphasias, seizures, and cerebral edema. Our understanding of the pathophysiology       of CRS and neurotoxicity is continually improving. Early and peak levels of certain       cytokines, peak blood CAR T-cell levels, patient disease burden, conditioning       chemotherapy, CAR T-cell dose, endothelial activation, and CAR design are all       factors that may influence toxicity. Multiple grading systems for CAR T-cell       toxicity are in use; a universal grading system is needed so that CAR T-cell       products can be compared across studies. Guidelines for toxicity management vary       among centers, but typically include supportive care, plus immunosuppression with       tocilizumab or corticosteroids administered for severe toxicity. Gaining a better       understanding of CAR T-cell toxicities and developing new therapies for these       toxicities are active areas of laboratory research. Further clinical investigation       of CAR T-cell toxicity is also needed. In this review, we present guidelines for       management of CRS and CAR neurotoxicity.</t>
  </si>
  <si>
    <t>Blood reviews</t>
  </si>
  <si>
    <t>Palliative Care as a Standard of Care in Pediatric Oncology.PG  - S829-33LID - 10.1002/pbc.25695 [doi]</t>
  </si>
  <si>
    <t>Weaver MS ; Heinze KE ; Kelly KP ; Wiener L ; Casey RL ; Bell CJ ; Wolfe J ; Garee AM ; Watson A ; Hinds PS</t>
  </si>
  <si>
    <t>The study team conducted a systematic review of pediatric and adolescent palliative       cancer care literature from 1995 to 2015 using four databases to inform development       of a palliative care psychosocial standard. A total of 209 papers were reviewed with       inclusion of 73 papers for final synthesis. Revealed topics of urgent consideration       include the following: symptom assessment and intervention, direct patient report,       effective communication, and shared decision-making. Standardization of palliative       care assessments and interventions in pediatric oncology has the potential to foster       improved quality of care across the cancer trajectory for children and adolescents       with cancer and their family members.</t>
  </si>
  <si>
    <t>Pediatric blood &amp; cancer</t>
  </si>
  <si>
    <t>Journal Article ; Review ; Systematic Review</t>
  </si>
  <si>
    <t>Pre-metastatic niches: organ-specific homes for metastases.PG  - 302-317LID - 10.1038/nrc.2017.6 [doi]</t>
  </si>
  <si>
    <t>Peinado H ; Zhang H ; Matei IR ; Costa-Silva B ; Hoshino A ; Rodrigues G ; Psaila B ; Kaplan RN ; Bromberg JF ; Kang Y ; Bissell MJ ; Cox TR ; Giaccia AJ ; Erler JT ; Hiratsuka S ; Ghajar CM ; Lyden D</t>
  </si>
  <si>
    <t>It is well established that organs of future metastasis are not passive receivers of       circulating tumour cells, but are instead selectively and actively modified by the       primary tumour before metastatic spread has even occurred. Sowing the 'seeds' of       metastasis requires the action of tumour-secreted factors and tumour-shed       extracellular vesicles that enable the 'soil' at distant metastatic sites to       encourage the outgrowth of incoming cancer cells. In this Review, we summarize the       main processes and new mechanisms involved in the formation of the pre-metastatic       niche.FAU - Peinado, HÃ©ctor</t>
  </si>
  <si>
    <t>Nature reviews. Cancer</t>
  </si>
  <si>
    <t>Journal Article ; Research Support, N.I.H., Extramural ; Research Support, Non-U.S. Gov't ; Research Support, U.S. Gov't, Non-P.H.S. ; Review</t>
  </si>
  <si>
    <t>Rhabdomyosarcoma.PG  - 1LID - 10.1038/s41572-018-0051-2 [doi]</t>
  </si>
  <si>
    <t>Skapek SX ; Ferrari A ; Gupta AA ; Lupo PJ ; Butler E ; Shipley J ; Barr FG ; Hawkins DS</t>
  </si>
  <si>
    <t>Rhabdomyosarcoma (RMS) is the most common soft tissue sarcoma in children and       represents a high-grade neoplasm of skeletal myoblast-like cells. Decades of       clinical and basic research have gradually improved our understanding of the       pathophysiology of RMS and helped to optimize clinical care. The two major subtypes       of RMS, originally characterized on the basis of light microscopic features, are       driven by fundamentally different molecular mechanisms and pose distinct clinical       challenges. Curative therapy depends on control of the primary tumour, which can       arise at many distinct anatomical sites, as well as controlling disseminated disease       that is known or assumed to be present in every case. Sophisticated risk       stratification for children with RMS incorporates various clinical, pathological and       molecular features, and that information is used to guide the application of       multifaceted therapy. Such therapy has historically included cytotoxic chemotherapy       as well as surgery, ionizing radiation or both. This Primer describes our current       understanding of RMS epidemiology, disease susceptibility factors, disease       mechanisms and elements of clinical care, including diagnostics, risk-based care of       newly diagnosed and relapsed disease and the prevention and management of late       effects in survivors. We also outline potential opportunities to further translate       new biological insights into improved clinical outcomes.FAU - Skapek, Stephen X</t>
  </si>
  <si>
    <t>DICER1 and Associated Conditions: Identification of At-risk Individuals and       Recommended Surveillance Strategies.PG  - 2251-2261LID - 10.1158/1078-0432.CCR-17-3089 [doi]</t>
  </si>
  <si>
    <t>Schultz KAP ; Williams GM ; Kamihara J ; Stewart DR ; Harris AK ; Bauer AJ ; Turner J ; Shah R ; Schneider K ; Schneider KW ; Carr AG ; Harney LA ; Baldinger S ; Frazier AL ; Orbach D ; Schneider DT ; Malkin D ; Dehner LP ; Messinger YH ; Hill DA</t>
  </si>
  <si>
    <t>Pathogenic germline DICER1 variants cause a hereditary cancer predisposition       syndrome with a variety of manifestations. In addition to conferring increased       cancer risks for pleuropulmonary blastoma (PPB) and ovarian sex cord-stromal tumors,       particularly Sertoli-Leydig cell tumor, individuals with pathogenic germline DICER1       variants may also develop lung cysts, cystic nephroma, renal sarcoma and Wilms       tumor, nodular hyperplasia of the thyroid, nasal chondromesenchymal hamartoma,       ciliary body medulloepithelioma, genitourinary embryonal rhabdomyosarcoma, and brain       tumors including pineoblastoma and pituitary blastoma. In May 2016, the       International PPB Registry convened the inaugural International DICER1 Symposium to       develop consensus testing and surveillance and treatment recommendations. Attendees       from North America, Europe, and Russia provided expert representation from the       disciplines of pediatric oncology, endocrinology, genetics, genetic counseling,       radiology, pediatric surgery, pathology, and clinical research. Recommendations are       provided for genetic testing; prenatal management; and surveillance for       DICER1-associated pulmonary, renal, gynecologic, thyroid, ophthalmologic,       otolaryngologic, and central nervous system tumors and gastrointestinal polyps. Risk       for most DICER1-associated neoplasms is highest in early childhood and decreases in       adulthood. Individual and caregiver education and judicious imaging-based       surveillance are the primary recommended approaches. These testing and surveillance       recommendations reflect a consensus of expert opinion and current literature. As       DICER1 research expands, guidelines for screening and treatment will continue to be       updated. Clin Cancer Res; 24(10); 2251-61. Â©2018 AACR.</t>
  </si>
  <si>
    <t>Journal Article ; Research Support, N.I.H., Extramural ; Research Support, N.I.H., Intramural ; Research Support, Non-U.S. Gov't ; Review</t>
  </si>
  <si>
    <t>Global guideline for the diagnosis and management of mucormycosis: an initiative of       the European Confederation of Medical Mycology in cooperation with the Mycoses Study       Group Education and Research Consortium.PG  - e405-e421LID - S1473-3099(19)30312-3 [pii]LID - 10.1016/S1473-3099(19)30312-3 [doi]</t>
  </si>
  <si>
    <t>Cornely OA ; Alastruey-Izquierdo A ; Arenz D ; Chen SCA ; Dannaoui E ; Hochhegger B ; Hoenigl M ; Jensen HE ; Lagrou K ; Lewis RE ; Mellinghoff SC ; Mer M ; Pana ZD ; Seidel D ; Sheppard DC ; Wahba R ; Akova M ; Alanio A ; Al-Hatmi AMS ; Arikan-Akdagli S ; Badali H ; Ben-Ami R ; Bonifaz A ; Bretagne S ; Castagnola E ; Chayakulkeeree M ; Colombo AL ; Corzo-LeÃ³n DE ; Drgona L ; Groll AH ; Guinea J ; Heussel CP ; Ibrahim AS ; Kanj SS ; Klimko N ; Lackner M ; Lamoth F ; Lanternier F ; Lass-Floerl C ; Lee DG ; Lehrnbecher T ; Lmimouni BE ; Mares M ; Maschmeyer G ; Meis JF ; Meletiadis J ; Morrissey CO ; Nucci M ; Oladele R ; Pagano L ; Pasqualotto A ; Patel A ; Racil Z ; Richardson M ; Roilides E ; Ruhnke M ; Seyedmousavi S ; Sidharthan N ; Singh N ; Sinko J ; Skiada A ; Slavin M ; Soman R ; Spellberg B ; Steinbach W ; Tan BH ; Ullmann AJ ; Vehreschild JJ ; Vehreschild MJGT ; Walsh TJ ; White PL ; Wiederhold NP ; Zaoutis T ; Chakrabarti A</t>
  </si>
  <si>
    <t>Mucormycosis is a difficult to diagnose rare disease with high morbidity and       mortality. Diagnosis is often delayed, and disease tends to progress rapidly. Urgent       surgical and medical intervention is lifesaving. Guidance on the complex       multidisciplinary management has potential to improve prognosis, but approaches       differ between health-care settings. From January, 2018, authors from 33 countries       in all United Nations regions analysed the published evidence on mucormycosis       management and provided consensus recommendations addressing differences between the       regions of the world as part of the "One World One Guideline" initiative of the       European Confederation of Medical Mycology (ECMM). Diagnostic management does not       differ greatly between world regions. Upon suspicion of mucormycosis appropriate       imaging is strongly recommended to document extent of disease and is followed by       strongly recommended surgical intervention. First-line treatment with high-dose       liposomal amphotericin B is strongly recommended, while intravenous isavuconazole       and intravenous or delayed release tablet posaconazole are recommended with moderate       strength. Both triazoles are strongly recommended salvage treatments. Amphotericin B       deoxycholate is recommended against, because of substantial toxicity, but may be the       only option in resource limited settings. Management of mucormycosis depends on       recognising disease patterns and on early diagnosis. Limited availability of       contemporary treatments burdens patients in low and middle income settings. Areas of       uncertainty were identified and future research directions specified.</t>
  </si>
  <si>
    <t>The Lancet. Infectious diseases</t>
  </si>
  <si>
    <t>Journal Article ; Practice Guideline ; Review</t>
  </si>
  <si>
    <t>PTEN, DICER1, FH, and Their Associated Tumor Susceptibility Syndromes: Clinical       Features, Genetics, and Surveillance Recommendations in Childhood.PG  - e76-e82LID - 10.1158/1078-0432.CCR-17-0629 [doi]</t>
  </si>
  <si>
    <t>Schultz KAP ; Rednam SP ; Kamihara J ; Doros L ; Achatz MI ; Wasserman JD ; Diller LR ; BrugiÃ¨res L ; Druker H ; Schneider KA ; McGee RB ; Foulkes WD</t>
  </si>
  <si>
    <t>PTEN hamartoma tumor syndrome (PHTS), DICER1 syndrome, and hereditary leiomyomatosis       and renal cell cancer (HLRCC) syndrome are pleiotropic tumor predisposition       syndromes that include benign and malignant neoplasms affecting adults and children.       PHTS includes several disorders with shared and distinct clinical features. These       are associated with elevated lifetime risk of breast, thyroid, endometrial,       colorectal, and renal cancers as well as melanoma. Thyroid cancer represents the       predominant cancer risk under age 20 years. DICER1 syndrome includes risk for       pleuropulmonary blastoma, cystic nephroma, ovarian sex cord-stromal tumors, and       multinodular goiter and thyroid carcinoma as well as brain tumors including       pineoblastoma and pituitary blastoma. Individuals with HLRCC may develop multiple       cutaneous and uterine leiomyomas, and they have an elevated risk of renal cell       carcinoma. For each of these syndromes, a summary of the key syndromic features is       provided, the underlying genetic events are discussed, and specific screening is       recommended. Clin Cancer Res; 23(12); e76-e82. Â©2017 AACRSee all articles in the       online-only CCR Pediatric Oncology Series.</t>
  </si>
  <si>
    <t>Challenges to curing primary brain tumours.PG  - 509-520LID - 10.1038/s41571-019-0177-5 [doi]</t>
  </si>
  <si>
    <t>Aldape K ; Brindle KM ; Chesler L ; Chopra R ; Gajjar A ; Gilbert MR ; Gottardo N ; Gutmann DH ; Hargrave D ; Holland EC ; Jones DTW ; Joyce JA ; Kearns P ; Kieran MW ; Mellinghoff IK ; Merchant M ; Pfister SM ; Pollard SM ; Ramaswamy V ; Rich JN ; Robinson GW ; Rowitch DH ; Sampson JH ; Taylor MD ; Workman P ; Gilbertson RJ</t>
  </si>
  <si>
    <t>Despite decades of research, brain tumours remain among the deadliest of all forms       of cancer. The ability of these tumours to resist almost all conventional and novel       treatments relates, in part, to the unique cell-intrinsic and microenvironmental       properties of neural tissues. In an attempt to encourage progress in our       understanding and ability to successfully treat patients with brain tumours, Cancer       Research UK convened an international panel of clinicians and laboratory-based       scientists to identify challenges that must be overcome if we are to cure all       patients with a brain tumour. The seven key challenges summarized in this Position       Paper are intended to serve as foci for future research and investment.FAU - Aldape, Kenneth</t>
  </si>
  <si>
    <t>New fusion sarcomas: histopathology and clinical significance of selected entities.PG  - 57-65LID - S0046-8177(19)30001-2 [pii]LID - 10.1016/j.humpath.2018.12.006 [doi]</t>
  </si>
  <si>
    <t>Miettinen M ; Felisiak-Golabek A ; LuiÃ±a Contreras A ; Glod J ; Kaplan RN ; Killian JK ; Lasota J</t>
  </si>
  <si>
    <t>Many sarcomas contain gene fusions that can be pathogenetic mechanisms and       diagnostic markers. In this article we review selected fusion sarcomas and       techniques for their detection. CIC-DUX4 fusion sarcoma is a round cell tumor now       considered an entity separate from Ewing sarcoma with a more aggressive clinical       course, occurrence in older age, and predilection to soft tissues. It is composed of       larger cells than Ewing sarcoma and often has prominent necrosis. Nuclear DUX4       expression is a promising immuno histochemical marker. BCOR-CCNB3 fusion sarcoma is       cyclin B3-positive, usually occurs in bone or soft tissue of children, and may mimic       a poorly differentiated synovial sarcoma. EWSR1-NFATC2 sarcoma may present in bone       or soft tissue. It is typically composed of small round cells in a trabecular       pattern in a myxoid matrix resembling myoepithelioma. ACTB-GLI1 fusion sarcoma may       mimic a skin adnexal carcinoma, showing focal expression of epithelial markers and       S100 protein. NTRK-fusion sarcomas include, in addition to infantile fibrosarcoma       with ETV6-NTRK3 fusion, LMNA-NTRK1 fusion sarcoma, a low-grade spindle cell sarcoma       seen in peripheral soft tissues in children and young adults. Methods to detect gene       fusions include next-generation sequencing panels, anchored multiplex polymerase       chain reaction systems to detect partner for a known fusion gene, and comprehensive       RNA sequencing to detect virtually all gene fusions. In situ hybridization testing       using probes for both fusion partners can be used as an alternative confirmation       technique, especially in the absence of satisfactory RNA yield. In addition, fusion       protein-related and other immunohistochemical markers can have a high specificity       for fusion sarcomas.</t>
  </si>
  <si>
    <t>Human pathology</t>
  </si>
  <si>
    <t>Histopathologic evaluation of atypical neurofibromatous tumors and their       transformation into malignant peripheral nerve sheath tumor in patients with       neurofibromatosis 1-a consensus overview.PG  - 1-10LID - S0046-8177(17)30167-3 [pii]LID - 10.1016/j.humpath.2017.05.010 [doi]</t>
  </si>
  <si>
    <t>Miettinen MM ; Antonescu CR ; Fletcher CDM ; Kim A ; Lazar AJ ; Quezado MM ; Reilly KM ; Stemmer-Rachamimov A ; Stewart DR ; Viskochil D ; Widemann B ; Perry A</t>
  </si>
  <si>
    <t>Patients with neurofibromatosis 1 (NF1) develop multiple neurofibromas, with 8% to       15% of patients experiencing malignant peripheral nerve sheath tumor (MPNST) during       their lifetime. Prediction of transformation, typically from plexiform neurofibroma,       is clinically and histologically challenging. In this overview, after a consensus       meeting in October 2016, we outline the histopathologic features and molecular       mechanisms involved in the malignant transformation of neurofibromas. Nuclear atypia       alone is generally insignificant. However, with atypia, loss of neurofibroma       architecture, high cellularity, and/or mitotic activity &gt;1/50 but &lt;3/10 high-power       fields, the findings are worrisome for malignancy. We propose the term "atypical       neurofibromatous neoplasms of uncertain biologic potential (ANNUBP)" for lesions       displaying at least 2 of these features. This diagnosis should prompt additional       sampling, clinical correlation, and possibly, expert pathology consultation.       Currently, such tumors are diagnosed inconsistently as atypical neurofibroma or       low-grade MPNST. Most MPNSTs arising from neurofibromas are high-grade sarcomas and       pose little diagnostic difficulty, although rare nonnecrotic tumors with 3-9       mitoses/10 high-power fields can be recognized as low-grade variants. Although       neurofibromas contain numerous S100 protein/SOX10-positive Schwann cells and       CD34-positive fibroblasts, both components are reduced or absent in MPNST. Loss of       p16/CDKN2A expression, elevated Ki67 labeling, and extensive nuclear p53 positivity       are also features of MPNST that can to some degree already occur in atypical       neurofibromatous neoplasms of uncertain biologic potential. Complete loss of       trimethylated histone 3 lysine 27 expression is potentially more reliable, being       immunohistochemically detectable in about half of MPNSTs. Correlated       clinicopathological, radiologic, and genetic studies should increase our       understanding of malignant transformation in neurofibromas, hopefully improving       diagnosis and treatment soon.</t>
  </si>
  <si>
    <t>Consensus Development Conference, NIH ; Journal Article ; Research Support, N.I.H., Extramural ; Research Support, Non-U.S. Gov't ; Review</t>
  </si>
  <si>
    <t>National Cancer Institute Basket/Umbrella Clinical Trials: MATCH, LungMAP, and       Beyond.PG  - 272-281LID - 10.1097/PPO.0000000000000389 [doi]</t>
  </si>
  <si>
    <t>Chen AP ; Eljanne M ; Harris L ; Malik S ; Seibel NL</t>
  </si>
  <si>
    <t>With advances in genetic testing and its common usage, the field of precision       medicine has exploded in the field of oncology. The National Cancer Institute is       uniquely positioned to lead in this area of research through its wide network of       investigators, partnerships with pharmaceutical companies in drug development, and       laboratory capabilities. It has developed a portfolio of trials as part of a       Precision Medicine Initiative that uses various basket/umbrella designs to increase       the understanding of treatment of cancer through genetic selection and targeted       therapies. This article describes these trials, ALCHEMIST, LungMAP, NCI/NRG ALK       Trial, MPACT, NCI-MATCH, and pediatric MATCH, and their contributions to the area of       precision medicine.FAU - Chen, Alice P</t>
  </si>
  <si>
    <t>Cancer journal (Sudbury, Mass.)</t>
  </si>
  <si>
    <t>Glypicans as Cancer Therapeutic Targets.PG  - 741-754LID - S2405-8033(18)30197-3 [pii]LID - 10.1016/j.trecan.2018.09.004 [doi]</t>
  </si>
  <si>
    <t>Li N ; Gao W ; Zhang YF ; Ho M</t>
  </si>
  <si>
    <t>Glypicans are a group of cell-surface glycoproteins in which heparan sulfate (HS)       glycosaminoglycan chains are covalently linked to a protein core. The glypican gene       family is broadly conserved across animal species and plays important roles in       biological processes. Glypicans can function as coreceptors for multiple signaling       molecules known for regulating cell growth, motility, and differentiation. Some       members of the glypican family, including glypican 2 (GPC2) and glypican 3 (GPC3),       are expressed in childhood cancers and liver cancers, respectively. Antibody-based       therapies targeting glypicans are being investigated in preclinical and clinical       studies, with the goal of treating solid tumors that do not respond to standard       therapies. These studies may establish glypicans as a new class of therapeutic       targets for treating cancer.</t>
  </si>
  <si>
    <t>Trends in cancer</t>
  </si>
  <si>
    <t>Myeloid Sarcoma.PG  - 224-229LID - 10.1159/000497210 [doi]</t>
  </si>
  <si>
    <t>Magdy M ; Abdel Karim N ; Eldessouki I ; Gaber O ; Rahouma M ; Ghareeb M</t>
  </si>
  <si>
    <t>Hematological malignancies can manifest as extramedullary soft tissue masses in       relatively rare cases. The rarity of it causes a diagnostic and therapeutic       challenge. One of the rarest manifestations is myeloid sarcoma (MS). MS develops as       part of acute myeloid leukemia, myeloproliferative neoplasm, or myelodysplastic       syndrome or at relapse, especially following allogeneic hematopoietic stem cell       transplant. The tumor displays high myeloperoxidase expression, hence the color       green, and is called chloroma. It most commonly appears in lymph nodes, skin and       soft tissues, bone, testes, gastrointestinal tract, and peritoneum.       Immunohistochemistry shows CD68-KP1 as the most commonly expressed marker, then       myeloperoxidase, CD117, CD99, CD68/PG-M1, lysozyme, CD34, terminal deoxynucleotidyl       transferase, CD56, CD61, CD30, glycophorin A, and CD4. Different chromosomal       abnormalities including MLL rearrangement, t(8; 21), monosomy 7, trisomy 8, trisomy       11, trisomy 4, inversion (16), monosomy 16,16q deletion, 5q deletion, and 20q       deletion were reported. Most of the literature about MS are case reports and small       retrospective studies, thus there is limited clinical knowledge of the cases and       their presentation and management plans. Here, we provide a review of what has been       reported in the literature about MS in the light of our experiences.</t>
  </si>
  <si>
    <t>Oncology research and treatment</t>
  </si>
  <si>
    <t>Future cancer research priorities in the USA: a Lancet Oncology Commission.PG  - e653-e706LID - S1470-2045(17)30698-8 [pii]LID - 10.1016/S1470-2045(17)30698-8 [doi]</t>
  </si>
  <si>
    <t>Jaffee EM ; Dang CV ; Agus DB ; Alexander BM ; Anderson KC ; Ashworth A ; Barker AD ; Bastani R ; Bhatia S ; Bluestone JA ; Brawley O ; Butte AJ ; Coit DG ; Davidson NE ; Davis M ; DePinho RA ; Diasio RB ; Draetta G ; Frazier AL ; Futreal A ; Gambhir SS ; Ganz PA ; Garraway L ; Gerson S ; Gupta S ; Heath J ; Hoffman RI ; Hudis C ; Hughes-Halbert C ; Ibrahim R ; Jadvar H ; Kavanagh B ; Kittles R ; Le QT ; Lippman SM ; Mankoff D ; Mardis ER ; Mayer DK ; McMasters K ; Meropol NJ ; Mitchell B ; Naredi P ; Ornish D ; Pawlik TM ; Peppercorn J ; Pomper MG ; Raghavan D ; Ritchie C ; Schwarz SW ; Sullivan R ; Wahl R ; Wolchok JD ; Wong SL ; Yung A</t>
  </si>
  <si>
    <t>We are in the midst of a technological revolution that is providing new insights       into human biology and cancer. In this era of big data, we are amassing large       amounts of information that is transforming how we approach cancer treatment and       prevention. Enactment of the Cancer Moonshot within the 21st Century Cures Act in       the USA arrived at a propitious moment in the advancement of knowledge, providing       nearly US$2 billion of funding for cancer research and precision medicine. In 2016,       the Blue Ribbon Panel (BRP) set out a roadmap of recommendations designed to exploit       new advances in cancer diagnosis, prevention, and treatment. Those recommendations       provided a high-level view of how to accelerate the conversion of new scientific       discoveries into effective treatments and prevention for cancer. The US National       Cancer Institute is already implementing some of those recommendations. As experts       in the priority areas identified by the BRP, we bolster those recommendations to       implement this important scientific roadmap. In this Commission, we examine the BRP       recommendations in greater detail and expand the discussion to include additional       priority areas, including surgical oncology, radiation oncology, imaging, health       systems and health disparities, regulation and financing, population science, and       oncopolicy. We prioritise areas of research in the USA that we believe would       accelerate efforts to benefit patients with cancer. Finally, we hope the       recommendations in this report will facilitate new international collaborations to       further enhance global efforts in cancer control.</t>
  </si>
  <si>
    <t>The Lancet. Oncology</t>
  </si>
  <si>
    <t>Designing a broad-spectrum integrative approach for cancer prevention and treatment.PG  - S276-S304LID - S1044-579X(15)00088-7 [pii]LID - 10.1016/j.semcancer.2015.09.007 [doi]</t>
  </si>
  <si>
    <t>Block KI ; Gyllenhaal C ; Lowe L ; Amedei A ; Amin ARMR ; Amin A ; Aquilano K ; Arbiser J ; Arreola A ; Arzumanyan A ; Ashraf SS ; Azmi AS ; Benencia F ; Bhakta D ; Bilsland A ; Bishayee A ; Blain SW ; Block PB ; Boosani CS ; Carey TE ; Carnero A ; Carotenuto M ; Casey SC ; Chakrabarti M ; Chaturvedi R ; Chen GZ ; Chen H ; Chen S ; Chen YC ; Choi BK ; Ciriolo MR ; Coley HM ; Collins AR ; Connell M ; Crawford S ; Curran CS ; Dabrosin C ; Damia G ; Dasgupta S ; DeBerardinis RJ ; Decker WK ; Dhawan P ; Diehl AME ; Dong JT ; Dou QP ; Drew JE ; Elkord E ; El-Rayes B ; Feitelson MA ; Felsher DW ; Ferguson LR ; Fimognari C ; Firestone GL ; Frezza C ; Fujii H ; Fuster MM ; Generali D ; Georgakilas AG ; Gieseler F ; Gilbertson M ; Green MF ; Grue B ; Guha G ; Halicka D ; Helferich WG ; Heneberg P ; Hentosh P ; Hirschey MD ; Hofseth LJ ; Holcombe RF ; Honoki K ; Hsu HY ; Huang GS ; Jensen LD ; Jiang WG ; Jones LW ; Karpowicz PA ; Keith WN ; Kerkar SP ; Khan GN ; Khatami M ; Ko YH ; Kucuk O ; Kulathinal RJ ; Kumar NB ; Kwon BS ; Le A ; Lea MA ; Lee HY ; Lichtor T ; Lin LT ; Locasale JW ; Lokeshwar BL ; Longo VD ; Lyssiotis CA ; MacKenzie KL ; Malhotra M ; Marino M ; Martinez-Chantar ML ; Matheu A ; Maxwell C ; McDonnell E ; Meeker AK ; Mehrmohamadi M ; Mehta K ; Michelotti GA ; Mohammad RM ; Mohammed SI ; Morre DJ ; Muralidhar V ; Muqbil I ; Murphy MP ; Nagaraju GP ; Nahta R ; Niccolai E ; Nowsheen S ; Panis C ; Pantano F ; Parslow VR ; Pawelec G ; Pedersen PL ; Poore B ; Poudyal D ; Prakash S ; Prince M ; Raffaghello L ; Rathmell JC ; Rathmell WK ; Ray SK ; Reichrath J ; Rezazadeh S ; Ribatti D ; Ricciardiello L ; Robey RB ; Rodier F ; Rupasinghe HPV ; Russo GL ; Ryan EP ; Samadi AK ; Sanchez-Garcia I ; Sanders AJ ; Santini D ; Sarkar M ; Sasada T ; Saxena NK ; Shackelford RE ; Shantha Kumara HMC ; Sharma D ; Shin DM ; Sidransky D ; Siegelin MD ; Signori E ; Singh N ; Sivanand S ; Sliva D ; Smythe C ; Spagnuolo C ; Stafforini DM ; Stagg J ; Subbarayan PR ; Sundin T ; Talib WH ; Thompson SK ; Tran PT ; Ungefroren H ; Vander Heiden MG ; Venkateswaran V ; Vinay DS ; Vlachostergios PJ ; Wang Z ; Wellen KE ; Whelan RL ; Yang ES ; Yang H ; Yang X ; Yaswen P ; Yedjou C ; Yin X ; Zhu J ; Zollo M</t>
  </si>
  <si>
    <t>Targeted therapies and the consequent adoption of "personalized" oncology have       achieved notable successes in some cancers; however, significant problems remain       with this approach. Many targeted therapies are highly toxic, costs are extremely       high, and most patients experience relapse after a few disease-free months. Relapses       arise from genetic heterogeneity in tumors, which harbor therapy-resistant       immortalized cells that have adopted alternate and compensatory pathways (i.e.,       pathways that are not reliant upon the same mechanisms as those which have been       targeted). To address these limitations, an international task force of 180       scientists was assembled to explore the concept of a low-toxicity "broad-spectrum"       therapeutic approach that could simultaneously target many key pathways and       mechanisms. Using cancer hallmark phenotypes and the tumor microenvironment to       account for the various aspects of relevant cancer biology, interdisciplinary teams       reviewed each hallmark area and nominated a wide range of high-priority targets (74       in total) that could be modified to improve patient outcomes. For these targets,       corresponding low-toxicity therapeutic approaches were then suggested, many of which       were phytochemicals. Proposed actions on each target and all of the approaches were       further reviewed for known effects on other hallmark areas and the tumor       microenvironment. Potential contrary or procarcinogenic effects were found for 3.9%       of the relationships between targets and hallmarks, and mixed evidence of       complementary and contrary relationships was found for 7.1%. Approximately 67% of       the relationships revealed potentially complementary effects, and the remainder had       no known relationship. Among the approaches, 1.1% had contrary, 2.8% had mixed and       62.1% had complementary relationships. These results suggest that a broad-spectrum       approach should be feasible from a safety standpoint. This novel approach has       potential to be relatively inexpensive, it should help us address stages and types       of cancer that lack conventional treatment, and it may reduce relapse risks. A       proposed agenda for future research is offered.</t>
  </si>
  <si>
    <t>Seminars in cancer biology</t>
  </si>
  <si>
    <t>Journal Article ; Research Support, N.I.H., Extramural ; Research Support, N.I.H., Intramural ; Research Support, Non-U.S. Gov't ; Research Support, U.S. Gov't, Non-P.H.S. ; Review</t>
  </si>
  <si>
    <t>International Working Group consensus response evaluation criteria in lymphoma       (RECIL 2017).PG  - 1436-1447LID - 10.1093/annonc/mdx097 [doi]</t>
  </si>
  <si>
    <t>Younes A ; Hilden P ; Coiffier B ; Hagenbeek A ; Salles G ; Wilson W ; Seymour JF ; Kelly K ; Gribben J ; Pfreunschuh M ; Morschhauser F ; Schoder H ; Zelenetz AD ; Rademaker J ; Advani R ; Valente N ; Fortpied C ; Witzig TE ; Sehn LH ; Engert A ; Fisher RI ; Zinzani PL ; Federico M ; Hutchings M ; Bollard C ; Trneny M ; Elsayed YA ; Tobinai K ; Abramson JS ; Fowler N ; Goy A ; Smith M ; Ansell S ; Kuruvilla J ; Dreyling M ; Thieblemont C ; Little RF ; Aurer I ; Van Oers MHJ ; Takeshita K ; Gopal A ; Rule S ; de Vos S ; Kloos I ; Kaminski MS ; Meignan M ; Schwartz LH ; Leonard JP ; Schuster SJ ; Seshan VE</t>
  </si>
  <si>
    <t>In recent years, the number of approved and investigational agents that can be       safely administered for the treatment of lymphoma patients for a prolonged period of       time has substantially increased. Many of these novel agents are evaluated in       early-phase clinical trials in patients with a wide range of malignancies, including       solid tumors and lymphoma. Furthermore, with the advances in genome sequencing, new       "basket" clinical trial designs have emerged that select patients based on the       presence of specific genetic alterations across different types of solid tumors and       lymphoma. The standard response criteria currently in use for lymphoma are the       Lugano Criteria which are based on [18F]2-fluoro-2-deoxy-D-glucose positron emission       tomography or bidimensional tumor measurements on computerized tomography scans.       These differ from the RECIST criteria used in solid tumors, which use unidimensional       measurements. The RECIL group hypothesized that single-dimension measurement could       be used to assess response to therapy in lymphoma patients, producing results       similar to the standard criteria. We tested this hypothesis by analyzing 47 828       imaging measurements from 2983 individual adult and pediatric lymphoma patients       enrolled on 10 multicenter clinical trials and developed new lymphoma response       criteria (RECIL 2017). We demonstrate that assessment of tumor burden in lymphoma       clinical trials can use the sum of longest diameters of a maximum of three target       lesions. Furthermore, we introduced a new provisional category of a minor response.       We also clarified response assessment in patients receiving novel immune therapy and       targeted agents that generate unique imaging situations.</t>
  </si>
  <si>
    <t>Annals of oncology : official journal of the European Society for Medical Oncology</t>
  </si>
  <si>
    <t>Consensus Development Conference ; Journal Article ; Practice Guideline ; Review</t>
  </si>
  <si>
    <t>Molecular characteristics and therapeutic vulnerabilities across paediatric solid       tumours.PG  - 420-438LID - 10.1038/s41568-019-0169-x [doi]</t>
  </si>
  <si>
    <t>Jones DTW ; Banito A ; GrÃ¼newald TGP ; Haber M ; JÃ¤ger N ; Kool M ; Milde T ; Molenaar JJ ; Nabbi A ; Pugh TJ ; Schleiermacher G ; Smith MA ; Westermann F ; Pfister SM</t>
  </si>
  <si>
    <t>The spectrum of tumours arising in childhood is fundamentally different from that       seen in adults, and they are known to be divergent from adult malignancies in terms       of cellular origins, epidemiology, genetic complexity, driver mutations and       underlying mutational processes. Despite the immense knowledge generated through       sequencing efforts and functional characterization of identified (epi-)genetic       alterations over the past decade, the clinical implications of this knowledge have       so far been limited. Novel preclinical platforms such as the European Innovative       Therapies for Children with Cancer-Paediatric Preclinical Proof-of-Concept Platform       and the US-based Pediatric Preclinical Testing Consortium are being developed to try       to change this by aiming to recapitulate the extensive heterogeneity of paediatric       tumours and thereby, hopefully, improve the ability to predict clinical benefit.       Numerous studies have also been established worldwide to provide patients with       access to real-time molecular profiling and the possibility of more precise       mechanism-of-action-based treatments. In addition to tumour-intrinsic findings and       mechanisms, ongoing studies are investigating features such as the immune       microenvironment of paediatric tumours in comparison with adult cancers - currently       of very timely clinical relevance. However, there is an ongoing need for rigorous       preclinical biomarker and target validation to feed into the next generation of       molecularly stratified clinical trials. This Review aims to provide a comprehensive       state-of-the-art overview of the molecular landscape of paediatric solid tumours,       including their underlying genomic alterations and interactions with the       microenvironment, complemented with our current understanding of potential       therapeutic vulnerabilities and how these can be preclinically tested using more       accurate predictive methods. Finally, we provide an outlook on the challenges and       opportunities associated with translating this overwhelming scientific progress into       real clinical benefit.FAU - Jones, David T W</t>
  </si>
  <si>
    <t>Coping, emotion regulation, and psychopathology in childhood and adolescence: A       meta-analysis and narrative review.PG  - 939-991LID - 10.1037/bul0000110 [doi]</t>
  </si>
  <si>
    <t>Compas BE ; Jaser SS ; Bettis AH ; Watson KH ; Gruhn MA ; Dunbar JP ; Williams E ; Thigpen JC</t>
  </si>
  <si>
    <t>In this meta-analytic and narrative review, we examine several overarching issues       related to the study of coping, emotion regulation, and internalizing and       externalizing symptoms of psychopathology in childhood and adolescence, including       the conceptualization and measurement of these constructs. We report a quantitative       meta-analysis of 212 studies (N = 80,850 participants) that measured the       associations between coping and emotion regulation with symptoms of internalizing       and externalizing psychopathology. Within the meta-analysis we address the       association of broad domains of coping and emotion regulation (e.g., total coping,       emotion regulation), intermediate factors of coping and emotion regulation (e.g.,       primary control coping, secondary control coping), and specific coping and emotion       regulation strategies (e.g., emotional expression, cognitive reappraisal) with       internalizing and externalizing symptoms. For cross-sectional studies, which made up       the majority of studies included, we examine 3 potential moderators: age, measure       quality, and single versus multiple informants. Finally, we separately consider       findings from longitudinal studies as these provide stronger tests of the effects.       After accounting for publication bias, findings indicate that the broad domain of       emotion regulation and adaptive coping and the factors of primary control coping and       secondary control coping are related to lower levels of symptoms of psychopathology.       Further, the domain of maladaptive coping, the factor of disengagement coping, and       the strategies of emotional suppression, avoidance, and denial are related to higher       levels of symptoms of psychopathology. Finally, we offer a critique of the current       state of the field and outline an agenda for future research. (PsycINFO Database       Record</t>
  </si>
  <si>
    <t>Psychological bulletin</t>
  </si>
  <si>
    <t>Journal Article ; Meta-Analysis ; Review</t>
  </si>
  <si>
    <t>Establishing psychosocial palliative care standards for children and adolescents       with cancer and their families: An integrative review.PG  - 212-23LID - 10.1177/0269216315583446 [doi]</t>
  </si>
  <si>
    <t>Weaver MS ; Heinze KE ; Bell CJ ; Wiener L ; Garee AM ; Kelly KP ; Casey RL ; Watson A ; Hinds PS</t>
  </si>
  <si>
    <t>BACKGROUND: Despite standardization in disease assessments and curative       interventions for childhood cancer, palliative assessments and psychosocial       interventions remain diverse and disparate. AIM: Identify current approaches to       palliative care in the pediatric oncology setting to inform development of       comprehensive psychosocial palliative care standards for pediatric and adolescent       patients with cancer and their families. Analyze barriers to implementation and       enabling factors. DESIGN: Preferred Reporting Items for Systematic Reviews and       Meta-Analyses guidelines framed the search strategy and reporting. Data analysis       followed integrative review methodology. DATA SOURCES: Four databases were searched       in May 2014 with date restrictions from 2000 to 2014: PubMed, Cochrane, PsycINFO,       and Scopus. A total of 182 studies were included for synthesis. Types of studies       included randomized and non-randomized trials with or without comparison groups,       qualitative research, prior reviews, expert opinion, and consensus report. RESULTS:       Integration of patient, parent, and clinician perspectives on end-of-life needs as       gathered from primary manuscripts (using NVivo coding for first-order constructs)       revealed mutual themes across stakeholders: holding to hope, communicating honestly,       striving for relief from symptom burden, and caring for one another. Integration of       themes from primary author palliative care outcome reports (second-order constructs)       revealed the following shared priorities in cancer settings: care access; cost       analysis; social support to include primary caregiver support, sibling care,       bereavement outreach; symptom assessment and interventions to include both physical       and psychological symptoms; communication approaches to include decision-making; and       overall care quality. CONCLUSION: The study team coordinated landmark psychosocial       palliative care papers into an informed conceptual model (third-order construct) for       approaching pediatric palliative care and psychosocial support in oncology settings.</t>
  </si>
  <si>
    <t>Palliative medicine</t>
  </si>
  <si>
    <t>Journal Article ; Research Support, N.I.H., Intramural ; Research Support, Non-U.S. Gov't ; Review</t>
  </si>
  <si>
    <t>Pediatric low-grade gliomas: next biologically driven steps.PG  - 160-173LID - 10.1093/neuonc/nox141 [doi]</t>
  </si>
  <si>
    <t>Jones DTW ; Kieran MW ; Bouffet E ; Alexandrescu S ; Bandopadhayay P ; Bornhorst M ; Ellison D ; Fangusaro J ; Fisher MJ ; Foreman N ; Fouladi M ; Hargrave D ; Hawkins C ; Jabado N ; Massimino M ; Mueller S ; Perilongo G ; Schouten van Meeteren AYN ; Tabori U ; Warren K ; Waanders AJ ; Walker D ; Weiss W ; Witt O ; Wright K ; Zhu Y ; Bowers DC ; Pfister SM ; Packer RJ</t>
  </si>
  <si>
    <t>Despite the fact that they are not typically life-threatening, low-grade gliomas       (LGGs) remain a significant clinical challenge in pediatric neuro-oncology due to       comorbidities associated with these tumors and/or their treatments, and their       propensity to multiply recurs. LGGs, in total the most common brain tumors arising       in childhood, can often become a chronic problem requiring decades of management.       The Second International Consensus Conference on Pediatric Low-Grade Gliomas held in       Padua, Italy in 2016 was convened in an attempt to advance the pace of translating       biological discoveries on LGGs into meaningful clinical benefit. Topics discussed       included: the implications of our growing biological understanding of the genomics       underlying these tumors; the assessment of the model systems available; the       implications of the molecular and histopathologic differences between adult and       pediatric diffuse gliomas; and steps needed to expedite targeted therapy into       late-stage clinical trials for newly diagnosed cases. Methods for the diagnostic       assessment of alterations in the Ras/mitogen-activated protein kinase pathway,       typical for these tumors, were also considered. While the overall tone was positive,       with a consensus that progress is being and will continue to be made, the scale of       the challenge presented by this complex group of tumors was also acknowledged. The       conclusions and recommendations of the meeting panel are provided here as an outline       of current thinking and a basis for further discussion.</t>
  </si>
  <si>
    <t>Neuro-oncology</t>
  </si>
  <si>
    <t>Journal Article ; Research Support, Non-U.S. Gov't ; Review</t>
  </si>
  <si>
    <t>Pediatric leukemia susceptibility disorders: manifestations and management.PG  - 242-250LID - 10.1182/asheducation-2017.1.242 [doi]</t>
  </si>
  <si>
    <t>McReynolds LJ ; Savage SA</t>
  </si>
  <si>
    <t>The clinical manifestations of inherited susceptibility to leukemia encompass a wide       phenotypic range, including patients with certain congenital anomalies or       early-onset myelodysplastic syndrome (MDS) and some with no obvious medical problems       until they develop leukemia. Leukemia susceptibility syndromes occur as a result of       autosomal dominant, autosomal recessive, or X-linked recessive inheritance, or de       novo occurrence, of germline pathogenic variants in DNA repair, ribosome biogenesis,       telomere biology, hematopoietic transcription factors, tumor suppressors, and other       critical cellular processes. Children and adults with cytopenias, MDS, dysmorphic       features, notable infectious histories, immunodeficiency, certain dermatologic       findings, lymphedema, unusual sensitivity to radiation or chemotherapy, or acute       leukemia with a family history of early-onset cancer, pulmonary fibrosis, or       alveolar proteinosis should be thoroughly evaluated for a leukemia susceptibility       syndrome. Genetic testing and other diagnostic modalities have improved our ability       to identify these patients and to counsel them and their family members for       subsequent disease risk, cancer surveillance, and therapeutic interventions. Herein,       the leukemia susceptibility syndromes are divided into 3 groups: (1) those       associated with an underlying inherited bone marrow failure syndrome, (2) disorders       in which MDS precedes leukemia development, and (3) those with a risk primarily of       leukemia. Although children are the focus of this review, it is important for       clinicians to recognize that inherited susceptibility to cancer can present at any       age, even in older adults; genetic counseling is essential and prompt referral to       experts in each syndrome is strongly recommended.</t>
  </si>
  <si>
    <t>Hematology. American Society of Hematology. Education Program</t>
  </si>
  <si>
    <t>Rare Cancers of Childhood Treatment (PDQÂ®): Patient Version.BTI - PDQ Cancer Information Summaries</t>
  </si>
  <si>
    <t>This PDQ cancer information summary has current information about the treatment of       rare cancers of childhood.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</si>
  <si>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2002</t>
  </si>
  <si>
    <t>Review ; Book Chapter</t>
  </si>
  <si>
    <t>Cancer Stem Cells and Neuroblastoma: Characteristics and Therapeutic Targeting       Options.PG  - 782LID - 10.3389/fendo.2019.00782 [doi]LID - 782</t>
  </si>
  <si>
    <t>Veschi V ; Verona F ; Thiele CJ</t>
  </si>
  <si>
    <t>The majority of embryonal tumors or childhood blastomas derive from pluripotent       progenitors or fetal stem cells that acquire cancer stem cell (CSC) properties:       multipotency, self-renewal ability, metastatic potential, chemoresistance, more       pronounced levels of drug transporters, enhanced DNA-damage repair mechanisms, and a       quiescent state. Neuroblastoma (NB) is considered a neuroendocrine tumor and is the       most common extracranial neoplasm in children. NB pathogenesis has frequently been       associated with epigenetic dysregulation and a failure to implement a       differentiation program. The origin, characteristics, and isolation of the CSC       subpopulation in NB are still incompletely understood, despite the evidence that       this cell subset contributes to disease recurrence and acquired resistance to       standard therapies. Here, we summarize the literature regarding the isolation and       characterization of CSCs in NB over the past decades, from the early recognition of       the expression of stem cell factor (SCF) or its receptor c-KIT to more recent       studies identifying the ability of G-CSF and STAT3 to support stem cell-like       properties in NB cells. Additionally, we review the morphological variants of NB       tumors whose recent epigenetic analyses have shed light on the tumor heterogeneity       so common in NB. NB-derived mesenchymal stem cells have recently been isolated from       primary tumors of NB patients and associated with a pro-tumorigenic role in the       tumor microenvironment, enabling immune escape by tumors, and contributing to their       invasive and metastatic capabilities. In particular, we will focus on epigenetic       reprogramming in the CSC subpopulation in NB and strategies to target CSCs in NB.</t>
  </si>
  <si>
    <t>Frontiers in endocrinology</t>
  </si>
  <si>
    <t>Rare Cancers of Childhood Treatment (PDQÂ®): Health Professional Version.BTI - PDQ Cancer Information Summaries</t>
  </si>
  <si>
    <t>This PDQ cancer information summary for health professionals provides comprehensive,       peer-reviewed, evidence-based information about the treatment of rare cancers of       childhood.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</si>
  <si>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ARF GTPases and their GEFs and GAPs: concepts and challenges.PG  - 1249-1271LID - 10.1091/mbc.E18-12-0820 [doi]</t>
  </si>
  <si>
    <t>Sztul E ; Chen PW ; Casanova JE ; Cherfils J ; Dacks JB ; Lambright DG ; Lee FS ; Randazzo PA ; Santy LC ; SchÃ¼rmann A ; Wilhelmi I ; Yohe ME ; Kahn RA</t>
  </si>
  <si>
    <t>Detailed structural, biochemical, cell biological, and genetic studies of any       gene/protein are required to develop models of its actions in cells. Studying a       protein family in the aggregate yields additional information, as one can include       analyses of their coevolution, acquisition or loss of functionalities, structural       pliability, and the emergence of shared or variations in molecular mechanisms. An       even richer understanding of cell biology can be achieved through evaluating       functionally linked protein families. In this review, we summarize current knowledge       of three protein families: the ARF GTPases, the guanine nucleotide exchange factors       (ARF GEFs) that activate them, and the GTPase-activating proteins (ARF GAPs) that       have the ability to both propagate and terminate signaling. However, despite decades       of scrutiny, our understanding of how these essential proteins function in cells       remains fragmentary. We believe that the inherent complexity of ARF signaling and       its regulation by GEFs and GAPs will require the concerted effort of many       laboratories working together, ideally within a consortium to optimally pool       information and resources. The collaborative study of these three functionally       connected families (â‰¥70 mammalian genes) will yield transformative insights into       regulation of cell signaling.FAU - Sztul, Elizabeth</t>
  </si>
  <si>
    <t>Molecular biology of the cell</t>
  </si>
  <si>
    <t>Childhood Pancreatic Cancer Treatment (PDQÂ®): Patient Version.BTI - PDQ Cancer Information Summaries</t>
  </si>
  <si>
    <t>This PDQ cancer information summary has current information about the treatment of       childhood pancreatic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</si>
  <si>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The Human Tumor Atlas Network: Charting Tumor Transitions across Space and Time at       Single-Cell Resolution.PG  - 236-249LID - S0092-8674(20)30346-9 [pii]LID - 10.1016/j.cell.2020.03.053 [doi]</t>
  </si>
  <si>
    <t>Rozenblatt-Rosen O ; Regev A ; Oberdoerffer P ; Nawy T ; Hupalowska A ; Rood JE ; Ashenberg O ; Cerami E ; Coffey RJ ; Demir E ; Ding L ; Esplin ED ; Ford JM ; Goecks J ; Ghosh S ; Gray JW ; Guinney J ; Hanlon SE ; Hughes SK ; Hwang ES ; Iacobuzio-Donahue CA ; JanÃ©-Valbuena J ; Johnson BE ; Lau KS ; Lively T ; Mazzilli SA ; Pe'er D ; Santagata S ; Shalek AK ; Schapiro D ; Snyder MP ; Sorger PK ; Spira AE ; Srivastava S ; Tan K ; West RB ; Williams EH</t>
  </si>
  <si>
    <t>Crucial transitions in cancer-including tumor initiation, local expansion,       metastasis, and therapeutic resistance-involve complex interactions between cells       within the dynamic tumor ecosystem. Transformative single-cell genomics technologies       and spatial multiplex in situ methods now provide an opportunity to interrogate this       complexity at unprecedented resolution. The Human Tumor Atlas Network (HTAN), part       of the National Cancer Institute (NCI) Cancer Moonshot Initiative, will establish a       clinical, experimental, computational, and organizational framework to generate       informative and accessible three-dimensional atlases of cancer transitions for a       diverse set of tumor types. This effort complements both ongoing efforts to map       healthy organs and previous large-scale cancer genomics approaches focused on bulk       sequencing at a single point in time. Generating single-cell, multiparametric,       longitudinal atlases and integrating them with clinical outcomes should help       identify novel predictive biomarkers and features as well as therapeutically       relevant cell types, cell states, and cellular interactions across transitions. The       resulting tumor atlases should have a profound impact on our understanding of cancer       biology and have the potential to improve cancer detection, prevention, and       therapeutic discovery for better precision-medicine treatments of cancer patients       and those at risk for cancer.</t>
  </si>
  <si>
    <t>Cancer Screening Recommendations and Clinical Management of Inherited       Gastrointestinal Cancer Syndromes in Childhood.PG  - e107-e114LID - 10.1158/1078-0432.CCR-17-0790 [doi]</t>
  </si>
  <si>
    <t>Achatz MI ; Porter CC ; BrugiÃ¨res L ; Druker H ; Frebourg T ; Foulkes WD ; Kratz CP ; Kuiper RP ; Hansford JR ; Hernandez HS ; Nathanson KL ; Kohlmann WK ; Doros L ; Onel K ; Schneider KW ; Scollon SR ; Tabori U ; Tomlinson GE ; Evans DGR ; Plon SE</t>
  </si>
  <si>
    <t>Hereditary gastrointestinal cancer predisposition syndromes have been well       characterized, but management strategies and surveillance remain a major challenge,       especially in childhood. In October 2016, the American Association for Cancer       Research organized the AACR Childhood Cancer Predisposition Workshop in which       international experts in care of children with a hereditary risk of cancer met to       define surveillance strategies and management of children with cancer predisposition       syndromes. In this article, we review the current literature in polyposis syndromes       that can be diagnosed in childhood and may be associated with an increased incidence       of gastrointestinal neoplasms and other cancer types. These disorders include       adenomatous polyposis syndromes (APC and MUTYH), juvenile polyposis coli (BMPR1A and       SMAD4), Peutz-Jeghers Syndrome (STK11/LKB1), and PTEN hamartoma tumor syndrome       (PHTS; PTEN), which can present with a more limited juvenile polyposis phenotype.       Herein, the panel of experts provides recommendations for clinical diagnosis,       approach to genetic testing, and focus on cancer surveillance recommendations when       appropriate during the pediatric period. We also review current controversies on       genetic evaluation of patients with hepatoblastoma and indications for surveillance       for this tumor. Childhood cancer risks and surveillance associated with disorders       involving the mismatch repair genes, including Lynch syndrome and constitutional       mismatch repair deficiency (CMMRD), are discussed elsewhere in this series. Clin       Cancer Res; 23(13); e107-e14. Â©2017 AACRSee all articles in the online-only CCR       Pediatric Oncology Series.</t>
  </si>
  <si>
    <t>Journal Article ; Research Support, N.I.H., Extramural ; Review</t>
  </si>
  <si>
    <t>Pediatric low-grade gliomas: implications of the biologic era.PG  - 750-761LID - 10.1093/neuonc/now209 [doi]</t>
  </si>
  <si>
    <t>Packer RJ ; Pfister S ; Bouffet E ; Avery R ; Bandopadhayay P ; Bornhorst M ; Bowers DC ; Ellison D ; Fangusaro J ; Foreman N ; Fouladi M ; Gajjar A ; Haas-Kogan D ; Hawkins C ; Ho CY ; Hwang E ; Jabado N ; Kilburn LB ; Lassaletta A ; Ligon KL ; Massimino M ; Meeteren SV ; Mueller S ; Nicolaides T ; Perilongo G ; Tabori U ; Vezina G ; Warren K ; Witt O ; Zhu Y ; Jones DT ; Kieran M</t>
  </si>
  <si>
    <t>For the past decade, it has been recognized that pediatric low-grade gliomas (LGGs)       and glial-neuronal tumors carry distinct molecular alterations with resultant       aberrant intracellular signaling in the Ras-mitogen-activated protein kinase       pathway. The conclusions and recommendations of a consensus conference of how best       to integrate the growing body of molecular genetic information into tumor       classifications and, more importantly, for future treatment of pediatric LGGs are       summarized here. There is uniform agreement that molecular characterization must be       incorporated into classification and is increasingly critical for appropriate       management. Molecular-targeted therapies should be integrated expeditiously, but       also carefully into the management of these tumors and success measured not only by       radiographic responses or stability, but also by functional outcomes. These trials       need to be carried out with the caveat that the long-term impact of molecularly       targeted therapy on the developing nervous system, especially with long duration       treatment, is essentially unknown.</t>
  </si>
  <si>
    <t>Childhood Soft Tissue Sarcoma Treatment (PDQÂ®): Patient Version.BTI - PDQ Cancer Information Summaries</t>
  </si>
  <si>
    <t>This PDQ cancer information summary has current information about the treatment of       childhood soft tissue sarcoma.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</si>
  <si>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An update on the biology and management of dyskeratosis congenita and related       telomere biology disorders.PG  - 1037-1052LID - 10.1080/17474086.2019.1662720 [doi]</t>
  </si>
  <si>
    <t>Niewisch MR ; Savage SA</t>
  </si>
  <si>
    <t>Introduction: Telomere biology disorders (TBDs) encompass a group of illnesses       caused by germline mutations in genes regulating telomere maintenance, resulting in       very short telomeres. Possible TBD manifestations range from complex multisystem       disorders with onset in childhood such as dyskeratosis congenita (DC),       Hoyeraal-Hreidarsson syndrome, Revesz syndrome and Coats plus to adults presenting       with one or two DC-related features.Areas covered: The discovery of multiple genetic       causes and inheritance patterns has led to the recognition of a spectrum of clinical       features affecting multiple organ systems. Patients with DC and associated TBDs are       at high risk of bone marrow failure, cancer, liver and pulmonary disease. Recently,       vascular diseases, including pulmonary arteriovenous malformations and       gastrointestinal telangiectasias, have been recognized as additional manifestations.       Diagnostics include detection of very short leukocyte telomeres and germline genetic       testing. Hematopoietic cell transplantation and lung transplantation are the only       current therapeutic modalities but are complicated by numerous comorbidities. This       review summarizes the pathophysiology underlying TBDs, associated clinical features,       management recommendations and therapeutic options.Expert opinion: Understanding       TBDs as complex, multisystem disorders with a heterogenous genetic background and       diverse phenotypes, highlights the importance of clinical surveillance and the       urgent need to develop new therapeutic strategies to improve health outcomes.FAU - Niewisch, Marena R</t>
  </si>
  <si>
    <t>Expert review of hematology</t>
  </si>
  <si>
    <t>Molecular diagnostics in the management of rhabdomyosarcoma.PG  - 189-194LID - 10.1080/14737159.2017.1275965 [doi]</t>
  </si>
  <si>
    <t>Arnold MA ; Barr FG</t>
  </si>
  <si>
    <t>A classification of rhabdomyosarcoma (RMS) with prognostic relevance has primarily       relied on clinical features and histologic classification as either embryonal or       alveolar RMS. The PAX3-FOXO1 and PAX7-FOXO1 gene fusions occur in 80% of cases with       the alveolar subtype and are more predictive of outcome than histologic       classification. Identifying additional molecular hallmarks that further subclassify       RMS is an active area of research. Areas Covered: The authors review the current       state of the PAX3-FOXO1 and PAX7-FOXO1 fusions as prognostic biomarkers. Emerging       biomarkers, including mRNA expression profiling, MYOD1 mutations, RAS pathway       mutations and gene fusions involving NCOA2 or VGLL2 are also reviewed. Expert       commentary: Strategies for modifying RMS risk stratification based on molecular       biomarkers are emerging with the potential to transform the clinical management of       RMS, ultimately improving patient outcomes by tailoring therapy to predicted patient       risk and identifying targets for novel therapies.FAU - Arnold, Michael A</t>
  </si>
  <si>
    <t>Expert review of molecular diagnostics</t>
  </si>
  <si>
    <t>Wilms Tumor and Other Childhood Kidney Tumors Treatment (PDQÂ®): Health Professional       Version.BTI - PDQ Cancer Information Summaries</t>
  </si>
  <si>
    <t>This PDQ cancer information summary for health professionals provides comprehensive,       peer-reviewed, evidence-based information about the treatment of Wilms tumor and       other childhood kidney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</si>
  <si>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Maternal Infection in Pregnancy and Childhood Leukemia: A Systematic Review and       Meta-analysis.PG  - 98-109.e8LID - S0022-3476(19)31457-X [pii]LID - 10.1016/j.jpeds.2019.10.046 [doi]</t>
  </si>
  <si>
    <t>He JR ; Ramakrishnan R ; Hirst JE ; Bonaventure A ; Francis SS ; Paltiel O ; HÃ¥berg SE ; Lemeshow S ; Olsen S ; Tikellis G ; Magnus P ; Murphy MFG ; Wiemels JL ; Linet MS ; Dwyer T</t>
  </si>
  <si>
    <t>OBJECTIVE: To summarize the published evidence regarding the association between       maternal infection during pregnancy and childhood leukemia. STUDY DESIGN: In this       systematic review and meta-analysis (PROSPERO number, CRD42018087289), we searched       PubMed and Embase to identify relevant studies. We included human studies that       reported associations of at least one measure of maternal infection during pregnancy       with acute lymphoblastic leukemia (ALL) or all childhood leukemias in the offspring.       One reviewer extracted the data first using a standardized form, and the second       reviewer independently checked the data for accuracy. Two reviewers used the       Newcastle-Ottawa Scale to assess the quality of included studies. We conducted       random effects meta-analyses to pool the ORs of specific type of infection on ALL       and childhood leukemia. RESULTS: This review included 20 studies (ALL, nÂ =Â 15;       childhood leukemia, nÂ =Â 14) reported in 32 articles. Most (&gt;65%) included studies       reported a positive association between infection variables and ALL or childhood       leukemia. Among specific types of infection, we found that influenza during       pregnancy was associated with higher risk of ALL (pooled OR, 3.64; 95% CI,       1.34-9.90) and childhood leukemia (pooled OR, 1.77; 95% CI, 1.01-3.11). Varicella       (pooled OR, 10.19; 95% CI, 1.98-52.39) and rubella (pooled OR, 2.79; 95% CI,       1.16-6.71) infections were also associated with higher childhood leukemia risk.       CONCLUSIONS: Our findings suggest that maternal infection during pregnancy may be       associated with a higher risk of childhood leukemia.</t>
  </si>
  <si>
    <t>The Journal of pediatrics</t>
  </si>
  <si>
    <t>Journal Article ; Meta-Analysis ; Research Support, Non-U.S. Gov't ; Systematic Review</t>
  </si>
  <si>
    <t>Systematic review of photobiomodulation for the management of oral mucositis in       cancer patients and clinical practice guidelines.PG  - 3969-3983LID - 10.1007/s00520-019-04890-2 [doi]</t>
  </si>
  <si>
    <t>Zadik Y ; Arany PR ; Fregnani ER ; Bossi P ; Antunes HS ; Bensadoun RJ ; Gueiros LA ; Majorana A ; Nair RG ; Ranna V ; Tissing WJE ; Vaddi A ; Lubart R ; Migliorati CA ; Lalla RV ; Cheng KKF ; Elad S</t>
  </si>
  <si>
    <t>PURPOSE: To systematically review the literature and update the evidence-based       clinical practice guidelines for the use of photobiomodulation (PBM), such as laser       and other light therapies, for the prevention and/or treatment of oral mucositis       (OM). METHODS: A systematic review was conducted by the Mucositis Study Group of the       Multinational Association of Supportive Care in Cancer/International Society for       Oral Oncology (MASCC/ISOO) using PubMed and Web of Science. We followed the MASCC       methods for systematic review and guidelines development. The rigorously evaluated       evidence for each intervention, in each cancer treatment setting, was assigned a       level-of-evidence (LoE). Based on the LoE, one of the following guidelines was       determined: Recommendation, Suggestion, or No Guideline Possible. RESULTS:       Recommendations are made for the prevention of OM and related pain with PBM therapy       in cancer patients treated with one of the following modalities: hematopoietic stem       cell transplantation, head and neck (H&amp;N) radiotherapy (without chemotherapy), and       H&amp;N radiotherapy with chemotherapy. For each of these modalities, we recommend 1-2       clinically effective protocols; the clinician should adhere to all parameters of the       protocol selected. Due to inadequate evidence, currently, No Guideline Possible for       treatment of established OM or for management of chemotherapy-related OM. The       reported clinical settings were extremely variable, limiting data integration.       CONCLUSIONS: The evidence supports the use of specific settings of PBM therapy for       the prevention of OM in specific patient populations. Under these circumstances, PBM       is recommended for the prevention of OM. The guidelines are subject to continuous       update based on new published data.FAU - Zadik, Yehuda</t>
  </si>
  <si>
    <t xml:space="preserve">Supportive care in cancer : official journal of the Multinational Association of </t>
  </si>
  <si>
    <t>Journal Article ; Systematic Review</t>
  </si>
  <si>
    <t>Childhood Vascular Tumors Treatment (PDQÂ®): Health Professional Version.BTI - PDQ Cancer Information Summaries</t>
  </si>
  <si>
    <t>This PDQ cancer information summary for health professionals provides comprehensive,       peer-reviewed, evidence-based information about the treatment of childhood vascular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</si>
  <si>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Revisiting tumor patterns and penetrance in germline TP53 mutation carriers:       temporal phases of Li-Fraumeni syndrome.PG  - 23-29LID - 10.1097/CCO.0000000000000423 [doi]</t>
  </si>
  <si>
    <t>Amadou A ; Achatz MIW ; Hainaut P</t>
  </si>
  <si>
    <t>PURPOSE OF REVIEW: Germline pathogenic TP53 mutation may predispose to multiple       cancers but penetrance and cancer patterns remain incompletely documented. We have       analyzed international agency for research on cancer TP53 database to reevaluate age       and variant-dependent tumor patterns. RECENT FINDINGS: Genome-wide studies suggest       that germline variants are more frequent than estimated prevalence of Li-Fraumeni       syndrome (LFS), suggesting that many carriers of potentially pathogenic mutations       may not develop the syndrome. Carriers of a germline TP53 mutation who are detected       in a clinical context have a penetrance of 80% at age 70. Penetrance varies       according to age, sex and mutation type. Temporal tumor patterns show distinct       phases, with childhood phase (0-15 years, 22% of all cancers) characterized by       adrenal cortical carcinoma, choroid plexus carcinoma, rhabdomyosarcoma and       medulloblastoma; early adulthood phase (16-50 years, 51%) including breast cancer,       osteosarcoma, soft tissue sarcomas, leukemia, astrocytoma and glioblastoma,       colorectal and lung cancer; late adulthood phase (51-80 years, 27%) including       pancreatic and prostate cancer. SUMMARY: Germline pathogenic variants in TP53 gene       have different consequences according to cell, tissue, context and age. The       occurrence of frequent variants in patients with no criteria suggestive of LFS calls       for attention in predicting individual risk and highlights the need of additional       predictors for assigning carriers to appropriate surveillance programs.FAU - Amadou, Amina</t>
  </si>
  <si>
    <t>Current opinion in oncology</t>
  </si>
  <si>
    <t>Childhood Soft Tissue Sarcoma Treatment (PDQÂ®): Health Professional Version.BTI - PDQ Cancer Information Summaries</t>
  </si>
  <si>
    <t>This PDQ cancer information summary for health professionals provides comprehensive,       peer-reviewed, evidence-based information about the treatment of childhood soft       tissue sarcoma.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</si>
  <si>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Acute Lymphoblastic Leukemia Treatment (PDQÂ®): Health Professional       Version.BTI - PDQ Cancer Information Summaries</t>
  </si>
  <si>
    <t>This PDQ cancer information summary for health professionals provides comprehensive,       peer-reviewed, evidence-based information about the treatment of childhood acute       lymphoblastic leukemia.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</si>
  <si>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Somatic health effects of Chernobyl: 30 years on.PG  - 1047-1054LID - 10.1007/s10654-017-0303-6 [doi]</t>
  </si>
  <si>
    <t>Hatch M ; Cardis E</t>
  </si>
  <si>
    <t>2016 marked the 30th anniversary of the Chernobyl Nuclear Power Plant accident. We       and others wrote reviews for the 25th anniversary. Since then, additional papers       have appeared and it seems timely to highlight lessons learned. To present, not a       systematic review, but a commentary drawing attention to notable findings. We       include not only recent reports and updates on previous results, but key findings       from prior Chernobyl studies. The dose-dependent increase in Papillary Thyroid       Cancer (PTC) following childhood I-131 exposure in Ukraine and Belarus has now been       shown to persist for decades. Studies of post-Chernobyl PTCs have produced novel       information on chromosomal rearrangements and gene fusions, critical to       understanding molecular mechanisms. Studies of clean-up workers/liquidators suggest       dose-related increases of thyroid cancer and hematological malignancies in adults.       They also report increases in cardiovascular and cerebrovascular disease. If       confirmed, these would have significant public health and radiation protection       implications. The lens opacities following low to moderate doses found earlier are       also a concern, particularly among interventional radiologists who may receive       substantial lens doses. Finally, there is some, inconsistent, evidence for genetic       effects among offspring of exposed persons. Further efforts, including improved       dosimetry, collection of information on other risk factors, and continued       follow-up/monitoring of established cohorts, could contribute importantly to further       understand effects of low doses and dose-rates of radiation, particularly in young       people, and ensure that appropriate public health and radiation protection systems       are in place. This will require multinational collaborations and long-term funding.FAU - Hatch, Maureen</t>
  </si>
  <si>
    <t>European journal of epidemiology</t>
  </si>
  <si>
    <t>Journal Article ; Research Support, N.I.H., Intramural ; Review ; Systematic Review</t>
  </si>
  <si>
    <t>The Gut-Brain Axis, Paving the Way to Brain Cancer.PG  - 200-207LID - S2405-8033(19)30026-3 [pii]LID - 10.1016/j.trecan.2019.02.008 [doi]</t>
  </si>
  <si>
    <t>Mehrian-Shai R ; Reichardt JKV ; Harris CC ; Toren A</t>
  </si>
  <si>
    <t>The gut-brain axis formed by blood and lymphatic vessels paves the way for       microbiota to impact the brain. Bacterial populations in the gut are a good       candidate for a nongenetic factor contributing substantively to brain tumor       development and to the success of therapy. Specifically, suppression of the immune       system and induction of inflammation by microbiota sustain proliferative signaling,       limit cell death, and induce angiogenesis as well as invasiveness. In addition,       altered microbial metabolites and their levels could stimulate cell proliferation.       We propose here a novel gear model connecting these complex interdisciplinary       fields. Our model may impact mechanistic studies of brain cancer and better       treatment outcomes through precision oncology.</t>
  </si>
  <si>
    <t>Neuroblastoma Treatment (PDQÂ®): Patient Version.BTI - PDQ Cancer Information Summaries</t>
  </si>
  <si>
    <t>This PDQ cancer information summary has current information about the treatment of       neuroblastoma.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</si>
  <si>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Updates on CAR T-cell therapy in B-cell malignancies.PG  - 39-59LID - 10.1111/imr.12774 [doi]</t>
  </si>
  <si>
    <t>Jacoby E ; Shahani SA ; Shah NN</t>
  </si>
  <si>
    <t>By increasing disease-free survival and offering the potential for long-term cure,       chimeric antigen receptor (CAR) T-cell therapy has dramatically expanded therapeutic       options among those with high-risk B-cell malignancies. As CAR T-cell utilization       evolves however, novel challenges are generated. These include determining how to       optimally integrate CAR T cells into standard of care and overcoming mechanisms of       resistance to CAR T-cell therapy, such as evolutionary stress induced on cancer       cells leading to immunophenotypic changes that allow leukemia to evade this targeted       therapy. Compounding these challenges are the limited ability to determine       differences between various CAR T-cell constructs, understanding the       generalizability of trial outcomes from multiple sites utilizing unique CAR       manufacturing strategies, and comparing distinct criteria for toxicity grading while       defining optimal management. Additionally, as understanding of CAR behavior in       humans has developed, strategies have appropriately evolved to proactively mitigate       toxicities. These challenges offer complimentary insights and guide next steps to       enhance the efficacy of this novel therapeutic modality. With a focus on B-cell       malignancies as the paradigm for effective CAR T-cell therapy, this review describes       advances in the field as well as current challenges and future directions.</t>
  </si>
  <si>
    <t>Immunological reviews</t>
  </si>
  <si>
    <t>Langerhans Cell Histiocytosis Treatment (PDQÂ®): Health Professional Version.BTI - PDQ Cancer Information Summaries</t>
  </si>
  <si>
    <t>This PDQ cancer information summary for health professionals provides comprehensive,       peer-reviewed, evidence-based information about the treatment of childhood and adult       Langerhans cell histiocytosis.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</si>
  <si>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Medulloblastoma and Other Central Nervous System Embryonal Tumors       Treatment (PDQÂ®): Health Professional Version.BTI - PDQ Cancer Information Summaries</t>
  </si>
  <si>
    <t>This PDQ cancer information summary for health professionals provides comprehensive,       peer-reviewed, evidence-based information about the treatment of childhood       medulloblastoma and other central nervous system embryonal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</si>
  <si>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Treatment of young adults with Philadelphia-negative acute lymphoblastic leukemia       and lymphoblastic lymphoma: Hyper-CVAD vs. pediatric-inspired regimens.PG  - 1254-1266LID - 10.1002/ajh.25229 [doi]</t>
  </si>
  <si>
    <t>Siegel SE ; Advani A ; Seibel N ; Muffly L ; Stock W ; Luger S ; Shah B ; DeAngelo DJ ; Freyer DR ; Douer D ; Johnson RH ; Hayes-Lattin B ; Lewis M ; Jaboin JJ ; Coccia PF ; Bleyer A</t>
  </si>
  <si>
    <t>For young adults with acute lymphoblastic leukemia, pediatric-based regimens are       likely to provide the following when compared to hyper-CVAD regimens: better disease       control, less hospitalization time, diminished acute toxicities, decreased financial       cost, more quality-adjusted life years, and fewer adverse late effects, such as       infertility, myelodysplasia, and second malignant neoplasms. There are also reasons       to expect less cardiac and cognitive dysfunction after pediatric regimens. The       improved quality and quantity of life associated with pediatric regimens renders       them preferable to hyper-CVAD regimens for the treatment of Philadelphia-negative       B-precursor or T-cell acute lymphoblastic leukemia and lymphoblastic lymphoma in       young adults.</t>
  </si>
  <si>
    <t>American journal of hematology</t>
  </si>
  <si>
    <t>Clinical Management and Tumor Surveillance Recommendations of Inherited Mismatch       Repair Deficiency in Childhood.PG  - e32-e37LID - 10.1158/1078-0432.CCR-17-0574 [doi]</t>
  </si>
  <si>
    <t>Tabori U ; Hansford JR ; Achatz MI ; Kratz CP ; Plon SE ; Frebourg T ; BrugiÃ¨res L</t>
  </si>
  <si>
    <t>Replication proofreading is crucial to avoid mutation accumulation in dividing       cells. In humans, proofreading and replication repair is maintained by the       exonuclease domains of DNA polymerases and the mismatch repair system. Individuals       harboring germline mutations in genes involved in this process are at increased risk       of early cancers from multiple organs. Biallelic mutations in any of the four       mismatch repair genes MSH2, MSH6, MLH1, and PMS2 result in one of the most       aggressive childhood cancer predisposition syndromes, termed constitutional mismatch       repair deficiency or constitutional mismatch repair deficiency syndrome (CMMRD).       Data gathered in the last decade allow us to better define the clinical       manifestations, tumor spectrum, and diagnostic algorithms for CMMRD. In this       article, we summarize this information and present a comprehensive consensus       surveillance protocol for these individuals. Ongoing research will allow for further       definition of replication repair-deficient cancer syndromes, assessing the       cost-effectiveness of such surveillance protocols and potential therapeutic       interventions for these children and families. Clin Cancer Res; 23(11); e32-e37.       Â©2017 AACRSee all articles in the online-only CCR Pediatric Oncology Series.</t>
  </si>
  <si>
    <t>Histone H3 Mutations: An Updated View of Their Role in Chromatin Deregulation and       Cancer.LID - 10.3390/cancers11050660 [doi]LID - 660</t>
  </si>
  <si>
    <t>Lowe BR ; Maxham LA ; Hamey JJ ; Wilkins MR ; Partridge JF</t>
  </si>
  <si>
    <t>In this review, we describe the attributes of histone H3 mutants identified in       cancer. H3 mutants were first identified in genes encoding H3.3, in pediatric       high-grade glioma, and subsequently in chondrosarcomas and giant cell tumors of bone       (GCTB) in adolescents. The most heavily studied are the lysine to methionine mutants       K27M and K36M, which perturb the target site for specific lysine methyltransferases       and dominantly perturb methylation of corresponding lysines in other histone H3       proteins. We discuss recent progress in defining the consequences of these mutations       on chromatin, including a newly emerging view of the central importance of the       disruption of H3K36 modification in many distinct K to M histone mutant cancers. We       also review new work exploring the role of H3.3 G34 mutants identified in pediatric       glioma and GCTB. G34 is not itself post-translationally modified, but G34 mutation       impinges on the modification of H3K36. Here, we ask if G34R mutation generates a new       site for methylation on the histone tail. Finally, we consider evidence indicating       that histone mutations might be more widespread in cancer than previously thought,       and if the perceived bias towards mutation of H3.3 is real or reflects the biology       of tumors in which the histone mutants were first identified.FAU - Lowe, Brandon R</t>
  </si>
  <si>
    <t>Cancers</t>
  </si>
  <si>
    <t>Communication About Dying, Death, and Bereavement: A Systematic Review of Children's       Literature.PG  - 548-559LID - 10.1089/jpm.2016.0494 [doi]</t>
  </si>
  <si>
    <t>Arruda-Colli MNF ; Weaver MS ; Wiener L</t>
  </si>
  <si>
    <t>BACKGROUND: Children's books have the potential to facilitate communication about       death for children living with a serious illness and for children coping with the       death of a loved one. OBJECTIVES: This study examines the content of children's       literature relevant to the topic of dying and death and identifies books providers       can share with children and their families. DESIGN: A search of children's       literature was conducted using four electronic databases and one additional search       engine using the word "Death" or "Dying." Storybooks about dying, death, and       bereavement published in English, French, or Spanish between 1995 and 2015 were       included. MEASUREMENTS: Each book underwent content analysis by at least two       independent reviewers. Strict PRISMA standard was followed. Full protocol is       available as PROSPERO #CRD42016042129. RESULTS: Two hundred ten books met inclusion       criteria. The dying subject was primarily a grandparent (nâ€‰=â€‰78) or pet (nâ€‰=â€‰44).       Books on the experience of a child dying were scarce (nâ€‰=â€‰5). The word death or       dying was used in 75% of the books (nâ€‰=â€‰158), while others utilized euphemisms. The       majority of books featured animals (nâ€‰=â€‰40) or Caucasian subjects (nâ€‰=â€‰122) and       included spiritual elements such as heaven (nâ€‰=â€‰122). Less than one-quarter of the       books included tools for readers to address the topic of death. CONCLUSIONS:       Storybooks can be a helpful tool to introduce communication about dying and death       with children. Gaps exist in current children's literature to effectively enable       children to reflect on their own dying process. A general summary of available books       is provided to assist those caring for children and families facing end-of-life       issues.FAU - Arruda-Colli, Marina N F</t>
  </si>
  <si>
    <t>Journal of palliative medicine</t>
  </si>
  <si>
    <t>Oral Complications of Chronic Graft-Versus-Host Disease.LID - 10.1093/jncimonographs/lgz007 [doi]LID - lgz007</t>
  </si>
  <si>
    <t>Fall-Dickson JM ; Pavletic SZ ; Mays JW ; Schubert MM</t>
  </si>
  <si>
    <t>The increasing clinical indications for hematopoietic stem cell transplantation       (HSCT) and improved clinical care throughout and following HSCT have led to not only       long-term survival but also to an increasing incidence and prevalence of       graft-versus-host disease (GVHD). Chronic GVHD (cGVHD) affects almost 50% of adult       patients post-HSCT, with increasing incidence in pediatric patients as well. Oral       cGVHD specifically has a reported prevalence ranging from 45% to 83% in patients who       develop cGVHD and is more extensive in adult patients than in children. Oral cGVHD       affects patients through clinically significant oral symptoms that may lead to       significantly decreased caloric intake, oral infections, and increased health       service utilization, and may thus affect overall health and survival. The most       commonly used therapy for mucosal involvement of oral cGVHD is topical high-dose and       ultra-high potency corticosteroids, and calcineurin inhibitors. This review of oral       complications of cGVHD presents the clinical significance of oral cGVHD to HSCT       survivors, our current understanding of the pathobiology of oral cGVHD and gaps in       this evidence, and the global targeted interdisciplinary clinical research efforts,       including the National Institutes of Health Consensus Development Project on       Criteria for Clinical Trials in Chronic Graft-versus-Host Disease. Current       challenges regarding the management of oral cGVHD and strategies to advance our       scientific understanding of this clinically significant chronic oral disease are       presented.</t>
  </si>
  <si>
    <t>Journal of the National Cancer Institute. Monographs</t>
  </si>
  <si>
    <t>Childhood Liver Cancer Treatment (PDQÂ®): Health Professional Version.BTI - PDQ Cancer Information Summaries</t>
  </si>
  <si>
    <t>This PDQ cancer information summary for health professionals provides comprehensive,       peer-reviewed, evidence-based information about the treatment of childhood liver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</si>
  <si>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Body Mass Index, Diabetes and Intrahepatic Cholangiocarcinoma Risk: The Liver Cancer       Pooling Project and Meta-analysis.PG  - 1494-1505LID - 10.1038/s41395-018-0207-4 [doi]</t>
  </si>
  <si>
    <t>Petrick JL ; Thistle JE ; Zeleniuch-Jacquotte A ; Zhang X ; Wactawski-Wende J ; Van Dyke AL ; Stampfer MJ ; Sinha R ; Sesso HD ; Schairer C ; Rosenberg L ; Rohan TE ; Robien K ; Purdue MP ; Poynter JN ; Palmer JR ; Newton CC ; Linet MS ; Liao LM ; Lee IM ; Koshiol J ; Kitahara CM ; Hofmann JN ; Graubard BI ; Giovannucci E ; Gaziano MJ ; Gapstur SM ; Freedman ND ; Chong DQ ; Chan AT ; Buring JE ; Freeman LBE ; Campbell PT ; McGlynn KA</t>
  </si>
  <si>
    <t>OBJECTIVE: Obesity and diabetes are associated with an increased liver cancer risk.       However, most studies have examined all primary liver cancers or hepatocellular       carcinoma, with few studies evaluating intrahepatic cholangiocarcinoma (ICC), the       second most common type of liver cancer. Thus, we examined the association between       obesity and diabetes and ICC risk in a pooled analysis and conducted a systematic       review/meta-analysis of the literature. DESIGN: For the pooled analysis, we utilized       the Liver Cancer Pooling Project, a consortium of 13 US-based, prospective cohort       studies with data from 1,541,143 individuals (ICC cases nâ€‰=â€‰414). In our systematic       review, we identified 14 additional studies. We then conducted a meta-analysis,       combining the results from LCPP with results from the 5 prospective studies       identified through September 2017. RESULTS: In the LCPP, obesity and diabetes were       associated with a 62% [Hazard Ratio (HR)â€‰=â€‰1.62, 95% Confidence Interval (CI):       1.24-2.12] and an 81% (HRâ€‰=â€‰1.81, 95% CI: 1.33-2.46) increased ICC risk,       respectively. In the meta-analysis of prospectively ascertained cohorts and nested       case-control studies, obesity was associated with a 49% increased ICC risk [Relative       Risk (RR)â€‰=â€‰1.49, 95% CI: 1.32-1.70; nâ€‰=â€‰4 studies; I(2)â€‰=â€‰0%]. Diabetes was       associated with a 53% increased ICC risk (RRâ€‰=â€‰1.53, 95% CI: 1.31-1.78; nâ€‰=â€‰6       studies). While we noted heterogeneity between studies (I(2)â€‰=â€‰67%) for diabetes,       results were consistent in subgroup analyses. Results from hospital-based       case-control studies (nâ€‰=â€‰9) were mostly consistent, but these studies are       potentially subject to reverse causation. CONCLUSIONS: These findings suggest that       obesity and diabetes are associated with increased ICC risk, highlighting similar       etiologies of hepatocellular carcinoma and intrahepatic cholangiocarcinoma. However,       additional prospective studies are needed to verify these associations.FAU - Petrick, Jessica L</t>
  </si>
  <si>
    <t>The American journal of gastroenterology</t>
  </si>
  <si>
    <t>Journal Article ; Meta-Analysis ; Research Support, N.I.H., Extramural ; Research Support, N.I.H., Intramural ; Systematic Review</t>
  </si>
  <si>
    <t>The current consensus on the clinical management of intracranial ependymoma and its       distinct molecular variants.PG  - 5-12LID - 10.1007/s00401-016-1643-0 [doi]</t>
  </si>
  <si>
    <t>Pajtler KW ; Mack SC ; Ramaswamy V ; Smith CA ; Witt H ; Smith A ; Hansford JR ; von Hoff K ; Wright KD ; Hwang E ; Frappaz D ; Kanemura Y ; Massimino M ; Faure-Conter C ; Modena P ; Tabori U ; Warren KE ; Holland EC ; Ichimura K ; Giangaspero F ; Castel D ; von Deimling A ; Kool M ; Dirks PB ; Grundy RG ; Foreman NK ; Gajjar A ; Korshunov A ; Finlay J ; Gilbertson RJ ; Ellison DW ; Aldape KD ; Merchant TE ; Bouffet E ; Pfister SM ; Taylor MD</t>
  </si>
  <si>
    <t>Multiple independent genomic profiling efforts have recently identified clinically       and molecularly distinct subgroups of ependymoma arising from all three anatomic       compartments of the central nervous system (supratentorial brain, posterior fossa,       and spinal cord). These advances motivated a consensus meeting to discuss: (1) the       utility of current histologic grading criteria, (2) the integration of       molecular-based stratification schemes in future clinical trials for patients with       ependymoma and (3) current therapy in the context of molecular subgroups. Discussion       at the meeting generated a series of consensus statements and recommendations from       the attendees, which comment on the prognostic evaluation and treatment decisions of       patients with intracranial ependymoma (WHO Grade II/III) based on the knowledge of       its molecular subgroups. The major consensus among attendees was reached that       treatment decisions for ependymoma (outside of clinical trials) should not be based       on grading (II vs III). Supratentorial and posterior fossa ependymomas are distinct       diseases, although the impact on therapy is still evolving. Molecular subgrouping       should be part of all clinical trials henceforth.FAU - Pajtler, Kristian W</t>
  </si>
  <si>
    <t>Acta neuropathologica</t>
  </si>
  <si>
    <t>Consensus Development Conference ; Journal Article ; Research Support, Non-U.S. Gov't</t>
  </si>
  <si>
    <t>Pediatric diffuse intrinsic pontine glioma: where do we stand?PG  - 759-770LID - 10.1007/s10555-019-09824-2 [doi]</t>
  </si>
  <si>
    <t>Rashed WM ; Maher E ; Adel M ; Saber O ; Zaghloul MS</t>
  </si>
  <si>
    <t>Pediatric diffuse intrinsic pontine glioma (DIPG) represents approximately 20% of       all pediatric CNS tumors. However, disease outcomes are dismal with a median       survival of less than 1 year and a 2-year overall survival rate of less than 10%.       Despite extensive efforts to improve survival outcomes, progress towards clinical       improvement has been largely stagnant throughout the last 4 decades. Focal       radiotherapy remains the standard of care with no promising single-agent       alternatives and no evidence for improvement with the addition of a long list of       systemic therapies. A better understanding of the biology of DIPG, though not easy       due to obstacles in obtaining pathological material to study, is promising for the       development of specific individualized treatment for this fatal disease. Recent       studies have found epigenetic mutations to be successful predictors and prognostic       factors for developing future management policies. The aim of this review is to give       a global overview about the epidemiology, diagnosis, and treatment of DIPG. We       further examine the controversial biopsy and autopsy issue that is unique to DIPG       and assess the subsequent impact this issue has on the research efforts and clinical       management of DIPG.FAU - Rashed, Wafaa M</t>
  </si>
  <si>
    <t>Cancer metastasis reviews</t>
  </si>
  <si>
    <t>Gastric adenocarcinoma and proximal polyposis of the stomach: diagnosis and clinical       perspectives.PG  - 447-459LID - 10.2147/CEG.S163227 [doi]</t>
  </si>
  <si>
    <t>Rudloff U</t>
  </si>
  <si>
    <t>Gastric adenocarcinoma and proximal polyposis of the stomach (GAPPS) is a recently       described, rare gastric polyposis syndrome. It is characterized by extensive       involvement of the fundus and body of the stomach with fundic gland polyps sparing       the antrum and lesser curvature, an autosomal dominant inheritance pattern with       incomplete penetrance, and a significant predisposition for the development of       gastric adenocarcinoma. Due to the recent discovery of APC promotor IB mutations       (c.-191T&gt;C, c.-192A&gt;G, and c.-195A&gt;C), which reduce binding of the transcription       factor Yin Yang 1 (YY1) and transcriptional activity of the promotor, as its       underlying genetic perturbation, GAPPS has been added to the growing molecular class       of APC-associated disorders. Recent reports on family members afflicted by gastric       polyposis due to GAPPS have described the development of metastatic cancer or the       presence of invasive gastric adenocarcinoma in total gastrectomy specimens after       variable periods of endoscopic surveillance emphasizing the need for an improved       understanding of the to-date poorly characterized natural history of the syndrome.       There are, however, currently no guidelines on screening, timing of prophylactic       gastrectomy, or endoscopic surveillance for GAPPS available. In this review, we       summarize the clinical, pathological, and genetic aspects of GAPPS as well as       management approaches to this rare cancer predisposition syndrome, highlighting the       need for early recognition, a multidisciplinary approach, and the creation of       prospective family registries and consensus guidelines in the near future.FAU - Rudloff, Udo</t>
  </si>
  <si>
    <t>Clinical and experimental gastroenterology</t>
  </si>
  <si>
    <t>Social Media and the Adolescent and Young Adult (AYA) Patient with Cancer.PG  - 449-455LID - 10.1007/s11899-016-0313-6 [doi]</t>
  </si>
  <si>
    <t>Perales MA ; Drake EK ; Pemmaraju N ; Wood WA</t>
  </si>
  <si>
    <t>Over 70,000 adolescent and young adults (AYA) aged 15 to 39Â years are diagnosed with       cancer each year in the US. The National Cancer Institute (NCI) has identified AYA       cancer patients as a unique population. The most common cancers in this age group       include tumors typically seen in pediatric patients such as acute lymphoblastic       leukemia (ALL) and brain tumors, as well as cancers more typically seen in adult       patients such as breast cancer and melanoma. In addition, some cancers have their       highest incidence in AYA patients, such as Hodgkin Lymphoma, testicular cancer, and       bone tumors. AYA patients face additional unique issues due to their age, not just       questions about treatment choices due to lack of data but also questions about       fertility, relationships, loss of autonomy, and interruptions in school/work with       potentially significant financial complications. This age group also has very high       rates of social media usage with up to 90Â % of adults aged 18 to 29 using social       networking sites. In this review, we will describe the use of social media in AYAs       with cancer and highlight some of the online resources for AYAs.FAU - Perales, Miguel-Angel</t>
  </si>
  <si>
    <t>Current hematologic malignancy reports</t>
  </si>
  <si>
    <t>Childhood Non-Hodgkin Lymphoma Treatment (PDQÂ®): Health Professional Version.BTI - PDQ Cancer Information Summaries</t>
  </si>
  <si>
    <t>This PDQ cancer information summary for health professionals provides comprehensive,       peer-reviewed, evidence-based information about the treatment of childhood       non-Hodgkin lymphoma.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</si>
  <si>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The Children's Oncology Group Radiation Oncology Discipline: 15Â Years of       Contributions to the Treatment of Childhood Cancer.PG  - 860-874LID - S0360-3016(18)30494-2 [pii]LID - 10.1016/j.ijrobp.2018.03.002 [doi]</t>
  </si>
  <si>
    <t>Breneman JC ; Donaldson SS ; Constine L ; Merchant T ; Marcus K ; Paulino AC ; Followill D ; Mahajan A ; Laack N ; Esiashvili N ; Haas-Kogan D ; Laurie F ; Olch A ; Ulin K ; Hodgson D ; Yock TI ; Terezakis S ; Krasin M ; Panoff J ; Chuba P ; Hua CH ; Hess CB ; Houghton PJ ; Wolden S ; Buchsbaum J ; Fitzgerald TJ ; Kalapurakal JA</t>
  </si>
  <si>
    <t>PURPOSE: Our aim was to review the advances in radiation therapy for the management       of pediatric cancers made by theÂ Children's Oncology Group (COG) radiation oncology       discipline since its inception in 2000. METHODS AND MATERIALS: The various radiation       oncology disease site leaders reviewed the contributions and advances in pediatric       oncology made through the work of the COG. They have presented outcomes of relevant       studies and summarized current treatment policies developed by consensus from       experts in the field. RESULTS: The indications and techniques for pediatric       radiation therapy have evolved considerably over the years for virtually all       pediatric tumor types, resulting in improved cure rates together with the potential       for decreased treatment-related morbidity and mortality. CONCLUSIONS: The COG       radiation oncology discipline has made significant contributions toward the       treatment of childhood cancer. Our discipline is committed to continuing research to       refine and modernize the use of radiation therapy in current and future protocols       with the goal of further improving the cure rates and quality of life of children       with cancer.</t>
  </si>
  <si>
    <t>International journal of radiation oncology, biology, physics</t>
  </si>
  <si>
    <t>Precision Medicine in Pediatric Oncology.PG  - 63-72LID - S1055-3207(19)30075-4 [pii]LID - 10.1016/j.soc.2019.08.005 [doi]</t>
  </si>
  <si>
    <t>Vo KT ; Parsons DW ; Seibel NL</t>
  </si>
  <si>
    <t>Improvements in outcome have been seen in children and adolescents with cancer.       Nevertheless, challenges remain in trying to improve the outcomes for all children       diagnosed with cancer, particularly in patients with metastatic disease or with       cancers that are resistant or recur after standard treatment. Precision medicine       trials using individualized tumor molecular profiling for selection of targeted       therapies are ongoing in adult malignancies. Similar approaches are being applied to       children and adolescents with cancer. This article describes how precision medicine       is being applied to pediatric oncology and the unique challenges being faced with       these efforts.</t>
  </si>
  <si>
    <t>Surgical oncology clinics of North America</t>
  </si>
  <si>
    <t>Childhood Astrocytomas Treatment (PDQÂ®): Health Professional Version.BTI - PDQ Cancer Information Summaries</t>
  </si>
  <si>
    <t>This PDQ cancer information summary for health professionals provides comprehensive,       peer-reviewed, evidence-based information about the treatment of childhood       astrocytomas.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</si>
  <si>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Ewing Sarcoma Treatment (PDQÂ®): Patient Version.BTI - PDQ Cancer Information Summaries</t>
  </si>
  <si>
    <t>This PDQ cancer information summary has current information about the treatment of       childhood Ewing sarcoma.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</si>
  <si>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Cancer Genomics (PDQÂ®): Health Professional Version.BTI - PDQ Cancer Information Summaries</t>
  </si>
  <si>
    <t>This PDQ cancer information summary for health professionals provides comprehensive,       peer-reviewed, evidence-based information about the genomics of childhood cancer.       The summary describes the molecular subtypes for specific pediatric cancers and       their associated clinical characteristics, the recurring genomic alterations that       characterize each subtype at diagnosis or relapse, and the therapeutic and       prognostic significance of the genomic alterations. The genomic alterations       associated with brain tumors, kidney tumors, leukemias, lymphomas, sarcomas, and       other cancers are discussed. This summary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</si>
  <si>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Intraocular (Uveal) Melanoma Treatment (PDQÂ®): Patient Version.BTI - PDQ Cancer Information Summaries</t>
  </si>
  <si>
    <t xml:space="preserve">																			</t>
  </si>
  <si>
    <t>This PDQ cancer information summary has current information about the treatment of       childhood intraocular (uveal) melanoma.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</si>
  <si>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Non-Hodgkin Lymphoma Treatment (PDQÂ®): Patient Version.BTI - PDQ Cancer Information Summaries</t>
  </si>
  <si>
    <t>This PDQ cancer information summary has current information about the treatment of       childhood non-Hodgkin lymphoma.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</si>
  <si>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Advances in the classification of pediatric brain tumors through DNA methylation       profiling: From research tool to frontline diagnostic.PG  - 4168-4180LID - 10.1002/cncr.31583 [doi]</t>
  </si>
  <si>
    <t>Kumar R ; Liu APY ; Orr BA ; Northcott PA ; Robinson GW</t>
  </si>
  <si>
    <t>Despite significant improvements in pediatric brain tumor therapy and outcome, too       many children still die of disease, and too many survivors experience significant       sequelae as a result of conventional therapies. The molecular characterization of       pediatric brain tumors has afforded tremendous insight into the basic biology and       clinical management of these deadly childhood diseases. Genomic, epigenomic, and       transcriptional profiling have facilitated the identification of significant       heterogeneity among previously uniform disease entities. In particular, DNA       methylation profiling has emerged as a robust tool for identifying key       disease-specific subgroups that can exhibit distinct clinical outcomes. These       approaches, which also complement classic histologic techniques, can suggest key       mechanistic underpinnings of tumorigenesis and open the door for better informed and       more tailored therapy. By leveraging the results of large-scale classifications of       disease cohorts, novel driver mutations and pathways can be uncovered, enabling the       generation of faithful animal models, promoting targeted drug design, informing       developmental biology, and ultimately translating into improved clinical management.       In this review, progress in the epigenetic classification of common malignant       pediatric brain tumors, namely medulloblastoma, ependymoma, high-grade glioma,       atypical teratoid/rhabdoid tumor, and central nervous system embryonal tumors, will       be discussed, and the potential role of DNA methylation profiling as a frontline       diagnostic modality will be emphasized.</t>
  </si>
  <si>
    <t>cIMPACT-NOW update 7: advancing the molecular classification of ependymal tumors.PG  - 863-866LID - 10.1111/bpa.12866 [doi]</t>
  </si>
  <si>
    <t>Ellison DW ; Aldape KD ; Capper D ; Fouladi M ; Gilbert MR ; Gilbertson RJ ; Hawkins C ; Merchant TE ; Pajtler K ; Venneti S ; Louis DN</t>
  </si>
  <si>
    <t>Advances in our understanding of the biological basis and molecular characteristics       of ependymal tumors since the latest iteration of the World Health Organization       (WHO) classification of CNS tumors (2016) have prompted the cIMPACT-NOW group to       recommend a new classification. Separation of ependymal tumors by anatomic site is       an important principle of the new classification and was prompted by methylome       profiling data to indicate that molecular groups of ependymal tumors in the       posterior fossa and supratentorial and spinal compartments are distinct. Common       recurrent genetic or epigenetic alterations found in tumors belonging to the main       molecular groups have been used to define tumor types at intracranial sites;       C11orf95 and YAP1 fusion genes for supratentorial tumors and two types of posterior       fossa ependymoma defined by methylation group, PFA and PFB. A recently described       type of aggressive spinal ependymoma with MYCN amplification has also been included.       Myxopapillary ependymoma and subependymoma have been retained as histopathologically       defined tumor types, but the classification has dropped the distinction between       classic and anaplastic ependymoma. While the cIMPACT-NOW group considered that data       to inform assignment of grade to molecularly defined ependymomas are insufficiently       mature, it recommends assigning WHO grade 2 to myxopapillary ependymoma and allows       grade 2 or grade 3 to be assigned to ependymomas not defined by molecular status.</t>
  </si>
  <si>
    <t>Brain pathology (Zurich, Switzerland)</t>
  </si>
  <si>
    <t>Insights into pediatric rhabdomyosarcoma research: Challenges and goals.PG  - e27869LID - 10.1002/pbc.27869 [doi]</t>
  </si>
  <si>
    <t>Yohe ME ; Heske CM ; Stewart E ; Adamson PC ; Ahmed N ; Antonescu CR ; Chen E ; Collins N ; Ehrlich A ; Galindo RL ; Gryder BE ; Hahn H ; Hammond S ; Hatley ME ; Hawkins DS ; Hayes MN ; Hayes-Jordan A ; Helman LJ ; Hettmer S ; Ignatius MS ; Keller C ; Khan J ; Kirsch DG ; Linardic CM ; Lupo PJ ; Rota R ; Shern JF ; Shipley J ; Sindiri S ; Tapscott SJ ; Vakoc CR ; Wexler LH ; Langenau DM</t>
  </si>
  <si>
    <t>Overall survival rates for pediatric patients with high-risk or relapsed       rhabdomyosarcoma (RMS) have not improved significantly since the 1980s. Recent       studies have identified a number of targetable vulnerabilities in RMS, but these       discoveries have infrequently translated into clinical trials. We propose       streamlining the process by which agents are selected for clinical evaluation in       RMS. We believe that strong consideration should be given to the development of       combination therapies that add biologically targeted agents to conventional       cytotoxic drugs. One example of this type of combination is the addition of the WEE1       inhibitor AZD1775 to the conventional cytotoxic chemotherapeutics, vincristine and       irinotecan.</t>
  </si>
  <si>
    <t>How I treat Burkitt lymphoma in children, adolescents, and young adults in       sub-Saharan Africa.PG  - 254-263LID - 10.1182/blood-2018-04-844472 [doi]</t>
  </si>
  <si>
    <t>Gopal S ; Gross TG</t>
  </si>
  <si>
    <t>Burkitt lymphoma (BL) is the most common pediatric cancer in sub-Saharan Africa       (SSA), and also occurs frequently among adolescents and young adults (AYAs), often       associated with HIV. Treating BL in SSA poses particular challenges. Although highly       effective, high-intensity cytotoxic treatments used in resource-rich settings are       usually not feasible, and lower-intensity continuous infusion approaches are       impractical. In this article, based on evidence from the region, we review       management strategies for SSA focused on diagnosis and use of prephase and       definitive treatment. Additionally, potentially better approaches for risk       stratification and individualized therapy are elaborated. Compared with historical       very low-intensity approaches, the relative safety, feasibility, and outcomes of       regimens incorporating anthracyclines and/or high-dose systemic methotrexate for       this population are discussed, along with requirements to administer such regimens       safely. Finally, research priorities for BL in SSA are outlined including novel       therapies, to reduce the unacceptable gap in outcomes for patients in SSA vs       high-income countries (HICs). Sustained commitment to incremental advances and       innovation, as in cooperative pediatric oncology groups in HICs, is required to       transform care and outcomes for BL in SSA through international collaboration.FAU - Gopal, Satish</t>
  </si>
  <si>
    <t>Blood</t>
  </si>
  <si>
    <t>Case Reports ; Journal Article ; Research Support, N.I.H., Extramural ; Review</t>
  </si>
  <si>
    <t>National Cancer Institute Workshop on Proton Therapy for Children: Considerations       Regarding Brainstem Injury.PG  - 152-168LID - S0360-3016(18)30051-8 [pii]LID - 10.1016/j.ijrobp.2018.01.013 [doi]</t>
  </si>
  <si>
    <t>Haas-Kogan D ; Indelicato D ; Paganetti H ; Esiashvili N ; Mahajan A ; Yock T ; Flampouri S ; MacDonald S ; Fouladi M ; Stephen K ; Kalapurakal J ; Terezakis S ; Kooy H ; Grosshans D ; Makrigiorgos M ; Mishra K ; Poussaint TY ; Cohen K ; Fitzgerald T ; Gondi V ; Liu A ; Michalski J ; Mirkovic D ; Mohan R ; Perkins S ; Wong K ; Vikram B ; Buchsbaum J ; Kun L</t>
  </si>
  <si>
    <t>PURPOSE: Proton therapy can allow for superior avoidance of normal tissues. A       widespread consensus has been reached that proton therapy should be used for       patients with curable pediatric brain tumor to avoid critical central nervous system       structures. Brainstem necrosis is a potentially devastating, but rare, complication       of radiation. Recent reports of brainstem necrosis after proton therapy have raised       concerns over the potential biological differences among radiation modalities. We       have summarized findings from the National Cancer Institute Workshop on Proton       Therapy for Children convened in May 2016 to examine brainstem injury. METHODS AND       MATERIALS: Twenty-seven physicians, physicists, and researchers from 17 institutions       with expertise met to discuss this issue. The definition of brainstem injury,       imaging of this entity, clinical experience with photons and photons, and potential       biological differences among these radiation modalities were thoroughly discussed       and reviewed. The 3 largest US pediatric proton therapy centers collectively       summarized the incidence of symptomatic brainstem injury and physics details       (planning, dosimetry, delivery) for 671 children with focal posterior fossa tumors       treated with protons from 2006 toÂ 2016. RESULTS: The average rate of symptomatic       brainstem toxicity from the 3 largest US pediatric proton centers was 2.38%. The       actuarial rate of grade â‰¥2 brainstem toxicity was successfully reduced from 12.7% to       0% at 1 center after adopting modified radiation guidelines. Guidelines for       treatment planning and current consensus brainstem constraints for proton therapy       are presented. The current knowledge regarding linear energy transfer (LET) and its       relationship to relative biological effectiveness (RBE) are defined. We review the       current state of LET-based planning. CONCLUSIONS: Brainstem injury is a rare       complication of radiation therapy for both photons and protons. Substantial       dosimetric data have been collected for brainstem injury after proton therapy, and       established guidelines to allow for safe delivery of proton radiation have been       defined. Increased capability exists to incorporate LET optimization; however,       further research is needed to fully explore the capabilities of LET- and RBE-based       planning.</t>
  </si>
  <si>
    <t>Consensus Development Conference, NIH ; Journal Article ; Research Support, N.I.H., Extramural ; Review</t>
  </si>
  <si>
    <t>Retinoblastoma Treatment (PDQÂ®): Health Professional Version.BTI - PDQ Cancer Information Summaries</t>
  </si>
  <si>
    <t>This PDQ cancer information summary for health professionals provides comprehensive,       peer-reviewed, evidence-based information about the treatment of retinoblastoma.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</si>
  <si>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Neuroblastoma Treatment (PDQÂ®): Health Professional Version.BTI - PDQ Cancer Information Summaries</t>
  </si>
  <si>
    <t>This PDQ cancer information summary for health professionals provides comprehensive,       peer-reviewed, evidence-based information about the treatment of neuroblastoma.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</si>
  <si>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Response assessment in medulloblastoma and leptomeningeal seeding tumors:       recommendations from the Response Assessment in Pediatric Neuro-Oncology committee.PG  - 13-23LID - 10.1093/neuonc/nox087 [doi]</t>
  </si>
  <si>
    <t>Warren KE ; Vezina G ; Poussaint TY ; Warmuth-Metz M ; Chamberlain MC ; Packer RJ ; Brandes AA ; Reiss M ; Goldman S ; Fisher MJ ; Pollack IF ; Prados MD ; Wen PY ; Chang SM ; Dufour C ; Zurakowski D ; Kortmann RD ; Kieran MW</t>
  </si>
  <si>
    <t>Lack of standard response criteria in clinical trials for medulloblastoma and other       seeding tumors complicates assessment of therapeutic efficacy and comparisons across       studies. An international working group was established to develop consensus       recommendations for response assessment. The aim is that these recommendations be       prospectively evaluated in clinical trials, with the goal of achieving more reliable       risk stratification and uniformity across clinical trials. Current practices and       literature review were performed to identify major confounding issues and justify       subsequently developed recommendations; in areas lacking scientific investigations,       recommendations were based on experience of committee members and consensus was       reached after discussion. Recommendations apply to both adult and pediatric patients       with medulloblastoma and other seeding tumors. Response should be assessed using MR       imaging (brain and spine), CSF cytology, and neurologic examination. Clinical       imaging standards with minimum mandatory sequence acquisition that optimizes       detection of leptomeningeal metastases are defined. We recommend central review       prior to inclusion in treatment cohorts to ensure appropriate risk stratification       and cohort inclusion. Consensus recommendations and response definitions for       patients with medulloblastomas and other seeding tumors have been established; as       with other Response Assessment in Neuro-Oncology recommendations, these need to now       be prospectively validated in clinical trials.</t>
  </si>
  <si>
    <t>Childhood Nasopharyngeal Cancer Treatment (PDQÂ®): Patient Version.BTI - PDQ Cancer Information Summaries</t>
  </si>
  <si>
    <t>This PDQ cancer information summary has current information about the treatment of       childhood nasopharyngeal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</si>
  <si>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Breast Cancer Treatment (PDQÂ®): Patient Version.BTI - PDQ Cancer Information Summaries</t>
  </si>
  <si>
    <t>This PDQ cancer information summary has current information about the treatment of       childhood breast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</si>
  <si>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The Biology of Chronic Graft-versus-Host Disease: A Task Force Report from the       National Institutes of Health Consensus Development Project on Criteria for Clinical       Trials in Chronic Graft-versus-Host Disease.PG  - 211-234LID - S1083-8791(16)30386-X [pii]LID - 10.1016/j.bbmt.2016.09.023 [doi]</t>
  </si>
  <si>
    <t>Cooke KR ; Luznik L ; Sarantopoulos S ; Hakim FT ; Jagasia M ; Fowler DH ; van den Brink MRM ; Hansen JA ; Parkman R ; Miklos DB ; Martin PJ ; Paczesny S ; Vogelsang G ; Pavletic S ; Ritz J ; Schultz KR ; Blazar BR</t>
  </si>
  <si>
    <t>Chronic graft-versus-host disease (GVHD) is the leading cause of late, nonrelapse       mortality and disability in allogeneic hematopoietic cell transplantation recipients       and a major obstacle to improving outcomes. The biology of chronic GVHD remains       enigmatic, but understanding the underpinnings of the immunologic mechanisms       responsible for the initiation and progression of disease is fundamental to       developing effective prevention and treatment strategies. The goals of this task       force review are as follows: This document is intended as a review of our       understanding of chronic GVHD biology and therapies resulting from preclinical       studies, and as a platform for developing innovative clinical strategies to prevent       and treat chronic GVHD.</t>
  </si>
  <si>
    <t>Late Effects of Treatment for Childhood Cancer (PDQÂ®): Health Professional Version.BTI - PDQ Cancer Information Summaries</t>
  </si>
  <si>
    <t>This PDQ cancer information summary for health professionals provides comprehensive,       peer-reviewed, evidence-based information about the late effects of treatment for       childhood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</si>
  <si>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Ewing Sarcoma Treatment (PDQÂ®): Health Professional Version.BTI - PDQ Cancer Information Summaries</t>
  </si>
  <si>
    <t>This PDQ cancer information summary for health professionals provides comprehensive,       peer-reviewed, evidence-based information about the treatment of childhood Ewing       sarcoma.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</si>
  <si>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Pleuropulmonary Blastoma Treatment (PDQÂ®): Health Professional Version.BTI - PDQ Cancer Information Summaries</t>
  </si>
  <si>
    <t>This PDQ cancer information summary for health professionals provides comprehensive,       peer-reviewed, evidence-based information about the treatment of childhood       pleuropulmonary blastoma.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</si>
  <si>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Wilms Tumor and Other Childhood Kidney Tumors Treatment (PDQÂ®): Patient Version.BTI - PDQ Cancer Information Summaries</t>
  </si>
  <si>
    <t>This PDQ cancer information summary has current information about the treatment of       Wilms tumor and other childhood kidney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</si>
  <si>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Surveillance Recommendations for Children with Overgrowth Syndromes and       Predisposition to Wilms Tumors and Hepatoblastoma.PG  - e115-e122LID - 10.1158/1078-0432.CCR-17-0710 [doi]</t>
  </si>
  <si>
    <t>Kalish JM ; Doros L ; Helman LJ ; Hennekam RC ; Kuiper RP ; Maas SM ; Maher ER ; Nichols KE ; Plon SE ; Porter CC ; Rednam S ; Schultz KAP ; States LJ ; Tomlinson GE ; Zelley K ; Druley TE</t>
  </si>
  <si>
    <t>A number of genetic syndromes have been linked to increased risk for Wilms tumor       (WT), hepatoblastoma (HB), and other embryonal tumors. Here, we outline these rare       syndromes with at least a 1% risk to develop these tumors and recommend uniform       tumor screening recommendations for North America. Specifically, for syndromes with       increased risk for WT, we recommend renal ultrasounds every 3 months from birth (or       the time of diagnosis) through the seventh birthday. For HB, we recommend screening       with full abdominal ultrasound and alpha-fetoprotein serum measurements every 3       months from birth (or the time of diagnosis) through the fourth birthday. We       recommend that when possible, these patients be evaluated and monitored by cancer       predisposition specialists. At this time, these recommendations are not based on the       differential risk between different genetic or epigenetic causes for each syndrome,       which some European centers have implemented. This differentiated approach largely       represents distinct practice environments between the United States and Europe, and       these guidelines are designed to be a broad framework within which physicians and       families can work together to implement specific screening. Further study is       expected to lead to modifications of these recommendations. Clin Cancer Res; 23(13);       e115-e22. Â©2017 AACRSee all articles in the online-only CCR Pediatric Oncology       Series.</t>
  </si>
  <si>
    <t>Langerhans Cell Histiocytosis Treatment (PDQÂ®): Patient Version.BTI - PDQ Cancer Information Summaries</t>
  </si>
  <si>
    <t>This PDQ cancer information summary has current information about the treatment of       childhood and adult Langerhans cell histiocytosis.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</si>
  <si>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Long-term complications in adolescent and young adult leukemia survivors.PG  - 146-153LID - 10.1182/asheducation-2018.1.146 [doi]</t>
  </si>
  <si>
    <t>Baker KS ; Syrjala KL</t>
  </si>
  <si>
    <t>Adolescents and young adults (AYAs) with cancer, defined by the National Cancer       Institute as having been diagnosed between the ages of 15 and 39 years old, have not       benefited from the same improvements in quality of outcomes and survival that have       been seen for individuals diagnosed in childhood or as older adults. Although is       leukemia composed of a diverse group of diagnoses, leukemia AYA survivors share       unique vulnerabilities with other AYA diagnostic groups. They will spend the       majority of their lives as survivors, with clear evidence of adverse medical       conditions, health care requirements, and social and psychological needs that differ       not only from their peers but also, from the needs of other cancer survivor       populations. Furthermore, they share a developmental stage of life in which careers,       finances, and family concerns are uniquely impacted by the cancer diagnosis and       treatment. Leukemia in AYAs typically presents with higher-risk biologic features,       and treatment requires multiagent chemotherapy, including alkylating agents,       anthracyclines, high-dose steroids, frequently intrathecal chemotherapy, and       sometimes, cranial radiation. Thus, AYAs have significant risks for long-term       complications, subsequent malignancies, and accelerated development of usual       age-related comorbid conditions, such as cardiovascular disease and dyslipidemias.       AYAs require specialized health care monitoring, surveillance for late effects, and       periodic evaluation of psychosocial, health behavior, and life goal outcomes.</t>
  </si>
  <si>
    <t>Childhood Extracranial Germ Cell Tumors Treatment (PDQÂ®): Health Professional       Version.BTI - PDQ Cancer Information Summaries</t>
  </si>
  <si>
    <t>This PDQ cancer information summary for health professionals provides comprehensive,       peer-reviewed, evidence-based information about the treatment of childhood       extracranial germ cell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</si>
  <si>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Pediatric-Inspired Treatment Regimens for Adolescents and Young Adults With       Philadelphia Chromosome-Negative Acute Lymphoblastic Leukemia: A Review.PG  - 725-734LID - 10.1001/jamaoncol.2017.5305 [doi]</t>
  </si>
  <si>
    <t>Siegel SE ; Stock W ; Johnson RH ; Advani A ; Muffly L ; Douer D ; Reed D ; Lewis M ; Freyer DR ; Shah B ; Luger S ; Hayes-Lattin B ; Jaboin JJ ; Coccia PF ; DeAngelo DJ ; Seibel N ; Bleyer A</t>
  </si>
  <si>
    <t>IMPORTANCE: The incidence of acute lymphoblastic leukemia (ALL) and lymphoblastic       lymphoma (LBL) in adolescent and young adult (AYA) patients (age range, 15-39 years)       in the United States is increasing at a greater rate than in younger or older       persons. Their optimal treatment has been increasingly debated as pediatric regimens       have become more widely used in the age group. This review compares the basic       features of pediatric and adult chemotherapy regimens for ALL and LBL, recognizes       and describes the challenges of the pediatric regimen, and suggests strategies to       facilitate its adoption for AYAs with ALL and LBL. OBSERVATIONS: All but 2 of 25       published comparisons of outcomes with pediatric and adult regimens for ALL and LBL       in AYAs and 1 meta-analysis favor the pediatric regimen. After more than a       half-century of clinical trials of the pediatric regimens, including at least 160       phase 3 trials in the United States, the pediatric regimens have become far more       complex than most adult regimens. Asparaginase, a critical component of the       pediatric regimens, is more difficult to administer to AYAs (and older patients) but       nonetheless has a favorable benefit to toxicity ratio for AYAs. A dramatic reduction       in outcome of ALL and LBL during the AYA years (the "survival cliff") is coincident       with similar reductions in proportions of AYAs referred to academic centers and       enrolled on clinical trials (the "accrual cliff" and "referral cliff"). CONCLUSIONS       AND RELEVANCE: The accumulating data increasingly support treating AYAs with ALL and       LBL with a pediatric-inspired regimen or an approved institutional or national       clinical trial tailored for this patient group. A need to develop clinical trials       specifically for AYAs and to encourage their participation is paramount, with a goal       to improve both the quantity and quality of survival.FAU - Siegel, Stuart E</t>
  </si>
  <si>
    <t>JAMA oncology</t>
  </si>
  <si>
    <t>Childhood Acute Myeloid Leukemia/Other Myeloid Malignancies Treatment (PDQÂ®): Health       Professional Version.BTI - PDQ Cancer Information Summaries</t>
  </si>
  <si>
    <t>This PDQ cancer information summary for health professionals provides comprehensive,       peer-reviewed, evidence-based information about the treatment of childhood acute       myeloid leukemia and other myeloid malignancies.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</si>
  <si>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Sentinel lymph node imaging in urologic oncology.PG  - 887-902LID - 10.21037/tau.2018.08.23 [doi]</t>
  </si>
  <si>
    <t>Mehralivand S ; van der Poel H ; Winter A ; Choyke PL ; Pinto PA ; Turkbey B</t>
  </si>
  <si>
    <t>Lymph node (LN) metastases in urological malignancies correlate with poor       oncological outcomes. Accurate LN staging is of great importance since patients can       benefit from an optimal staging, accordingly aligned therapy and more radical       treatments. Current conventional cross-sectional imaging modalities [e.g., computed       tomography (CT) and magnetic resonance imaging (MRI)] are not accurate enough to       reliably detect early LN metastases as they rely on size criteria. Radical       lymphadenectomy, the surgical removal of regional LNs, is the gold standard of       invasive LN staging. The LN dissection is guided by anatomic considerations of       lymphatic drainage pathways of the primary tumor. Selection of patients for       lymphadenectomy heavily relies on preoperative risk stratification and nomograms       and, as a result a considerable number of patients unnecessarily undergo invasive       staging with associated morbidity. On the other hand, due to individual variability       in lymphatic drainage, LN metastases can occur outside of standard lymphadenectomy       templates leading to potential understaging and undertreatment. In theory,       metastases from the primary tumor need to pass through the chain of LNs, where the       initial node is defined as the sentinel LN. In theory, identifying and removing this       LN could lead to accurate assessment of metastatic status. Radiotracers and more       recently fluorescent dyes and superparamagnetic iron oxide nanoparticles (SPION) are       injected into the primary tumor or peritumoral and the sentinel LNs are identified       intraoperatively by a gamma probe, fluorescent camera or a handheld magnetometer.       Preoperative imaging [e.g., single-photon emission computed tomography (SPECT)/CT or       MRI] after tracer injection can further improve preoperative planning of LN       dissection. While sentinel LN biopsy is an accepted and widely used approach in       melanoma and breast cancer staging, its use in urological malignancies is still       limited. Most data published so far is in penile cancer staging since this cancer       has a typical echelon-based lymphatic metastasizing pattern. More recent data is       encouraging with low false-negative rates, but its use is limited to centers with       high expertise. Current guidelines recommend sentinel LN biopsy as an accepted       alternative to modified inguinal lymphadenectomy in patients with pT1G2 disease and       non-palpable inguinal LNs. In prostate cancer, a high diagnostic accuracy could be       demonstrated for the sentinel approach. Nevertheless, due to lack of data or high       false-negative rates in other urological malignancies, sentinel LN biopsy is still       considered experimental in other urological malignancies. More high-level evidence       and longitudinal data is needed to determine its final value in those malignancies.       In this manuscript, we will review sentinel node imaging for urologic malignancies.FAU - Mehralivand, Sherif</t>
  </si>
  <si>
    <t>Translational andrology and urology</t>
  </si>
  <si>
    <t>Childhood Tracheobronchial Tumors Treatment (PDQÂ®): Patient Version.BTI - PDQ Cancer Information Summaries</t>
  </si>
  <si>
    <t>This PDQ cancer information summary has current information about the treatment of a       type of childhood lung cancer called tracheobronchial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</si>
  <si>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Hepatic Manifestations of Cystic Fibrosis.PG  - 263-277LID - S1089-3261(18)30112-0 [pii]LID - 10.1016/j.cld.2018.12.008 [doi]</t>
  </si>
  <si>
    <t>Sakiani S ; Kleiner DE ; Heller T ; Koh C</t>
  </si>
  <si>
    <t>Cystic fibrosis liver disease (CFLD) remains the third leading cause of death in       patients with cystic fibrosis. Although most patients with CFLD present in       childhood, recent studies suggest a second wave of liver disease in adulthood. There       are no clear guidelines for diagnosing CFLD. Treatment options for CFLD remain       limited, and while UDCA is widely used, its long-term benefit is unclear. Those who       develop hepatic decompensation or uncontrolled variceal bleeding may benefit from       liver transplant, either alone, or in combination with lung transplant.</t>
  </si>
  <si>
    <t>Clinics in liver disease</t>
  </si>
  <si>
    <t>Psychological and neural contributions to appetite self-regulation.PG  - S17-S25LID - 10.1002/oby.21789 [doi]</t>
  </si>
  <si>
    <t>Stoeckel LE ; Birch LL ; Heatherton T ; Mann T ; Hunter C ; Czajkowski S ; Onken L ; Berger PK ; Savage CR</t>
  </si>
  <si>
    <t>OBJECTIVE: This paper reviews the state of the science on psychological and neural       contributions to appetite self-regulation in the context of obesity. METHODS: Three       content areas (neural systems and cognitive functions; parenting and early childhood       development; and goal setting and goal striving) served to illustrate different       perspectives on the psychological and neural factors that contribute to appetite       dysregulation in the context of obesity. Talks were initially delivered at an NIH       workshop consisting of experts in these three content areas, and then content areas       were further developed through a review of the literature. RESULTS: Self-regulation       of appetite involves a complex interaction between multiple domains, including       cognitive, neural, social, and goal-directed behaviors and decision-making.       Self-regulation failures can arise from any of these factors, and the resulting       implications for obesity should be considered in light of each domain. In some       cases, self-regulation is amenable to intervention; however, this does not appear to       be universally true, which has implications for both prevention and intervention       efforts. CONCLUSIONS: Appetite regulation is a complex, multifactorial construct.       When considering its role in the obesity epidemic, it is advisable to consider its       various dimensions together to best inform prevention and treatment efforts.</t>
  </si>
  <si>
    <t>Obesity (Silver Spring, Md.)</t>
  </si>
  <si>
    <t>Recommendations for Childhood Cancer Screening and Surveillance in DNA Repair       Disorders.PG  - e23-e31LID - 10.1158/1078-0432.CCR-17-0465 [doi]</t>
  </si>
  <si>
    <t>Walsh MF ; Chang VY ; Kohlmann WK ; Scott HS ; Cunniff C ; Bourdeaut F ; Molenaar JJ ; Porter CC ; Sandlund JT ; Plon SE ; Wang LL ; Savage SA</t>
  </si>
  <si>
    <t>DNA repair syndromes are heterogeneous disorders caused by pathogenic variants in       genes encoding proteins key in DNA replication and/or the cellular response to DNA       damage. The majority of these syndromes are inherited in an autosomal-recessive       manner, but autosomal-dominant and X-linked recessive disorders also exist. The       clinical features of patients with DNA repair syndromes are highly varied and       dependent on the underlying genetic cause. Notably, all patients have elevated risks       of syndrome-associated cancers, and many of these cancers present in childhood.       Although it is clear that the risk of cancer is increased, there are limited data       defining the true incidence of cancer and almost no evidence-based approaches to       cancer surveillance in patients with DNA repair disorders. This article is the       product of the October 2016 AACR Childhood Cancer Predisposition Workshop, which       brought together experts from around the world to discuss and develop cancer       surveillance guidelines for children with cancer-prone disorders. Herein, we focus       on the more common of the rare DNA repair disorders: ataxia telangiectasia, Bloom       syndrome, Fanconi anemia, dyskeratosis congenita, Nijmegen breakage syndrome,       Rothmund-Thomson syndrome, and Xeroderma pigmentosum. Dedicated syndrome registries       and a combination of basic science and clinical research have led to important       insights into the underlying biology of these disorders. Given the rarity of these       disorders, it is recommended that centralized centers of excellence be involved       directly or through consultation in caring for patients with heritable DNA repair       syndromes. Clin Cancer Res; 23(11); e23-e31. Â©2017 AACRSee all articles in the       online-only CCR Pediatric Oncology Series.</t>
  </si>
  <si>
    <t>Provocative questions in osteosarcoma basic and translational biology: A report from       the Children's Oncology Group.PG  - 3514-3525LID - 10.1002/cncr.32351 [doi]</t>
  </si>
  <si>
    <t>Roberts RD ; Lizardo MM ; Reed DR ; Hingorani P ; Glover J ; Allen-Rhoades W ; Fan T ; Khanna C ; Sweet-Cordero EA ; Cash T ; Bishop MW ; Hegde M ; Sertil AR ; Koelsche C ; Mirabello L ; Malkin D ; Sorensen PH ; Meltzer PS ; Janeway KA ; Gorlick R ; Crompton BD</t>
  </si>
  <si>
    <t>Patients who are diagnosed with osteosarcoma (OS) today receive the same therapy       that patients have received over the last 4 decades. Extensive efforts to identify       more effective or less toxic regimens have proved disappointing. As we enter a       postgenomic era in which we now recognize OS not as a cancer of mutations but as one       defined by p53 loss, chromosomal complexity, copy number alteration, and profound       heterogeneity, emerging threads of discovery leave many hopeful that an improving       understanding of biology will drive discoveries that improve clinical care. Under       the organization of the Bone Tumor Biology Committee of the Children's Oncology       Group, a team of clinicians and scientists sought to define the state of the science       and to identify questions that, if answered, have the greatest potential to drive       fundamental clinical advances. Having discussed these questions in a series of       meetings, each led by invited experts, we distilled these conversations into a       series of seven Provocative Questions. These include questions about the molecular       events that trigger oncogenesis, the genomic and epigenomic drivers of disease, the       biology of lung metastasis, research models that best predict clinical outcomes, and       processes for translating findings into clinical trials. Here, we briefly present       each Provocative Question, review the current scientific evidence, note the       immediate opportunities, and speculate on the impact that answered questions might       have on the field. We do so with an intent to provide a framework around which       investigators can build programs and collaborations to tackle the hardest problems       and to establish research priorities for those developing policies and providing       funding.</t>
  </si>
  <si>
    <t>The medical necessity of advanced molecular testing in the diagnosis and treatment       of brain tumor patients.PG  - 1498-1508LID - 10.1093/neuonc/noz119 [doi]</t>
  </si>
  <si>
    <t>Horbinski C ; Ligon KL ; Brastianos P ; Huse JT ; Venere M ; Chang S ; Buckner J ; Cloughesy T ; Jenkins RB ; Giannini C ; Stupp R ; Nabors LB ; Wen PY ; Aldape KJ ; Lukas RV ; Galanis E ; Eberhart CG ; Brat DJ ; Sarkaria JN</t>
  </si>
  <si>
    <t>Accurate pathologic diagnoses and molecularly informed treatment decisions for a       wide variety of cancers depend on robust clinical molecular testing that uses       genomic, epigenomic, and transcriptomic-based tools. Nowhere is this more essential       than in the workup of brain tumors, as emphasized by the incorporation of molecular       criteria into the 2016 World Health Organization classification of central nervous       system tumors and the updated official guidelines of the National Comprehensive       Cancer Network. Despite the medical necessity of molecular testing in brain tumors,       access to and utilization of molecular diagnostics is still highly variable across       institutions, and a lack of reimbursement for such testing remains a significant       obstacle. The objectives of this review are (i) to identify barriers to adoption of       molecular testing in brain tumors, (ii) to describe the current molecular tools       recommended for the clinical evaluation of brain tumors, and (iii) to summarize how       molecular data are interpreted to guide clinical care, so as to improve       understanding and justification for their coverage in the routine workup of adult       and pediatric brain tumor cases.</t>
  </si>
  <si>
    <t>Understanding the evolving phenotype of vascular complications in telomere biology       disorders.PG  - 95-102LID - 10.1007/s10456-018-9640-7 [doi]</t>
  </si>
  <si>
    <t>Higgs C ; Crow YJ ; Adams DM ; Chang E ; Hayes D Jr ; Herbig U ; Huang JN ; Himes R ; Jajoo K ; Johnson FB ; Reynolds SD ; Yonekawa Y ; Armanios M ; Boulad F ; DiNardo CD ; Dufour C ; Goldman FD ; Khan S ; Kratz C ; Myers KC ; Raghu G ; Alter BP ; Aubert G ; Bhala S ; Cowen EW ; Dror Y ; El-Youssef M ; Friedman B ; Giri N ; Helms Guba L ; Khincha PP ; Lin TF ; Longhurst H ; McReynolds LJ ; Nelson A ; Olson T ; Pariser A ; Perona R ; Sasa G ; Schratz K ; Simonetto DA ; Townsley D ; Walsh M ; Stevens K ; Agarwal S ; Bertuch AA ; Savage SA</t>
  </si>
  <si>
    <t>Vascular complications such as bleeding due to gastrointestinal telangiectatic       anomalies, pulmonary arteriovenous malformations, hepatopulmonary syndrome, and       retinal vessel abnormalities are being reported in patients with telomere biology       disorders (TBDs) more frequently than previously described. The international       clinical care consortium of telomere-associated ailments and family support group       Dyskeratosis Congenita Outreach, Inc. held a workshop on vascular abnormalities in       the TBDs at the National Cancer Institute in October 2017. Clinicians and basic       scientists reviewed current data on vascular complications, hypotheses for the       underlying biology and developed new collaborations to address the etiology and       clinical management of vascular complications in TBDs.FAU - Higgs, Cecilia</t>
  </si>
  <si>
    <t>Angiogenesis</t>
  </si>
  <si>
    <t>Adipose tissue inflammation in breast cancer survivors: effects of a 16-week       combined aerobic and resistance exercise training intervention.PG  - 147-157LID - 10.1007/s10549-017-4576-y [doi]</t>
  </si>
  <si>
    <t>Dieli-Conwright CM ; Parmentier JH ; Sami N ; Lee K ; Spicer D ; Mack WJ ; Sattler F ; Mittelman SD</t>
  </si>
  <si>
    <t>PURPOSE: Obesity is a leading modifiable contributor to breast cancer mortality due       to its association with increased recurrence and decreased overall survival rate.       Obesity stimulates cancer progression through chronic, low-grade inflammation in       white adipose tissue, leading to accumulation of adipose tissue macrophages (ATMs),       in particular, the pro-inflammatory M1 phenotype macrophage. Exercise has been shown       to reduce M1 ATMs and increase the more anti-inflammatory M2 ATMs in obese adults.       The purpose of this study was to determine whether a 16-week exercise intervention       would positively alter ATM phenotype in obese postmenopausal breast cancer       survivors. METHODS: Twenty obese postmenopausal breast cancer survivors were       randomized to a 16-week aerobic and resistance exercise (EX) intervention or delayed       intervention control (CON). The EX group participated in 16Â weeks of supervised       exercise sessions 3 times/week. Participants provided fasting blood, dual-energy       X-ray absorptiometry (DXA), and superficial subcutaneous abdominal adipose tissue       biopsies at baseline and following the 16-week study period. RESULTS: EX       participants experienced significant improvements in body composition,       cardiometabolic biomarkers, and systemic inflammation (all pÂ &lt;Â 0.03 vs. CON).       Adipose tissue from EX participants showed a significant decrease in ATM M1       (pÂ &lt;Â 0.001), an increase in ATM M2 (pÂ &lt;Â 0.001), increased adipose tissue secretion       of anti-inflammatory cytokines such as adiponectin, and decreased secretion of the       pro-inflammatory cytokines IL-6 and TNF- Î± (all pÂ &lt;Â 0.055). CONCLUSIONS: A 16-week       aerobic and resistance exercise intervention attenuates adipose tissue inflammation       in obese postmenopausal breast cancer survivors. Future large randomized trials are       warranted to investigate the impact of exercise-induced reductions in adipose tissue       inflammation and breast cancer recurrence.FAU - Dieli-Conwright, Christina M</t>
  </si>
  <si>
    <t>Breast cancer research and treatment</t>
  </si>
  <si>
    <t>Journal Article ; Randomized Controlled Trial</t>
  </si>
  <si>
    <t>Late Effects Screening Guidelines after Hematopoietic Cell Transplantation for       Inherited Bone Marrow Failure Syndromes: Consensus Statement From the Second       Pediatric Blood and Marrow Transplant Consortium International Conference on Late       Effects After Pediatric HCT.PG  - 1422-1428LID - S1083-8791(17)30469-X [pii]LID - 10.1016/j.bbmt.2017.05.022 [doi]</t>
  </si>
  <si>
    <t>Dietz AC ; Savage SA ; Vlachos A ; Mehta PA ; Bresters D ; Tolar J ; Bonfim C ; Dalle JH ; de la Fuente J ; Skinner R ; Boulad F ; Duncan CN ; Baker KS ; Pulsipher MA ; Lipton JM ; Wagner JE ; Alter BP</t>
  </si>
  <si>
    <t>Patients with inherited bone marrow failure syndromes (IBMFS), such as Fanconi       anemia (FA), dyskeratosis congenita (DC), or Diamond Blackfan anemia (DBA), can have       hematologic manifestations cured through hematopoietic cell transplantation (HCT).       Subsequent late effects seen in these patients arise from a combination of the       underlying disease, the pre-HCT therapy, and the HCT process. During the       international consensus conference sponsored by the Pediatric Blood and Marrow       Transplant Consortium on late effects screening and recommendations following       allogeneic hematopoietic cell transplantation for immune deficiency and nonmalignant       hematologic diseases held in Minneapolis, Minnesota in May 2016, a half-day session       was focused specifically on the unmet needs for these patients with IBMFS. This       multidisciplinary group of experts in rare diseases and transplantation late effects       has already published on the state of the science in this area, along with       discussion of an agenda for future research. This companion article outlines       consensus disease-specific long-term follow-up screening guidelines for patients       with IMBFS.</t>
  </si>
  <si>
    <t>Classical Hodgkin's Lymphoma in the Era of Immune Checkpoint Inhibition.LID - 10.3390/jcm8101596 [doi]LID - 1596</t>
  </si>
  <si>
    <t>De Re V ; Caggiari L ; Repetto O ; Mussolin L ; Mascarin M</t>
  </si>
  <si>
    <t>: The ligation of programmed cell death 1 (PD-1) with programmed cell death ligand       PD-L activates the immune checkpoint leading to T-cell dysfunction, exhaustion, and       tolerance, especially in Hodgkin lymphoma (HL) where the PD-L/ Janus kinase (Jak)       signaling was frequently found altered. Anti-PD-1 or anti-PD-L1 monoclonal       antibodies can reverse this immune checkpoint, releasing the brake on T-cell       responses. The characterization of the mechanisms regulating both the expression of       PD-1 and PD-L and their function(s) in HL is ongoing. We provide in this review the       recent findings focused on this aim with special attention on the major research       topics, such as adverse events and resistance to PD-1-PD-L1 inhibitor treatment,       together with a part about angiogenesis, extracellular vesicles, and microbiome in       HL pathogenesis.FAU - De Re, Valli</t>
  </si>
  <si>
    <t>Journal of clinical medicine</t>
  </si>
  <si>
    <t>Osteosarcoma and Undifferentiated Pleomorphic Sarcoma of Bone Treatment (PDQÂ®):       Health Professional Version.BTI - PDQ Cancer Information Summaries</t>
  </si>
  <si>
    <t>This PDQ cancer information summary for health professionals provides comprehensive,       peer-reviewed, evidence-based information about the treatment of osteosarcoma and       malignant fibrous histiocytoma of bone.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</si>
  <si>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Central Nervous System Germ Cell Tumors Treatment (PDQÂ®): Patient Version.BTI - PDQ Cancer Information Summaries</t>
  </si>
  <si>
    <t>This PDQ cancer information summary has current information about the treatment of       childhood central nervous system germ cell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</si>
  <si>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Rituximab for High-Risk, Mature B-Cell Non-Hodgkin's Lymphoma in Children.PG  - 2207-2219LID - 10.1056/NEJMoa1915315 [doi]</t>
  </si>
  <si>
    <t>Minard-Colin V ; AupÃ©rin A ; Pillon M ; Burke GAA ; Barkauskas DA ; Wheatley K ; Delgado RF ; Alexander S ; Uyttebroeck A ; Bollard CM ; Zsiros J ; Csoka M ; Kazanowska B ; Chiang AK ; Miles RR ; Wotherspoon A ; Adamson PC ; Vassal G ; Patte C ; Gross TG</t>
  </si>
  <si>
    <t>BACKGROUND: Rituximab added to chemotherapy prolongs survival among adults with       B-cell cancer. Data on its efficacy and safety in children with high-grade, mature       B-cell non-Hodgkin's lymphoma are limited. METHODS: We conducted an open-label,       international, randomized, phase 3 trial involving patients younger than 18 years of       age with high-risk, mature B-cell non-Hodgkin's lymphoma (stage III with an elevated       lactate dehydrogenase level or stage IV) or acute leukemia to compare the addition       of six doses of rituximab to standard lymphomes malins B (LMB) chemotherapy with       standard LMB chemotherapy alone. The primary end point was event-free survival.       Overall survival and toxic effects were also assessed. RESULTS: Analyses were based       on 328 patients who underwent randomization (164 patients per group); 85.7% of the       patients had Burkitt's lymphoma. The median follow-up was 39.9 months. Events were       observed in 10 patients in the rituximab-chemotherapy group and in 28 in the       chemotherapy group. Event-free survival at 3 years was 93.9% (95% confidence       interval [CI], 89.1 to 96.7) in the rituximab-chemotherapy group and 82.3% (95% CI,       75.7 to 87.5) in the chemotherapy group (hazard ratio for primary refractory disease       or first occurrence of progression, relapse after response, death from any cause, or       second cancer, 0.32; 95% CI, 0.15 to 0.66; one-sided Pâ€‰=â€‰0.00096, which reached the       significance level required for this analysis). Eight patients in the       rituximab-chemotherapy group died (4 deaths were disease-related, 3 were       treatment-related, and 1 was from a second cancer), as did 20 in the chemotherapy       group (17 deaths were disease-related, and 3 were treatment-related) (hazard ratio,       0.36; 95% CI, 0.16 to 0.82). The incidence of acute adverse events of grade 4 or       higher after prephase treatment was 33.3% in the rituximab-chemotherapy group and       24.2% in the chemotherapy group (Pâ€‰=â€‰0.07); events were related mainly to febrile       neutropenia and infection. Approximately twice as many patients in the       rituximab-chemotherapy group as in the chemotherapy group had a low IgG level 1 year       after trial inclusion. CONCLUSIONS: Rituximab added to standard LMB chemotherapy       markedly prolonged event-free survival and overall survival among children and       adolescents with high-grade, high-risk, mature B-cell non-Hodgkin's lymphoma and was       associated with a higher incidence of hypogammaglobulinemia and, potentially, more       episodes of infection. (Funded by the Clinical Research Hospital Program of the       French Ministry of Health and others; ClinicalTrials.gov number, NCT01516580.).</t>
  </si>
  <si>
    <t>The New England journal of medicine</t>
  </si>
  <si>
    <t>Clinical Trial, Phase III ; Journal Article ; Multicenter Study ; Randomized Controlled Trial ; Research Support, N.I.H., Extramural ; Research Support, Non-U.S. Gov't</t>
  </si>
  <si>
    <t>Comparison of MAPIE versus MAP in patients with a poor response to preoperative       chemotherapy for newly diagnosed high-grade osteosarcoma (EURAMOS-1): an open-label,       international, randomised controlled trial.PG  - 1396-1408LID - S1470-2045(16)30214-5 [pii]LID - 10.1016/S1470-2045(16)30214-5 [doi]</t>
  </si>
  <si>
    <t>Marina NM ; Smeland S ; Bielack SS ; Bernstein M ; Jovic G ; Krailo MD ; Hook JM ; Arndt C ; van den Berg H ; Brennan B ; Brichard B ; Brown KLB ; Butterfass-Bahloul T ; Calaminus G ; Daldrup-Link HE ; Eriksson M ; Gebhardt MC ; Gelderblom H ; Gerss J ; Goldsby R ; Goorin A ; Gorlick R ; Grier HE ; Hale JP ; Hall KS ; Hardes J ; Hawkins DS ; Helmke K ; Hogendoorn PCW ; Isakoff MS ; Janeway KA ; JÃ¼rgens H ; Kager L ; KÃ¼hne T ; Lau CC ; Leavey PJ ; Lessnick SL ; Mascarenhas L ; Meyers PA ; Mottl H ; Nathrath M ; Papai Z ; Randall RL ; Reichardt P ; Renard M ; Safwat AA ; Schwartz CL ; Stevens MCG ; Strauss SJ ; Teot L ; Werner M ; Sydes MR ; Whelan JS</t>
  </si>
  <si>
    <t>BACKGROUND: We designed the EURAMOS-1 trial to investigate whether intensified       postoperative chemotherapy for patients whose tumour showed a poor response to       preoperative chemotherapy (â‰¥10% viable tumour) improved event-free survival in       patients with high-grade osteosarcoma. METHODS: EURAMOS-1 was an open-label,       international, phase 3 randomised, controlled trial. Consenting patients with newly       diagnosed, resectable, high-grade osteosarcoma aged 40 years or younger were       eligible for randomisation. Patients were randomly assigned (1:1) to receive either       postoperative cisplatin, doxorubicin, and methotrexate (MAP) or MAP plus ifosfamide       and etoposide (MAPIE) using concealed permuted blocks with three stratification       factors: trial group; location of tumour (proximal femur or proximal humerus vs       other limb vs axial skeleton); and presence of metastases (no vs yes or possible).       The MAP regimen consisted of cisplatin 120 mg/m(2), doxorubicin 37Â·5 mg/m(2) per day       on days 1 and 2 (on weeks 1 and 6) followed 3 weeks later by high-dose methotrexate       12 g/m(2) over 4 h. The MAPIE regimen consisted of MAP as a base regimen, with the       addition of high-dose ifosfamide (14 g/m(2)) at 2Â·8 g/m(2) per day with equidose       mesna uroprotection, followed by etoposide 100 mg/m(2) per day over 1 h on days 1-5.       The primary outcome measure was event-free survival measured in the       intention-to-treat population. This trial is registered with ClinicalTrials.gov,       number NCT00134030. FINDINGS: Between April 14, 2005, and June 30, 2011, 2260       patients were registered from 325 sites in 17 countries. 618 patients with poor       response were randomly assigned; 310 to receive MAP and 308 to receive MAPIE. Median       follow-up was 62Â·1 months (IQR 46Â·6-76Â·6); 62Â·3 months (IQR 46Â·9-77Â·1) for the MAP       group and 61Â·1 months (IQR 46Â·5-75Â·3) for the MAPIE group. 307 event-free survival       events were reported (153 in the MAP group vs 154 in the MAPIE group). 193 deaths       were reported (101 in the MAP group vs 92 in the MAPIE group). Event-free survival       did not differ between treatment groups (hazard ratio [HR] 0Â·98 [95% CI 0Â·78-1Â·23]);       hazards were non-proportional (p=0Â·0003). The most common grade 3-4 adverse events       were neutropenia (268 [89%] patients in MAP vs 268 [90%] in MAPIE), thrombocytopenia       (231 [78% in MAP vs 248 [83%] in MAPIE), and febrile neutropenia without documented       infection (149 [50%] in MAP vs 217 [73%] in MAPIE). MAPIE was associated with more       frequent grade 4 non-haematological toxicity than MAP (35 [12%] of 301 in the MAP       group vs 71 [24%] of 298 in the MAPIE group). Two patients died during postoperative       therapy, one from infection (although their absolute neutrophil count was normal),       which was definitely related to their MAP treatment (specifically doxorubicin and       cisplatin), and one from left ventricular systolic dysfunction, which was probably       related to MAPIE treatment (specifically doxorubicin). One suspected unexpected       serious adverse reaction was reported in the MAP group: bone marrow infarction due       to methotrexate. INTERPRETATION: EURAMOS-1 results do not support the addition of       ifosfamide and etoposide to postoperative chemotherapy in patients with poorly       responding osteosarcoma because its administration was associated with increased       toxicity without improving event-free survival. The results define standard of care       for this population. New strategies are required to improve outcomes in this       setting. FUNDING: UK Medical Research Council, National Cancer Institute, European       Science Foundation, St Anna Kinderkrebsforschung, Fonds National de la Recherche       Scientifique, Fonds voor Wetenschappelijk Onderzoek-Vlaanderen, Parents       Organization, Danish Medical Research Council, Academy of Finland, Deutsche       Forschungsgemeinschaft, Deutsche Krebshilfe, Federal Ministry of Education and       Research, Semmelweis Foundation, ZonMw (Council for Medical Research), Research       Council of Norway, Scandinavian Sarcoma Group, Swiss Paediatric Oncology Group,       Cancer Research UK, National Institute for Health Research, University College       London Hospitals, and Biomedical Research Centre.</t>
  </si>
  <si>
    <t>Clinical Trial, Phase III ; Comparative Study ; Journal Article ; Multicenter Study ; Randomized Controlled Trial</t>
  </si>
  <si>
    <t>Childhood Central Nervous System Germ Cell Tumors Treatment (PDQÂ®): Health       Professional Version.BTI - PDQ Cancer Information Summaries</t>
  </si>
  <si>
    <t>This PDQ cancer information summary for health professionals provides comprehensive,       peer-reviewed, evidence-based information about the treatment of childhood central       nervous system germ cell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</si>
  <si>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Bladder Cancer Treatment (PDQÂ®): Health Professional Version.BTI - PDQ Cancer Information Summaries</t>
  </si>
  <si>
    <t>This PDQ cancer information summary for health professionals provides comprehensive,       peer-reviewed, evidence-based information about the treatment of pediatric bladder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</si>
  <si>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Beginning at the ends: telomeres and human disease.LID - F1000 Faculty Rev-524 [pii]LID - 10.12688/f1000research.14068.1 [doi]</t>
  </si>
  <si>
    <t>Savage SA</t>
  </si>
  <si>
    <t>Studies of rare and common illnesses have led to remarkable progress in the       understanding of the role of telomeres (nucleoprotein complexes at chromosome ends       essential for chromosomal integrity) in human disease. Telomere biology disorders       encompass a growing spectrum of conditions caused by rare pathogenic germline       variants in genes encoding essential aspects of telomere function. Dyskeratosis       congenita, a disorder at the severe end of this spectrum, typically presents in       childhood with the classic triad of abnormal skin pigmentation, nail dystrophy, and       oral leukoplakia, accompanied by a very high risk of bone marrow failure, cancer,       pulmonary fibrosis, and other medical problems. In contrast, the less severe end of       the telomere biology disorder spectrum consists of middle-age or older adults with       just one feature typically seen in dyskeratosis congenita, such as pulmonary       fibrosis or bone marrow failure. In the common disease realm, large-scale molecular       epidemiology studies have discovered novel associations between illnesses, such as       cancer, heart disease, and mental health, and both telomere length and common       genetic variants in telomere biology genes. This review highlights recent findings       of telomere biology in human disease from both the rare and common disease       perspectives. Multi-disciplinary collaborations between clinicians, basic       scientists, and epidemiologist are essential as we seek to incorporate new telomere       biology discoveries to improve health outcomes.FAU - Savage, Sharon A</t>
  </si>
  <si>
    <t>F1000Research</t>
  </si>
  <si>
    <t>Radiomics and radiogenomics of prostate cancer.PG  - 2021-2029LID - 10.1007/s00261-018-1660-7 [doi]</t>
  </si>
  <si>
    <t>Smith CP ; Czarniecki M ; Mehralivand S ; Stoyanova R ; Choyke PL ; Harmon S ; Turkbey B</t>
  </si>
  <si>
    <t>Radiomics and radiogenomics are attractive research topics in prostate cancer.       Radiomics mainly focuses on extraction of quantitative information from medical       imaging, whereas radiogenomics aims to correlate these imaging features to genomic       data. The purpose of this review is to provide a brief overview summarizing recent       progress in the application of radiomics-based approaches in prostate cancer and to       discuss the potential role of radiogenomics in prostate cancer.FAU - Smith, Clayton P</t>
  </si>
  <si>
    <t>Abdominal radiology (New York)</t>
  </si>
  <si>
    <t>Childhood Astrocytomas Treatment (PDQÂ®): Patient Version.BTI - PDQ Cancer Information Summaries</t>
  </si>
  <si>
    <t>This PDQ cancer information summary has current information about the treatment of       childhood astrocytomas.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</si>
  <si>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Ependymoma Treatment (PDQÂ®): Patient Version.BTI - PDQ Cancer Information Summaries</t>
  </si>
  <si>
    <t>This PDQ cancer information summary has current information about the treatment of       childhood ependymoma.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</si>
  <si>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Neurofibromatosis Type 1-Associated MPNST State of the Science: Outlining a Research       Agenda for the Future.LID - 10.1093/jnci/djx124 [doi]LID - djx124</t>
  </si>
  <si>
    <t>Reilly KM ; Kim A ; Blakely J ; Ferner RE ; Gutmann DH ; Legius E ; Miettinen MM ; Randall RL ; Ratner N ; JumbÃ© NL ; Bakker A ; Viskochil D ; Widemann BC ; Stewart DR</t>
  </si>
  <si>
    <t>Malignant peripheral nerve sheath tumor (MPNST) is an aggressive soft tissue sarcoma       for which the only effective therapy is surgery. In 2016, an international meeting       entitled "MPNST State of the Science: Outlining a Research Agenda for the Future"       was convened to establish short- and long-term research priorities. Key       recommendations included the: 1) development of standardized, cost-efficient       fluorodeoxyglucose positron emission tomography and whole-body magnetic resonance       imaging guidelines to evaluate masses concerning for MPNST; 2) development of better       understanding and histologic criteria for the transformation of a plexiform       neurofibroma to MPNST; 3) establishment of a centralized database to collect       genetic, genomic, histologic, immunohistochemical, molecular, radiographic,       treatment, and related clinical data from MPNST subspecialty centers in a       standardized manner; 4) creation of accurate mouse models to study the plexiform       neurofibroma-to-MPNST transition, MPNST metastasis, and drug resistance; 5) use of       trial designs that minimize regulatory requirements, maximize availability to       patients, consider novel secondary end points, and study patients with newly       diagnosed disease. Lastly, in order to minimize delays in developing novel therapies       and promote the most efficient use of research resources and patient samples, data       sharing should be incentivized.</t>
  </si>
  <si>
    <t>Childhood Cardiac (Heart) Tumors Treatment (PDQÂ®): Patient Version.BTI - PDQ Cancer Information Summaries</t>
  </si>
  <si>
    <t>This PDQ cancer information summary has current information about the treatment of       childhood heart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</si>
  <si>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Vascular Tumors Treatment (PDQÂ®): Patient Version.BTI - PDQ Cancer Information Summaries</t>
  </si>
  <si>
    <t>This PDQ cancer information summary has current information about the treatment of       childhood vascular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</si>
  <si>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Osteosarcoma and Malignant Fibrous Histiocytoma of Bone Treatment (PDQÂ®): Patient       Version.BTI - PDQ Cancer Information Summaries</t>
  </si>
  <si>
    <t>This PDQ cancer information summary has current information about the treatment of       osteosarcoma and malignant fibrous histiocytoma of bone.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</si>
  <si>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Delays and Barriers to Cancer Care in Low      Review.PG  - e1371-e1380LID - 10.1634/theoncologist.2019-0057 [doi]</t>
  </si>
  <si>
    <t>Brand NR ; Qu LG ; Chao A ; Ilbawi AM</t>
  </si>
  <si>
    <t>BACKGROUND: Advanced stage presentation of patients with is common in low      middle-income countries (LMICs). A comprehensive analysis of existing delays and       barriers in LMICs has not been previously reported. We conducted a systematic       literature review to comprehensively outline delays and barriers to identify targets       for future interventions and provide recommendations for future research in this       field. MATERIALS AND METHODS: Multiple electronic databases were searched using a       standardized search strategy. Eligible articles were of any language, from LMICs,       and published between January 1, 2002, and November 27, 2017. Included studies       reported cancer care intervals or barriers encountered. Intervals and associated       barriers were summarized by cancer type and geographical region. RESULTS: This       review included 316 study populations from 57 LMICs: 142 (44.9%) studies addressed       time intervals, whereas 214 (67.7%) studies described barriers to cancer diagnosis.       The median intervals were similar in the following three stages of early diagnosis:       (a) access (1.2 months), (b) diagnostic (0.9 months), and (c) treatment (0.8       months). Studies from low-income countries had significantly longer access intervals       (median, 6.5 months) compared with other country income groups. Patients with breast       cancer had longer delay intervals than patients with childhood cancer. No       significant variation existed between geographic regions. Low health literacy was       reported most frequently in studies describing barriers to cancer diagnosis and was       associated with lower education level, no formal employment, lower income, and rural       residence. CONCLUSION: Early diagnosis strategies should address barriers during all       three intervals contributing to late presentation in LMICs. Standardization in       studying and reporting delay intervals in LMICs is needed to monitor progress and       facilitate comparisons across settings. IMPLICATIONS FOR PRACTICE: This review draws       the attention of cancer implementation scientists globally. The findings highlight       the significant delays that occur throughout the cancer care continuum in low- and       middle-income countries and describe common barriers that cause them. This review       will help shape the global research agenda by proposing metrics and implementation       studies. By demonstrating the importance of standardized reporting metrics, this       report sets forth additional research and evidence needed to inform cancer control       policies.</t>
  </si>
  <si>
    <t>The oncologist</t>
  </si>
  <si>
    <t>Corticosteroid use endpoints in neuro-oncology: Response Assessment in       Neuro-Oncology Working Group.PG  - 897-906LID - 10.1093/neuonc/noy056 [doi]</t>
  </si>
  <si>
    <t>Arvold ND ; Armstrong TS ; Warren KE ; Chang SM ; DeAngelis LM ; Blakeley J ; Chamberlain MC ; Dunbar E ; Loong HH ; Macdonald DR ; Reardon DA ; Vogelbaum MA ; Yuan Y ; Weller M ; van den Bent M ; Wen PY</t>
  </si>
  <si>
    <t>BACKGROUND: Corticosteroids are the mainstay of treatment for peritumor edema but       are often associated with significant side effects. Therapies that can reduce       corticosteroid use would potentially be of significant benefit to patients. However,       currently there are no standardized endpoints evaluating corticosteroid use in       neuro-oncology clinical trials. METHODS: The Response Assessment in Neuro-Oncology       (RANO) Working Group has developed consensus recommendations for endpoints       evaluating corticosteroid use in clinical trials in both adults and children with       brain tumors. RESULTS: Responders are defined as patients with a 50% reduction in       total daily corticosteroid dose compared with baseline or reduction of the total       daily dose to â‰¤2 mg of dexamethasone (or equivalent dose of other corticosteroid);       baseline dose must be at least 4 mg of dexamethasone daily (or equivalent dose of       other corticosteroids) for at least one week. Patients must have stable or improved       Neurologic Assessment in Neuro-Oncology (NANO) score or Karnofsky performance status       score or Eastern Cooperative Oncology Group (ECOG) (Lansky score for children age       &lt;16 y), and an improved score on a relevant clinical outcome assessment tool. These       criteria must be sustained for at least 4 weeks after baseline assessment to be       considered a response, and are confirmed 4 weeks after that (ie, 8 wk after baseline       assessment) to be considered a sustained response. CONCLUSIONS: This RANO proposal       for corticosteroid use endpoints in neuro-oncology clinical trials may need to be       refined and will require prospective validation in clinical studies.FAU - Arvold, Nils D</t>
  </si>
  <si>
    <t>Childhood Extracranial Germ Cell Tumors Treatment (PDQÂ®): Patient Version.BTI - PDQ Cancer Information Summaries</t>
  </si>
  <si>
    <t>This PDQ cancer information summary has current information about the treatment of       childhood extracranial germ cell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</si>
  <si>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Early life adversity and health-risk behaviors: proposed psychological and neural       mechanisms.PG  - 151-169LID - 10.1111/nyas.13928 [doi]</t>
  </si>
  <si>
    <t>Duffy KA ; McLaughlin KA ; Green PA</t>
  </si>
  <si>
    <t>Early life adversity (ELA) is associated with poorer health in adulthood, an       association explained, at least in part, by increased engagement in health-risk       behaviors (HRBs). In this review, we make the case that ELA influences brain       development in ways that increase the likelihood of engaging in HRBs. We argue that       ELA alters neural circuitry underpinning cognitive control as well as emotional       processing, including networks involved in processing threat and reward. These       neural changes are associated psychologically and behaviorally with heightened       emotional reactivity, blunted reward responsivity, poorer emotion regulation, and       greater delay discounting. We then demonstrate that these adaptations to ELA are       associated with an increased risk of smoking cigarettes, drinking alcohol, and       eating high-fat, high-sugar foods. Furthermore, we explore how HRBs affect the brain       in ways that reinforce addiction and further explain clustering of HRBs.</t>
  </si>
  <si>
    <t>Annals of the New York Academy of Sciences</t>
  </si>
  <si>
    <t>Childhood Central Nervous System Atypical Teratoid/Rhabdoid Tumor Treatment (PDQÂ®):       Patient Version.BTI - PDQ Cancer Information Summaries</t>
  </si>
  <si>
    <t>This PDQ cancer information summary has current information about the treatment of       childhood central nervous system atypical teratoid and rhabdoid tumor.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</si>
  <si>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CAR T Cell Immunotherapy in Human and Veterinary Oncology: Changing the Odds Against       Hematological Malignancies.PG  - 50LID - 10.1208/s12248-019-0322-1 [doi]</t>
  </si>
  <si>
    <t>Mochel JP ; Ekker SC ; Johannes CM ; Jergens AE ; Allenspach K ; Bourgois-Mochel A ; Knouse M ; Benzekry S ; Wierson W ; LeBlanc AK ; Kenderian SS</t>
  </si>
  <si>
    <t>The advent of the genome editing era brings forth the promise of adoptive cell       transfer using engineered chimeric antigen receptor (CAR) T cells for targeted       cancer therapy. CAR T cell immunotherapy is probably one of the most encouraging       developments for the treatment of hematological malignancies. In 2017, two CAR T       cell therapies were approved by the US Food and Drug Administration: one for the       treatment of pediatric acute lymphoblastic leukemia (ALL) and the other for adult       patients with advanced lymphomas. However, despite significant progress in the area,       CAR T cell therapy is still in its early days and faces significant challenges,       including the complexity and costs associated with the technology. B cell lymphoma       is the most common hematopoietic cancer in dogs, with an incidence approaching 0.1%       and a total of 20-100 cases per 100,000 individuals. It is a widely accepted       naturally occurring model for human non-Hodgkin's lymphoma. Current treatment is       with combination chemotherapy protocols, which prolong life for less than a year in       canines and are associated with severe dose-limiting side effects, such as       gastrointestinal and bone marrow toxicity. To date, one canine study generated CAR T       cells by transfection of mRNA for CAR domain expression. While this was shown to       provide a transient anti-tumor activity, results were modest, indicating that       stable, genomic integration of CAR modules is required in order to achieve lasting       therapeutic benefit. This commentary summarizes the current state of knowledge on       CAR T cell immunotherapy in human medicine and its potential applications in animal       health, while discussing the potential of the canine model as a translational system       for immuno-oncology research.FAU - Mochel, Jonathan P</t>
  </si>
  <si>
    <t>The AAPS journal</t>
  </si>
  <si>
    <t>Current whole-body MRI applications in the neurofibromatoses: NF1, NF2, and       schwannomatosis.PG  - S31-9LID - 10.1212/WNL.0000000000002929 [doi]</t>
  </si>
  <si>
    <t>Ahlawat S ; Fayad LM ; Khan MS ; Bredella MA ; Harris GJ ; Evans DG ; Farschtschi S ; Jacobs MA ; Chhabra A ; Salamon JM ; Wenzel R ; Mautner VF ; Dombi E ; Cai W ; Plotkin SR ; Blakeley JO</t>
  </si>
  <si>
    <t>OBJECTIVES: The Response Evaluation in Neurofibromatosis and Schwannomatosis (REiNS)       International Collaboration Whole-Body MRI (WB-MRI) Working Group reviewed the       existing literature on WB-MRI, an emerging technology for assessing disease in       patients with neurofibromatosis type 1 (NF1), neurofibromatosis type 2 (NF2), and       schwannomatosis (SWN), to recommend optimal image acquisition and analysis methods       to enable WB-MRI as an endpoint in NF clinical trials. METHODS: A systematic process       was used to review all published data about WB-MRI in NF syndromes to assess       diagnostic accuracy, feasibility and reproducibility, and data about specific       techniques for assessment of tumor burden, characterization of neoplasms, and       response to therapy. RESULTS: WB-MRI at 1.5T or 3.0T is feasible for image       acquisition. Short tau inversion recovery (STIR) sequence is used in all       investigations to date, suggesting consensus about the utility of this sequence for       detection of WB tumor burden in people with NF. There are insufficient data to       support a consensus statement about the optimal imaging planes (axial vs coronal) or       2D vs 3D approaches. Functional imaging, although used in some NF studies, has not       been systematically applied or evaluated. There are no comparative studies between       regional vs WB-MRI or evaluations of WB-MRI reproducibility. CONCLUSIONS: WB-MRI is       feasible for identifying tumors using both 1.5T and 3.0T systems. The STIR sequence       is a core sequence. Additional investigation is needed to define the optimal       approach for volumetric analysis, the reproducibility of WB-MRI in NF, and the       diagnostic performance of WB-MRI vs regional MRI.</t>
  </si>
  <si>
    <t>Neurology</t>
  </si>
  <si>
    <t>Consensus Development Conference ; Journal Article ; Practice Guideline</t>
  </si>
  <si>
    <t>Childhood Craniopharyngioma Treatment (PDQÂ®): Health Professional Version.BTI - PDQ Cancer Information Summaries</t>
  </si>
  <si>
    <t>This PDQ cancer information summary for health professionals provides comprehensive,       peer-reviewed, evidence-based information about the treatment of childhood       craniopharyngioma.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</si>
  <si>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Ependymoma Treatment (PDQÂ®): Health Professional Version.BTI - PDQ Cancer Information Summaries</t>
  </si>
  <si>
    <t>This PDQ cancer information summary for health professionals provides comprehensive,       peer-reviewed, evidence-based information about the treatment of childhood       ependymoma.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</si>
  <si>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Mesothelioma Treatment (PDQÂ®): Health Professional Version.BTI - PDQ Cancer Information Summaries</t>
  </si>
  <si>
    <t>This PDQ cancer information summary for health professionals provides comprehensive,       peer-reviewed, evidence-based information about the treatment of childhood       mesothelioma.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</si>
  <si>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Rhabdomyosarcoma Treatment (PDQÂ®): Health Professional Version.BTI - PDQ Cancer Information Summaries</t>
  </si>
  <si>
    <t>This PDQ cancer information summary for health professionals provides comprehensive,       peer-reviewed, evidence-based information about the treatment of childhood       rhabdomyosarcoma.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</si>
  <si>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Recommendations for the standardization of bone marrow disease assessment and       reporting in children with neuroblastoma on behalf of the International       Neuroblastoma Response Criteria Bone Marrow Working Group.PG  - 1095-1105LID - 10.1002/cncr.30380 [doi]</t>
  </si>
  <si>
    <t>Burchill SA ; Beiske K ; Shimada H ; Ambros PF ; Seeger R ; Tytgat GA ; Brock PR ; Haber M ; Park JR ; Berthold F</t>
  </si>
  <si>
    <t>BACKGROUND: The current study was conducted to expedite international standardized       reporting of bone marrow disease in children with neuroblastoma and to improve       equivalence of care. METHODS: A multidisciplinary International Neuroblastoma       Response Criteria Bone Marrow Working Group was convened by the US National Cancer       Institute in January 2012 with representation from Europe, North America, and       Australia. Practical transferable recommendations to standardize the reporting of       bone marrow disease were developed. RESULTS: To the authors' knowledge, the current       study is the first to comprehensively present consensus criteria for the collection,       analysis, and reporting of the percentage area of bone marrow parenchyma occupied by       tumor cells in trephine-biopsies. The quantitative analysis of neuroblastoma content       in bone marrow aspirates by immunocytology and reverse transcriptase-quantitative       polymerase chain reaction are revised. The inclusion of paired-like homeobox 2b       (PHOX2B) for immunohistochemistry and reverse transcriptase-quantitative polymerase       chain reaction is recommended. Recommendations for recording bone marrow response       are provided. The authors endorse the quantitative assessment of neuroblastoma cell       content in bilateral core needle biopsies-trephines and aspirates in all children       with neuroblastoma, with the exception of infants, in whom the evaluation of       aspirates alone is advised. It is interesting to note that 5% disease is accepted as       an internationally achievable level for disease assessment. CONCLUSIONS: The       quantitative assessment of neuroblastoma cells is recommended to provide data from       which evidence-based numerical criteria for the reporting of bone marrow response       can be realized. This is particularly important in the minimal disease setting and       when neuroblastoma detection in bone marrow is intermittent, where clinical impact       has yet to be validated. The wide adoption of these harmonized criteria will enhance       the ability to compare outcomes from different trials and facilitate collaborative       trial design. Cancer 2017;123:1095-1105. Â© 2016 American Cancer Society.</t>
  </si>
  <si>
    <t>Childhood Hodgkin Lymphoma Treatment (PDQÂ®): Health Professional Version.BTI - PDQ Cancer Information Summaries</t>
  </si>
  <si>
    <t>This PDQ cancer information summary for health professionals provides comprehensive,       peer-reviewed, evidence-based information about the treatment of childhood Hodgkin       lymphoma.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</si>
  <si>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Biologic and clinical characteristics of adolescent and young adult cancers: Acute       lymphoblastic leukemia, colorectal cancer, breast cancer, melanoma, and sarcoma.PG  - 1017-28LID - 10.1002/cncr.29871 [doi]</t>
  </si>
  <si>
    <t>Tricoli JV ; Blair DG ; Anders CK ; Bleyer WA ; Boardman LA ; Khan J ; Kummar S ; Hayes-Lattin B ; Hunger SP ; Merchant M ; Seibel NL ; Thurin M ; Willman CL</t>
  </si>
  <si>
    <t>Adolescent and young adult (AYA) patients with cancer have not attained the same       improvements in overall survival as either younger children or older adults. One       possible reason for this disparity may be that the AYA cancers exhibit unique       biologic characteristics, resulting in differences in clinical and treatment       resistance behaviors. This report from the biologic component of the jointly       sponsored National Cancer Institute and LiveStrong Foundation workshop entitled       "Next Steps in Adolescent and Young Adult Oncology" summarizes the current status of       biologic and translational research progress for 5 AYA cancers; colorectal cancer       breast cancer, acute lymphoblastic leukemia, melanoma, and sarcoma. Conclusions from       this meeting included the need for basic biologic, genomic, and model development       for AYA cancers as well as translational research studies to elucidate any       fundamental differences between pediatric, AYA, and adult cancers. The biologic       questions for future research are whether there are mutational or signaling pathway       differences (for example, between adult and AYA colorectal cancer) that can be       clinically exploited to develop novel therapies for treating AYA cancers and to       develop companion diagnostics.</t>
  </si>
  <si>
    <t>Journal Article ; Research Support, American Recovery and Reinvestment Act ; Research Support, N.I.H., Extramural ; Review</t>
  </si>
  <si>
    <t>Management of aggressive B-cell NHLs in the AYA population: an adult vs pediatric       perspective.PG  - 369-375LID - 10.1182/blood-2018-02-778480 [doi]</t>
  </si>
  <si>
    <t>Dunleavy K ; Gross TG</t>
  </si>
  <si>
    <t>The adolescents and young adult (AYA) population represent a group wherein mature       B-cell lymphomas constitute a significant proportion of the overall malignancies       that occur. Among these are aggressive B-cell non-Hodgkin lymphomas (NHLs), which       are predominantly diffuse large B-cell lymphoma, primary mediastinal B-cell       lymphoma, and Burkitt lymphoma. For the most part, there is remarkable divide in how       pediatric/adolescent patients (under the age of 18 years) with lymphoma are treated       vs their young adult counterparts, and molecular data are lacking, especially in       pediatric and AYA series. The outcome for AYA patients with cancers has historically       been inferior to that of children or older adults, highlighting the necessity to       focus on this population. This review discusses the pediatric vs adult perspective       in terms of how these diseases are understood and approached and emphasizes the       importance of collaborative efforts in both developing consensus for treatment of       this population and planning future research endeavors.</t>
  </si>
  <si>
    <t>Orbital/Periorbital Plexiform Neurofibromas in Children with Neurofibromatosis Type       1: Multidisciplinary Recommendations for Care.PG  - 123-132LID - S0161-6420(16)31352-5 [pii]LID - 10.1016/j.ophtha.2016.09.020 [doi]</t>
  </si>
  <si>
    <t>Avery RA ; Katowitz JA ; Fisher MJ ; Heidary G ; Dombi E ; Packer RJ ; Widemann BC</t>
  </si>
  <si>
    <t>TOPIC: Children and adults with neurofibromatosis type 1 (NF1), a common autosomal       dominant condition, manifest a variety of ophthalmologic conditions. Plexiform       neurofibromas (PNs) involving the eyelid, orbit, periorbital, and facial structures       (orbital-periorbital plexiform neurofibroma [OPPN]) can result in significant visual       loss in children. Equally important, OPPNs can cause significant alteration in       physical appearance secondary to proptosis, ptosis, and facial disfigurement,       leading to social embarrassment and decreased self-esteem. CLINICAL RELEVANCE:       Although NF1 is a relatively common disease in which routine ophthalmologic       examinations are required, no formal recommendations for clinical care of children       with OPPNs exist. Although medical and surgical interventions have been reported,       there are no agreed-on criteria for when OPPNs require therapy and which treatment       produces the best outcome. METHODS: Because a multidisciplinary team of specialists       (oculofacial plastics, pediatric ophthalmology, neuro-ophthalmology, medical       genetics, and neuro-oncology) direct management decisions, the absence of a uniform       outcome measure that represents visual or aesthetic sequelae complicates the design       of evidence-based studies and feasible clinical trials. RESULTS: In September 2013,       a multidisciplinary task force, composed of pediatric practitioners from tertiary       care centers experienced in caring for children with OPPN, was convened to address       the lack of clinical care guidelines for children with OPPN. CONCLUSIONS: This       consensus statement provides recommendations for ophthalmologic monitoring, outlines       treatment indications and forthcoming biologic therapy, and discusses challenges to       performing clinical trials in this complicated condition.</t>
  </si>
  <si>
    <t>Ophthalmology</t>
  </si>
  <si>
    <t>Effects of sodium thiosulfate versus observation on development of cisplatin-induced       hearing loss in children with cancer (ACCL0431): a multicentre, randomised,       controlled, open-label, phase 3 trial.PG  - 63-74LID - S1470-2045(16)30625-8 [pii]LID - 10.1016/S1470-2045(16)30625-8 [doi]</t>
  </si>
  <si>
    <t>Freyer DR ; Chen L ; Krailo MD ; Knight K ; Villaluna D ; Bliss B ; Pollock BH ; Ramdas J ; Lange B ; Van Hoff D ; VanSoelen ML ; Wiernikowski J ; Neuwelt EA ; Sung L</t>
  </si>
  <si>
    <t>BACKGROUND: Sodium thiosulfate is an antioxidant shown in preclinical studies in       animals to prevent cisplatin-induced hearing loss with timed administration after       cisplatin without compromising the antitumour efficacy of cisplatin. The primary aim       of this study was to assess sodium thiosulfate for prevention of cisplatin-induced       hearing loss in children and adolescents. METHODS: ACCL0431 was a multicentre,       randomised, open-label, phase 3 trial that enrolled participants at 38 participating       Children's Oncology Group hospitals in the USA and Canada. Eligible participants       aged 1-18 years with newly diagnosed cancer and normal audiometry were randomly       assigned (1:1) to receive sodium thiosulfate or observation (control group) in       addition to their planned cisplatin-containing chemotherapy regimen, using permuted       blocks of four. Randomisation was initially stratified by age and duration of       cisplatin infusion. Stratification by previous cranial irradiation was added later       as a protocol amendment. The allocation sequence was computer-generated centrally       and concealed to all personnel. Participants received sodium thiosulfate 16 g/m(2)       intravenously 6 h after each cisplatin dose or observation. The primary endpoint was       incidence of hearing loss 4 weeks after final cisplatin dose. Hearing was measured       using standard audiometry and reviewed centrally by audiologists masked to       allocation using American Speech-Language-Hearing Association criteria but treatment       was not masked for participants or clinicians. Analysis of the primary endpoint was       by modified intention to treat, which included all randomly assigned patients       irrespective of treatment received but restricted to those assessable for hearing       loss. Enrolment is complete and this report represents the final analysis. This       trial is registered with ClinicalTrials.gov, number NCT00716976. FINDINGS: Between       June 23, 2008, and Sept 28, 2012, 125 eligible participants were randomly assigned       to either sodium thiosulfate (n=61) or observation (n=64). Of these, 104       participants were assessable for the primary endpoint (sodium thiosulfate, n=49;       control, n=55). Hearing loss was identified in 14 (28Â·6%; 95% CI 16Â·6-43Â·3)       participants in the sodium thiosulfate group compared with 31 (56Â·4%; 42Â·3-69Â·7) in       the control group (p=0Â·00022). Adjusted for stratification variables, the likelihood       of hearing loss was significantly lower in the sodium thiosulfate group compared       with the control group (odds ratio 0Â·31, 95% CI 0Â·13-0Â·73; p=0Â·0036). The most       common grade 3-4 haematological adverse events reported, irrespective of       attribution, were neutropenia (117 [66%] of 177 participant cycles in the sodium       thiosulfate group vs 145 [65%] of 223 in the control group), whereas the most common       non-haematological adverse event was hypokalaemia (25 [17%] of 147 vs 22 [12%] of       187). Of 194 serious adverse events reported in 26 participants who had received       sodium thiosulfate, none were deemed probably or definitely related to sodium       thiosulfate; the most common serious adverse event was decreased neutrophil count:       26 episodes in 14 participants. INTERPRETATION: Sodium thiosulfate protects against       cisplatin-induced hearing loss in children and is not associated with serious       adverse events attributed to its use. Further research is needed to define the       appropriate role for sodium thiosulfate among emerging otoprotection strategies.       FUNDING: US National Cancer Institute.</t>
  </si>
  <si>
    <t>Clinical Trial, Phase III ; Comparative Study ; Journal Article ; Multicenter Study ; Observational Study ; Randomized Controlled Trial ; Research Support, N.I.H., Extramural</t>
  </si>
  <si>
    <t>Future health of AYA survivors.PG  - e27516LID - 10.1002/pbc.27516 [doi]</t>
  </si>
  <si>
    <t>Burkart M ; Sanford S ; Dinner S ; Sharp L ; Kinahan K</t>
  </si>
  <si>
    <t>Adolescent and young adult (AYA) oncology patients (ages 15-39) have been identified       as a group with healthcare disparities including gaps and challenges in diagnosis,       access to care, research, clinical trial participation, and cure rates. Like other       patient groups with cancer or other chronic illnesses, disparities can lead to poor       future health and outcomes, which is a well-recognized concern within the AYA       population. Cancer is the leading disease-related cause of death in this age range.       Numerous interested groups including the National Cancer Institute have met to       address the research and cancer care needs of AYAs. This review highlights how these       gaps in care during and after treatment can affect future health of this population       of patients. Access to care, models of survivorship care, and lack of provider       education are discussed. Survivorship care and use of guidelines, and promotion of       psychosocial support and health behaviors during treatment and beyond are essential       to optimizing future health of AYA patients.</t>
  </si>
  <si>
    <t>Childhood Central Nervous System Atypical Teratoid/Rhabdoid Tumor Treatment (PDQÂ®):       Health Professional Version.BTI - PDQ Cancer Information Summaries</t>
  </si>
  <si>
    <t>This PDQ cancer information summary for health professionals provides comprehensive,       peer-reviewed, evidence-based information about the treatment of childhood central       nervous system atypical teratoid and rhabdoid tumor.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</si>
  <si>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Current and potential imaging applications of ferumoxytol for magnetic resonance       imaging.PG  - 47-66LID - S0085-2538(17)30119-9 [pii]LID - 10.1016/j.kint.2016.12.037 [doi]</t>
  </si>
  <si>
    <t>Toth GB ; Varallyay CG ; Horvath A ; Bashir MR ; Choyke PL ; Daldrup-Link HE ; Dosa E ; Finn JP ; Gahramanov S ; Harisinghani M ; Macdougall I ; Neuwelt A ; Vasanawala SS ; Ambady P ; Barajas R ; Cetas JS ; Ciporen J ; DeLoughery TJ ; Doolittle ND ; Fu R ; Grinstead J ; Guimaraes AR ; Hamilton BE ; Li X ; McConnell HL ; Muldoon LL ; Nesbit G ; Netto JP ; Petterson D ; Rooney WD ; Schwartz D ; Szidonya L ; Neuwelt EA</t>
  </si>
  <si>
    <t>Contrast-enhanced magnetic resonance imaging is a commonly used diagnostic tool.       Compared with standard gadolinium-based contrast agents, ferumoxytol (Feraheme, AMAG       Pharmaceuticals, Waltham, MA), used as an alternative contrast medium, is feasible       in patients with impaired renal function. Other attractive imaging features of i.v.       ferumoxytol include a prolonged blood pool phaseÂ and delayed intracellular uptake.       With its unique pharmacologic, metabolic, and imaging properties, ferumoxytol may       play a crucial role in future magnetic resonance imaging of the central nervous       system, various organs outside the central nervous system, and the cardiovascular       system. Preclinical and clinical studies have demonstrated the overall safety and       effectiveness of this novel contrast agent, with rarely occurring anaphylactoid       reactions. The purpose of this review is to describe the general and organ-specific       properties of ferumoxytol, as well as the advantages and potential pitfalls       associated with its use in magnetic resonance imaging. To more fully demonstrate the       applications of ferumoxytol throughout the body, an imaging atlas was created and is       available online as supplementary material.</t>
  </si>
  <si>
    <t>Kidney international</t>
  </si>
  <si>
    <t>Long-term toxic effects of proton radiotherapy for paediatric medulloblastoma: a       phase 2 single-arm study.PG  - 287-298LID - S1470-2045(15)00167-9 [pii]LID - 10.1016/S1470-2045(15)00167-9 [doi]</t>
  </si>
  <si>
    <t>Yock TI ; Yeap BY ; Ebb DH ; Weyman E ; Eaton BR ; Sherry NA ; Jones RM ; MacDonald SM ; Pulsifer MB ; Lavally B ; Abrams AN ; Huang MS ; Marcus KJ ; Tarbell NJ</t>
  </si>
  <si>
    <t>BACKGROUND: Compared with traditional photon radiotherapy, proton radiotherapy       irradiates less normal tissue and might improve health outcomes associated with       photon radiotherapy by reducing toxic effects to normal tissue. We did a trial to       assess late complications, acute side-effects, and survival associated with proton       radiotherapy in children with medulloblastoma. METHODS: In this non-randomised,       open-label, single-centre, phase 2 trial, we enrolled patients aged 3-21 years who       had medulloblastoma. Patients had craniospinal irradiation of 18-36 Gy       radiobiological equivalents (GyRBE) delivered at 1Â·8 GyRBE per fraction followed by       a boost dose. The primary outcome was cumulative incidence of ototoxicity at 3       years, graded with the Pediatric Oncology Group ototoxicity scale (0-4), in the       intention-to-treat population. Secondary outcomes were neuroendocrine toxic effects       and neurocognitive toxic effects, assessed by intention-to-treat. This study is       registered at ClinicalTrials.gov, number NCT00105560. FINDINGS: We enrolled 59       patients from May 20, 2003, to Dec 10, 2009: 39 with standard-risk disease, six with       intermediate-risk disease, and 14 with high-risk disease. 59 patients received       chemotherapy. Median follow-up of survivors was 7Â·0 years (IQR 5Â·2-8Â·6). All       patients received the intended doses of proton radiotherapy. The median craniospinal       irradiation dose was 23Â·4 GyRBE (IQR 23Â·4-27Â·0) and median boost dose was 54Â·0 GyRBE       (IQR 54Â·0-54Â·0). Four (9%) of 45 evaluable patients had grade 3-4 ototoxicity       according to Pediatric Oncology Group ototoxicity scale in both ears at follow-up,       and three (7%) of 45 patients developed grade 3-4 ototoxicity in one ear, although       one later reverted to grade 2. The cumulative incidence of grade 3-4 hearing loss at       3 years was 12% (95% CI 4-25). At 5 years, it was 16% (95% CI 6-29). Pediatric       Oncology Group hearing ototoxicity score at a follow-up of 5Â·0 years (IQR 2Â·9-6Â·4)       was the same as at baseline or improved by 1 point in 34 (35%) of 98 ears, worsened       by 1 point in 21 (21%), worsened by 2 points in 35 (36%), worsened by 3 points in       six (6%), and worsened by 4 points in two (2%). Full Scale Intelligence Quotient       decreased by 1Â·5 points (95% CI 0Â·9-2Â·1) per year after median follow-up up of 5Â·2       years (IQR 2Â·6-6Â·4), driven by decrements in processing speed and verbal       comprehension index. Perceptual reasoning index and working memory did not change       significantly. Cumulative incidence of any neuroendocrine deficit at 5 years was 55%       (95% CI 41-67), with growth hormone deficit being most common. We recorded no       cardiac, pulmonary, or gastrointestinal late toxic effects. 3-year progression-free       survival was 83% (95% CI 71-90) for all patients. In post-hoc analyses, 5-year       progression-free survival was 80% (95% CI 67-88) and 5-year overall survival was 83%       (95% CI 70-90). INTERPRETATION: Proton radiotherapy resulted in acceptable toxicity       and had similar survival outcomes to those noted with conventional radiotherapy,       suggesting that the use of the treatment may be an alternative to photon-based       treatments. FUNDING: US National Cancer Institute and Massachusetts General       Hospital.</t>
  </si>
  <si>
    <t>Clinical Trial, Phase II ; Journal Article ; Randomized Controlled Trial ; Research Support, N.I.H., Extramural</t>
  </si>
  <si>
    <t>Childhood Multiple Endocrine Neoplasia (MEN) Syndromes Treatment (PDQÂ®): Health       Professional Version.BTI - PDQ Cancer Information Summaries</t>
  </si>
  <si>
    <t>This PDQ cancer information summary for health professionals provides comprehensive,       peer-reviewed, evidence-based information about the treatment of pediatric multiple       endocrine neoplasia (MEN) syndromes.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</si>
  <si>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Patient-reported outcomes of pain and physical functioning in neurofibromatosis       clinical trials.PG  - S4-S12LID - 10.1212/WNL.0000000000002927 [doi]</t>
  </si>
  <si>
    <t>Wolters PL ; Martin S ; Merker VL ; Tonsgard JH ; Solomon SE ; Baldwin A ; Bergner AL ; Walsh K ; Thompson HL ; Gardner KL ; Hingtgen CM ; Schorry E ; Dudley WN ; Franklin B</t>
  </si>
  <si>
    <t>OBJECTIVE: Tumors and other disease complications of neurofibromatosis (NF) can       cause pain and negatively affect physical functioning. To document the clinical       benefit of treatment in NF trials targeting these manifestations, patient-reported       outcomes (PROs) assessing pain and physical functioning should be included as study       endpoints. Currently, there is no consensus on the selection and use of such       measures in the NF population. This article presents the recommendations of the PRO       group of the Response Evaluation in Neurofibromatosis and Schwannomatosis (REiNS)       International Collaboration for assessing the domains of pain and physical       functioning for NF clinical trials. METHODS: The REiNS PRO group reviewed and rated       existing PRO measures assessing pain intensity, pain interference, and physical       functioning using their systematic method. Final recommendations are based primarily       on 4 main criteria: patient characteristics, item content, psychometric properties,       and feasibility for clinical trials. RESULTS: The REiNS PRO group chose the Numeric       Rating Scale-11 (â‰¥8 years) to assess pain intensity, the Pain Interference Index       (6-24 years) and the Patient-Reported Outcome Measurement Information System       (PROMIS) Pain Interference Scale (â‰¥18 years) to evaluate pain interference, and the       PROMIS Physical Functioning Scale to measure upper extremity function and mobility       (â‰¥5 years) for NF clinical trials. CONCLUSIONS: The REiNS Collaboration currently       recommends these PRO measures to assess the domains of pain and physical functioning       for NF clinical trials; however, further research is needed to evaluate their use in       individuals with NF. A final consensus recommendation for the pain interference       measure will be disseminated in a future publication based on findings from       additional published research.</t>
  </si>
  <si>
    <t>SEIFEM 2017: from real life to an agreement on the use of granulocyte transfusions       and colony-stimulating factors for prophylaxis and treatment of infectious       complications in patients with hematologic malignant disorders.PG  - 155-168LID - 10.1080/17474086.2018.1420472 [doi]</t>
  </si>
  <si>
    <t>Busca A ; Cesaro S ; Teofili L ; Delia M ; Cattaneo C ; Criscuolo M ; Marchesi F ; Fracchiolla NS ; Valentini CG ; Farina F ; Di Blasi R ; Prezioso L ; Spolzino A ; Candoni A ; Del Principe MI ; Verga L ; Nosari A ; Aversa F ; Pagano L</t>
  </si>
  <si>
    <t>The rapid spread of severe infections mainly due to resistant pathogens, justifies       the search for therapies aiming to restore immune functions severely compromised in       patients with hematologic malignancies. Areas covered: The present review summarizes       the current knowledge on the role of granulocyte transfusions and colony-stimulating       factors as treatment strategy for hematologic patients with serious infectious       complications. In addition, a survey among 21 hematologic centers, to evaluate the       clinical practice for the use of G-CSF originator and biosimilars was performed.       Expert commentary: Granulocyte transfusions with a target dose of at least 1.5-3 Ã—       10(8) cells/kg, may be considered as an approach to bridge the gap between marrow       suppression and recovery of granulocytes. G-CSF shortens the period of neutropenia,       the hospitalization, the use of antibiotics and the rate of febrile neutropenia (FN)       in adult and pediatric patients with non-Hodgkin lymphoma, and in adults with acute       myeloid leukemia where these advantages nevertheless, did not translate into a       clinical benefit. G-CSF biosimilar showed equivalence or non-inferiority to       filgrastim. There are no data supporting the use of GM-CSF, eltrombopag and       erythropoietin for preventing or treating infectious complications in patients with       hematologic disorders.FAU - Busca, Alessandro</t>
  </si>
  <si>
    <t>Ethics, Emotions, and the Skills of Talking About Progressing Disease With       Terminally Ill Adolescents: A Review.PG  - 1216-1223LID - 10.1001/jamapediatrics.2016.2142 [doi]</t>
  </si>
  <si>
    <t>Rosenberg AR ; Wolfe J ; Wiener L ; Lyon M ; Feudtner C</t>
  </si>
  <si>
    <t>IMPORTANCE: For clinicians caring for adolescent patients living with progressive,       life-threatening illness, discussions regarding prognosis, goals of care, and       treatment options can be extremely challenging. While clinicians should respect and       help to facilitate adolescents' emerging autonomy, they often must also work with       parents' wishes to protect patients from the emotional distress of hearing bad news.       OBSERVATIONS: We reviewed the ethical justifications for and against truth-telling,       and we considered the published ethical and practice guidance, as well as the       perspectives of patients, parents, and clinicians involved in these cases. We also       explored particular challenges with respect to the cultural context, timing, and       content of conversations at the end of adolescents' lives. In most cases, clinicians       should gently but persistently engage adolescents directly in conversations about       their disease prognosis and corresponding hopes, worries, and goals. These       conversations need to occur multiple times, allowing significant time in each       discussion for exploration of patient and family values. While truth-telling does       not cause the types of harm that parents and clinicians may fear, discussing this       kind of difficult news is almost always emotionally distressing. We suggest some       "phrases that help" when clinicians strive to deepen understanding and facilitate       difficult conversations with adolescents, parents, and other family members.       CONCLUSIONS AND RELEVANCE: The pediatrician's opportunities to engage in difficult       conversations about poor prognosis may be rare, but such conversations can be       crucial. These discussions affect how patients live at the end of their lives, how       they die, and how their families go on. Improved understanding of basic principles       of communication, as well as augmented understanding of patient, family, and       clinician perspectives may better enable us to navigate these important       conversations.FAU - Rosenberg, Abby R</t>
  </si>
  <si>
    <t>JAMA pediatrics</t>
  </si>
  <si>
    <t>Journal Article ; Research Support, N.I.H., Extramural ; Research Support, N.I.H., Intramural ; Review</t>
  </si>
  <si>
    <t>Laser Acupuncture for Relieving Nausea and Vomiting in Pediatric Patients Undergoing       Chemotherapy: A Single-Blind Randomized Clinical Trial.PG  - 44-54LID - 10.1177/1043454218810140 [doi]</t>
  </si>
  <si>
    <t>VarejÃ£o CDS ; Santo FHDE</t>
  </si>
  <si>
    <t>Nausea and vomiting are frequent side effects associated with chemotherapy       treatments. The aim of this study was to evaluate the efficacy of laser acupuncture       in relieving nausea and vomiting in children and adolescents undergoing laser       treatment. This is an experimental, randomized, single-blind study. The research was       carried out at the INCA (Instituto Nacional de CÃ¢ncer), a reference institution in       the control and treatment of cancer, located in the city of Rio de Janeiro, Brazil.       The research project was approved by the INCA Research and Ethics Committee under       Registration No. 164/14 and CAAE 3374551.0.3001.5274. Children and adolescents       between the ages of 6 and 17 years who were undergoing chemotherapy with drugs of       high and medium degrees of emetogenic toxicity were selected. The participants were       divided into two groups, A and B. In A, the active acupuncture was applied, and in       B, the placebo acupuncture was applied. Analysis of the data indicated that there       was significant relief from nausea in the intervention group when compared with the       placebo group. A decrease in the number of episodes of vomiting on the second and       third days of chemotherapy was also observed. On Days 1, 4, and 5, there was no       significant difference in the number of episodes of vomiting in the intervention       group as compared with the placebo group. The study concluded that laser acupuncture       was effective in relieving nausea within 5 days of chemotherapy and in reducing the       number of episodes of vomiting on Days 2 and 3 after chemotherapy.FAU - VarejÃ£o, Cristiane da Silva</t>
  </si>
  <si>
    <t xml:space="preserve">Journal of pediatric oncology nursing : official journal of the Association of </t>
  </si>
  <si>
    <t>Computational algorithms for in silico profiling of activating mutations in cancer.PG  - 2663-2679LID - 10.1007/s00018-019-03097-2 [doi]</t>
  </si>
  <si>
    <t>Jordan EJ ; Patil K ; Suresh K ; Park JH ; Mosse YP ; Lemmon MA ; Radhakrishnan R</t>
  </si>
  <si>
    <t>Methods to catalog and computationally assess the mutational landscape of proteins       in human cancers are desirable. One approach is to adapt evolutionary or data-driven       methods developed for predicting whether a single-nucleotide polymorphism (SNP) is       deleterious to protein structure and function. In cases where understanding the       mechanism of protein activation and regulation is desired, an alternative approach       is to employ structure-based computational approaches to predict the effects of       point mutations. Through a case study of mutations in kinase domains of three       proteins, namely, the anaplastic lymphoma kinase (ALK) in pediatric neuroblastoma       patients, serine/threonine-protein kinase B-Raf (BRAF) in melanoma patients, and       erythroblastic oncogene B 2 (ErbB2 or HER2) in breast cancer patients, we compare       the two approaches above. We find that the structure-based method is most       appropriate for developing a binary classification of several different mutations,       especially infrequently occurring ones, concerning the activation status of the       given target protein. This approach is especially useful if the effects of mutations       on the interactions of inhibitors with the target proteins are being sought.       However, many patients will present with mutations spread across different target       proteins, making structure-based models computationally demanding to implement and       execute. In this situation, data-driven methods-including those based on machine       learning techniques and evolutionary methods-are most appropriate for recognizing       and illuminate mutational patterns. We show, however, that, in the present status of       the field, the two methods have very different accuracies and confidence values, and       hence, the optimal choice of their deployment is context-dependent.FAU - Jordan, E Joseph</t>
  </si>
  <si>
    <t>Cellular and molecular life sciences : CMLS</t>
  </si>
  <si>
    <t>Tunneling Nanotubes and Gap Junctions-Their Role in Long-Range Intercellular       Communication during Development, Health, and Disease Conditions.PG  - 333LID - 10.3389/fnmol.2017.00333 [doi]LID - 333</t>
  </si>
  <si>
    <t>Ariazi J ; Benowitz A ; De Biasi V ; Den Boer ML ; Cherqui S ; Cui H ; Douillet N ; Eugenin EA ; Favre D ; Goodman S ; Gousset K ; Hanein D ; Israel DI ; Kimura S ; Kirkpatrick RB ; Kuhn N ; Jeong C ; Lou E ; Mailliard R ; Maio S ; Okafo G ; Osswald M ; Pasquier J ; Polak R ; Pradel G ; de Rooij B ; Schaeffer P ; Skeberdis VA ; Smith IF ; Tanveer A ; Volkmann N ; Wu Z ; Zurzolo C</t>
  </si>
  <si>
    <t>Cell-to-cell communication is essential for the organization, coordination, and       development of cellular networks and multi-cellular systems. Intercellular       communication is mediated by soluble factors (including growth factors,       neurotransmitters, and cytokines/chemokines), gap junctions, exosomes and recently       described tunneling nanotubes (TNTs). It is unknown whether a combination of these       communication mechanisms such as TNTs and gap junctions may be important, but       further research is required. TNTs are long cytoplasmic bridges that enable       long-range, directed communication between connected cells. The proposed functions       of TNTs are diverse and not well understood but have been shown to include the       cell-to-cell transfer of vesicles, organelles, electrical stimuli and small       molecules. However, the exact role of TNTs and gap junctions for intercellular       communication and their impact on disease is still uncertain and thus, the subject       of much debate. The combined data from numerous laboratories indicate that some TNT       mediate a long-range gap junctional communication to coordinate metabolism and       signaling, in relation to infectious, genetic, metabolic, cancer, and age-related       diseases. This review aims to describe the current knowledge, challenges and future       perspectives to characterize and explore this new intercellular communication system       and to design TNT-based therapeutic strategies.FAU - Ariazi, Jennifer</t>
  </si>
  <si>
    <t>Frontiers in molecular neuroscience</t>
  </si>
  <si>
    <t>Effect of timing of pulmonary metastasis occurrence on the outcome of metastasectomy       in osteosarcoma patients.PG  - 775-779LID - S0022-3468(18)30394-4 [pii]LID - 10.1016/j.jpedsurg.2018.06.019 [doi]</t>
  </si>
  <si>
    <t>Ahmed G ; Zamzam M ; Kamel A ; Ahmed S ; Salama A ; Zaki I ; Kamal N ; Elshafiey M</t>
  </si>
  <si>
    <t>BACKGROUND: Complete metastasectomy is the best predictor of survival in patients       with osteosarcoma pulmonary metastases. There has been some controversy in the       literature regarding the prognostic significance of the timing of occurrence of lung       metastasis. METHODS: We reviewed the clinical course of all osteosarcoma patients       with pulmonary metastases treated by metastasectomy in our hospital from January       2008 through December 2016. Each patient who underwent metastasectomy was placed       into one of three groups based on whether lung metastases were present at initial       presentation (Group 1), developed during chemotherapy (Group 2), or appeared after       completion of chemotherapy (Group 3). Data were obtained retrospectively and       follow-up was obtained until the end of June 2017. RESULTS: We identified 170       patients with pulmonary nodules of whom 99 (58.2%) underwent at least one       metastasectomy (149 thoracotomies). Eleven patients had benign pulmonary nodules and       were excluded. The other 88 patients were classified as Group 1 (37), Group 2 (18)       or Group 3 (33). The median follow-up was 35â€¯months (range 8 to 99). Postmetastasis       5-year overall survival (OS) was 38.1â€¯Â±â€¯6.4%; event-free survival (EFS) was       25â€¯Â±â€¯5.3%. By group, postmetastasis 5-year OS and EFS were 34.3â€¯Â±â€¯13% and 18â€¯Â±â€¯9.3%       in Group 1, 8â€¯Â±â€¯6.5% and 6.5â€¯Â±â€¯5% in Group 2, and 52â€¯Â±â€¯11.4% and 25â€¯Â±â€¯9% in Group 3       (Pâ€¯&lt;â€¯0.001). In univariate analysis, the only significant factors associated with       survival were timing of occurrence of lung metastasis and the number of lung nodules       found. CONCLUSION: The timing of occurrence of lung metastasis is an important       prognostic factor among osteosarcoma patients eligible for metastasectomy. Patients       whose metastases occurred during chemotherapy had the worst survival. LEVEL OF       EVIDENCE: Level II.</t>
  </si>
  <si>
    <t>Journal of pediatric surgery</t>
  </si>
  <si>
    <t>Variants in ARID5B gene are associated with the development of acute lymphoblastic       leukemia in Mexican children.PG  - 2379-2388LID - 10.1007/s00277-019-03730-x [doi]</t>
  </si>
  <si>
    <t>Reyes-LeÃ³n A ; RamÃ­rez-MartÃ­nez M ; FernÃ¡ndez-GarcÃ­a D ; Amaro-MuÃ±oz D ; VelÃ¡zquez-AragÃ³n JA ; Salas-LabadÃ­a C ; Zapata-TarrÃ©s M ; Velasco-Hidalgo L ; LÃ³pez-Santiago N ; LÃ³pez-Ruiz MI ; Malavar-Guadarrama MA ; CÃ¡rdenas-CardÃ³s R ; Paredes-Aguilera R ; Rivera-Luna R ; Dean M ; PÃ©rez-Vera P</t>
  </si>
  <si>
    <t>A high impact of ARID5B SNPs on acute lymphoblastic leukemia (ALL) susceptibility       has been described in Hispanic children; therefore, it is relevant to know if they       influence the high incidence of childhood-ALL in Mexicans. Seven SNPs (rs10821936,       rs10994982, rs7089424, rs2393732, rs2393782, rs2893881, rs4948488) of ARID5B were       analyzed in 384 controls and 298 ALL children using genomic DNA and TaqMan probes.       The SNPs were analyzed for deviation of Hardy-Weinberg equilibrium; Fisher's exact       test was used to compare the genotypic and allelic frequencies between controls and       patients. The association between SNPs and ALL susceptibility was calculated, and       haplotype and ancestry analyses were conducted. All SNPs were associated with ALL,       pre-B ALL, and hyperdiploid-ALL susceptibility (pâ€‰&lt;â€‰0.05). No association with T-ALL       and gene fusions was found (pâ€‰&gt;â€‰0.05). The seven SNPs were associated with risk of       pre-B ALL in younger children; however, rs2393732, rs2393782, rs2893881, and       rs4948488 were not associated with susceptibility in older children and adolescents.       The CAG haplotype (rs10821936, rs10994982, rs7089424) was strongly associated with       ALL risk in our population (pâ€‰&lt;â€‰0.00001). The frequency of all risk alleles in our       ALL, pre-B, and hyperdiploid-ALL patients was higher than that in Hispanic children       reported. This is the first report showing the association between rs2393732,       rs2393782, and rs4948488 with pre-B hyperdiploid-ALL children. The G allele at       rs2893881 confers major risk for pre-B hyperdiploid-ALL in Mexican (OR, 2.29) than       in Hispanic children (OR, 1.71). The genetic background of our population could       influence the susceptibility to ALL and explain its high incidence in Mexico.FAU - Reyes-LeÃ³n, Adriana</t>
  </si>
  <si>
    <t>Annals of hematology</t>
  </si>
  <si>
    <t>Journal Article ; Multicenter Study ; Randomized Controlled Trial</t>
  </si>
  <si>
    <t>The Key Roles of PTEN in T-Cell Acute Lymphoblastic Leukemia Development,       Progression, and Therapeutic Response.LID - 10.3390/cancers11050629 [doi]LID - 629</t>
  </si>
  <si>
    <t>Martelli AM ; Paganelli F ; Fazio A ; Bazzichetto C ; Conciatori F ; McCubrey JA</t>
  </si>
  <si>
    <t>T-cell acute lymphoblastic leukemia (T-ALL) is an aggressive blood cancer that       comprises 10-15% of pediatric and ~25% of adult ALL cases. Although the curative       rates have significantly improved over the past 10 years, especially in pediatric       patients, T-ALL remains a challenge from a therapeutic point of view, due to the       high number of early relapses that are for the most part resistant to further       treatment. Considerable advances in the understanding of the genes, signaling       networks, and mechanisms that play crucial roles in the pathobiology of T-ALL have       led to the identification of the key drivers of the disease, thereby paving the way       for new therapeutic approaches. PTEN is critical to prevent the malignant       transformation of T-cells. However, its expression and functions are altered in       human T-ALL. PTEN is frequently deleted or mutated, while PTEN protein is often       phosphorylated and functionally inactivated by casein kinase 2. Different murine       knockout models recapitulating the development of T-ALL have demonstrated that PTEN       abnormalities are at the hub of an intricate oncogenic network sustaining and       driving leukemia development by activating several signaling cascades associated       with drug-resistance and poor outcome. These aspects and their possible therapeutic       implications are highlighted in this review.FAU - Martelli, Alberto M</t>
  </si>
  <si>
    <t>Effects of Interrupting Sedentary Behavior With Short Bouts of Moderate Physical       Activity on Glucose Tolerance in Children With Overweight and Obesity: A Randomized       Crossover Trial.PG  - 2220-2228LID - 10.2337/dc18-0774 [doi]</t>
  </si>
  <si>
    <t>Broadney MM ; Belcher BR ; Berrigan DA ; Brychta RJ ; Tigner IL Jr ; Shareef F ; Papachristopoulou A ; Hattenbach JD ; Davis EK ; Brady SM ; Bernstein SB ; Courville AB ; Drinkard BE ; Smith KP ; Rosing DR ; Wolters PL ; Chen KY ; Yanovski JA</t>
  </si>
  <si>
    <t>OBJECTIVE: Sedentary children have greater risk of developing abnormalities in       glucose homeostasis. We investigated whether interrupting sedentary behavior       (sitting) with very short periods of walking would improve glucose metabolism       without affecting dietary intake in children with overweight or obesity. We       hypothesized that interrupting sitting with short bouts of moderate-intensity       walking would decrease insulin area under the curve (AUC) during an oral glucose       tolerance test (OGTT) compared with uninterrupted sitting. RESEARCH DESIGN AND       METHODS: Overweight/obese (BMI â‰¥85th percentile) children 7-11 years of age       underwent two experimental conditions in random order: prolonged sitting (3 h of       continuous sitting) and interrupted sitting (3 min of moderate-intensity walking at       80% of ventilatory threshold every 30 min for 3 h). Insulin, C-peptide, and glucose       were measured every 30 min for 3 h during an OGTT. Each session was followed by a       buffet meal. Primary outcomes were differences in OGTT hormones and substrates and       in buffet meal intake by condition. RESULTS: Among 35 children with complete data,       mixed-model results identified lower insulin and C-peptide in the interrupted       condition (P = 0.007 and P = 0.029, respectively); the intervention reduced insulin       AUC by 21% (P &lt; 0.001) and C-peptide AUC 18% (P = 0.001) and improved estimated       insulin sensitivity (P = 0.013). Neither buffet total energy intake (1,262 Â± 480 vs.       1,260 Â± 475 kcal; P = 0.89) nor macronutrient composition of the meal (P values       &gt;0.38) differed between conditions significantly. CONCLUSIONS: Interrupting sitting       with brief moderate-intensity walking improved glucose metabolism without       significantly increasing energy intake in children with overweight or obesity.       Interrupting sedentary behavior may be a promising intervention strategy for       reducing metabolic risk in such children.</t>
  </si>
  <si>
    <t>Diabetes care</t>
  </si>
  <si>
    <t>Journal Article ; Randomized Controlled Trial ; Research Support, N.I.H., Extramural ; Research Support, N.I.H., Intramural</t>
  </si>
  <si>
    <t>Health-related quality of life as an endpoint in oncology phase I trials: a       systematic review.PG  - 361LID - 10.1186/s12885-019-5579-3 [doi]LID - 361</t>
  </si>
  <si>
    <t>Fiteni F ; Ray IL ; Ousmen A ; Isambert N ; Anota A ; Bonnetain F</t>
  </si>
  <si>
    <t>BACKGROUND: Phase I trials aim to identify the recommended dose for further       development. Health-related quality of life (HRQoL) could be a complement to the       usual National Cancer Institute Common Terminology Criteria for Adverse Events       (NCI-CTCAE) scale to detect adverse events and define the doses. The objective of       this study is to review the phase I in oncology which used HRQoL as endpoint.       METHODS: A search in PubMed database identified phase I trials in oncology with       HRQoL as endpoint, published between January 2012 to May 2016. Hematological and       pediatric phase I were excluded. RESULTS: A total of 1333 phase I were identified       and 15 trials were identified with HRQoL as endpoint (1.1%). The European       Organisation for Treatment of Cancer Quality of Life Questionnaire C30 (EORTC       QLQ-C30) was the most frequently used instrument: 5 studies (33.3%). The targeted       dimensions of HRQoL and the minimal clinically important difference were       prespecified in 1 study (6.7%) and 2 studies (13.3%), respectively. Twelve studies       (80%) described the statistical approach to analyze HRQoL data. Eight studies used       the mean change from baseline (60%) to analyse longitudinal HRQoL data, two the mean       score at certain times (13.3%), one the linear mixed model for repeated measures       (6.7%), one the time to HRQoL score deterioration (6.7%), one percentage of       patient-reported symptoms (6.7%). None of the studies used HRQoL to determine the       recommended doses. CONCLUSION: Few phase I studies used HRQoL as endpoint and among       studies with HRQoL as endpoint, the methodology of HRQoL measurement and statistical       analysis was heterogeneous. HRQoL. endpoint not used for assessing the recommended       phase II doses.FAU - Fiteni, FrÃ©dÃ©ric</t>
  </si>
  <si>
    <t>BMC cancer</t>
  </si>
  <si>
    <t>Journal Article ; Meta-Analysis ; Systematic Review</t>
  </si>
  <si>
    <t>Diagnostic accuracy of magnetic resonance imaging hepatic proton density fat       fraction in pediatric nonalcoholic fatty liver disease.PG  - 858-872LID - 10.1002/hep.29596 [doi]</t>
  </si>
  <si>
    <t>Middleton MS ; Van Natta ML ; Heba ER ; Alazraki A ; Trout AT ; Masand P ; Brunt EM ; Kleiner DE ; Doo E ; Tonascia J ; Lavine JE ; Shen W ; Hamilton G ; Schwimmer JB ; Sirlin CB</t>
  </si>
  <si>
    <t>We assessed the performance of magnetic resonance imaging (MRI) proton density fat       fraction (PDFF) in children to stratify hepatic steatosis grade before and after       treatment in the Cysteamine Bitartrate Delayed-Release for the Treatment of       Nonalcoholic Fatty Liver Disease in Children (CyNCh) trial, using centrally scored       histology as reference. Participants had multiecho 1.5 Tesla (T) or 3T MRI on       scanners from three manufacturers. Of 169 enrolled children, 110 (65%) and 83 (49%)       had MRI and liver biopsy at baseline and at end of treatment (EOT; 52 weeks),       respectively. At baseline, 17% (19 of 110), 28% (31 of 110), and 55% (60 of 110) of       liver biopsies showed grades 1, 2, and 3 histological steatosis; corresponding PDFF       (meanÂ Â±Â SD) values were 10.9Â Â±Â 4.1%, 18.4Â Â±Â 6.2%, and 25.7Â Â±Â 9.7%, respectively.       PDFF classified grade 1 versus 2-3 and 1-2 versus 3 steatosis with areas under       receiving operator characteristic curves (AUROCs) of 0.87 (95% confidence interval       [CI], 0.80, 0.94) and 0.79 (0.70, 0.87), respectively. PDFF cutoffs at 90%       specificity were 17.5% for grades 2-3 steatosis and 23.3% for grade 3 steatosis. At       EOT, 47% (39 of 83), 41% (34 of 83), and 12% (10 of 83) of biopsies showed improved,       unchanged, and worsened steatosis grade, respectively, with corresponding PDFF       (meanÂ Â±Â SD) changes of -7.8Â Â±Â 6.3%, -1.2Â Â±Â 7.8%, and 4.9Â Â±Â 5.0%, respectively. PDFF       change classified steatosis grade improvement and worsening with AUROCs (95% CIs) of       0.76 (0.66, 0.87) and 0.83 (0.73, 0.92), respectively. PDFF change cut-off values at       90% specificity were -11.0% and +5.5% for improvement and worsening. CONCLUSION:       MRI-estimated PDFF has high diagnostic accuracy to both classify and predict       histological steatosis grade and change in histological steatosis grade in children       with NAFLD. (Hepatology 2018;67:858-872).</t>
  </si>
  <si>
    <t>Hepatology (Baltimore, Md.)</t>
  </si>
  <si>
    <t>Clinical Trial, Phase II ; Journal Article ; Multicenter Study ; Randomized Controlled Trial ; Research Support, N.I.H., Extramural ; Research Support, N.I.H., Intramural ; Research Support, Non-U.S. Gov't</t>
  </si>
  <si>
    <t>Advances in pediatric psychooncology.PG  - 41-47LID - 10.1097/MOP.0000000000000851 [doi]</t>
  </si>
  <si>
    <t>Wiener L ; Devine KA ; Thompson AL</t>
  </si>
  <si>
    <t>PURPOSE OF REVIEW: This article reviews the current literature on psychosocial care       of children with cancer with particular focus on evidence-based standards of care,       including developments in systematic distress screening, utilization of       patient-reported outcomes, evidence-based interventions, survivorship, palliative       care and bereavement. RECENT FINDINGS: Although attention to the psychosocial needs       of the child and family is increasingly recognized as an essential element of care       for children with cancer, implementing evidence-based care remains suboptimal.       Recent efforts have focused on utilizing technology to improve the reach of these       interventions and to enhance engagement with special populations, such as       adolescents and young adults. Increasing data elucidate the long-term psychological       and physical late effects of childhood cancer survivorship and the impact of cancer       on siblings and the family. Gaps in clinical care and important directions for       future research include the needs of infants and toddlers, overlooked minorities,       and patients with hereditary tumor predisposition syndromes, and attention to the       psychosocial impact of exciting new treatments, such as autologous chimeric antigen       receptor (CAR) T-cell therapy. SUMMARY: The evidence base for the psychosocial       standards of care for children with cancer and their families continues to grow, but       more work is needed to successfully implement these standards across pediatric       cancer centers.FAU - Wiener, Lori</t>
  </si>
  <si>
    <t>Current opinion in pediatrics</t>
  </si>
  <si>
    <t>Pediatric Palliative Care in Oncology.PG  - 954-962LID - 10.1200/JCO.18.02331 [doi]</t>
  </si>
  <si>
    <t>Snaman J ; McCarthy S ; Wiener L ; Wolfe J</t>
  </si>
  <si>
    <t>Pediatric palliative care aims to alleviate suffering and improve the quality of       life of children with serious disease and increase support for their parents and       other family members. Integration of palliative care into the routine care of       children, adolescents, and young adults with cancer has resulted in improved       outcomes in patients and their families. The field of pediatric palliative       oncology-encompassing primary palliative care provided by the multidisciplinary       oncology team as well as subspecialty palliative care provided by the palliative       care team for more complex cases-is unique from palliative care in adults given its       focus on care of the child and the larger family. In this review, we focus on       advancements in the specific domains within pediatric palliative oncology care       including family-centered communication, assessment and management of physical       symptoms and distress, psychosocial concerns, and spiritual considerations of the       patient, parents, and siblings.FAU - Snaman, Jennifer</t>
  </si>
  <si>
    <t xml:space="preserve">Journal of clinical oncology : official journal of the American Society of Clinical </t>
  </si>
  <si>
    <t>Targeting RAS in pediatric cancer: is it becoming a reality?PG  - 48-56LID - 10.1097/MOP.0000000000000856 [doi]</t>
  </si>
  <si>
    <t>Vaseva AV ; Yohe ME</t>
  </si>
  <si>
    <t>PURPOSE OF REVIEW: The current review aims to highlight the frequency of RAS       mutations in pediatric leukemias and solid tumors and to propose strategies for       targeting oncogenic RAS in pediatric cancers. RECENT FINDINGS: The three RAS genes       (HRAS, NRAS, and KRAS) comprise the most frequently mutated oncogene family in human       cancer. RAS mutations are commonly observed in three of the leading causes of cancer       death in the United States, namely lung cancer, pancreatic cancer, and colorectal       cancer. The association of RAS mutations with these aggressive malignancies inspired       the creation of the National Cancer Institute RAS initiative and spurred intense       efforts to develop strategies to inhibit oncogenic RAS, with much recent success.       RAS mutations are frequently observed in pediatric cancers; however, recent advances       in anti-RAS drug development have yet to translate into pediatric clinical trials.       SUMMARY: We find that RAS is mutated in common and rare pediatric malignancies and       that oncogenic RAS confers a functional dependency in these cancers. Many strategies       for targeting RAS are being pursued for malignancies that primarily affect adults       and there is a clear need for inclusion of pediatric patients in clinical trials of       these agents.FAU - Vaseva, Angelina V</t>
  </si>
  <si>
    <t>Não aborda oncologia, mas aborda três (3) genes bases que são mutados no cancer em adulto tb, suspeita: esses genes podem ser o gene de referência na oncologia para "constituição genética" do cancer</t>
  </si>
  <si>
    <t>Randomized placebo-controlled study of lovastatin in children with neurofibromatosis       type 1.PG  - 2575-2584</t>
  </si>
  <si>
    <t>Payne JM ; Barton B ; Ullrich NJ ; Cantor A ; Hearps SJ ; Cutter G ; Rosser T ; Walsh KS ; Gioia GA ; Wolters PL ; Tonsgard J ; Schorry E ; Viskochil D ; Klesse L ; Fisher M ; Gutmann DH ; Silva AJ ; Hunter SJ ; Rey-Casserly C ; Cantor NL ; Byars AW ; Stavinoha PL ; Ackerson JD ; Armstrong CL ; Isenberg J ; O'Neil SH ; Packer RJ ; Korf B ; Acosta MT ; North KN</t>
  </si>
  <si>
    <t>OBJECTIVE: To assess the efficacy of lovastatin on visuospatial learning and       attention for treating cognitive and behavioral deficits in children with       neurofibromatosis type 1 (NF1). METHODS: A multicenter, international, randomized,       double-blind, placebo-controlled trial was conducted between July 2009 and May 2014       as part of the NF Clinical Trials Consortium. Children with NF1 aged 8-15 years were       screened for visuospatial learning or attention deficits (n = 272); 146 children       demonstrated deficits at baseline and were randomly assigned to lovastatin (n = 74;       40 mg/d) or placebo (n = 70). Treatment was administered once daily for 16 weeks.       Primary outcomes were total errors on the Cambridge Neuropsychological Test       Automated Battery Paired Associate Learning task (visuospatial learning) and the       Score subtest from the Test of Everyday Attention for Children (sustained       attention). Secondary outcomes measured executive function, attention, visuospatial       skills, behavior, and quality of life. Primary analyses were performed on the       intention-to-treat population. RESULTS: Lovastatin had no significant effect on       primary outcomes after 16 weeks of treatment: visuospatial learning (Cohen d =       -0.15, 95% confidence interval -0.47 to 0.18) or sustained attention (Cohen d =       0.19, 95% confidence interval -0.14 to 0.53). Lovastatin was well tolerated, with no       increase in reported adverse events compared to placebo. CONCLUSIONS: Lovastatin       administered once daily for 16 weeks did not improve visuospatial learning or       attention in children with NF1 and is not recommended for amelioration of cognitive       deficits in this population. CLINICALTRIALSGOV IDENTIFIER: This study was registered       at ClinicalTrials.gov (NCT00853580) and Australian New Zealand Clinical Trials       Registry (ACTRN12607000560493). CLASSIFICATION OF EVIDENCE: This study provides       Class I evidence that for children with NF1, lovastatin does not improve       visuospatial learning or attention deficits.</t>
  </si>
  <si>
    <t>Physical activity and risk of testicular cancer: a systematic review.PG  - 189LID - 10.1186/s12885-018-4093-3 [doi]LID - 189</t>
  </si>
  <si>
    <t>Huang S ; Signal V ; Sarfati D ; Shaw C ; Stanley J ; McGlynn K ; Gurney J</t>
  </si>
  <si>
    <t>BACKGROUND: Physical activity has been implicated as a risk factor in the       development of testicular cancer (TC), but the relationship remains controversial.       This systematic review pooled available evidence regarding this association.       METHODS: Using Boolean search terms and following PRISMA guidelines, we examined the       risk of TC across three categories of exposure: intensity (i.e. comparison of risk       between those previously exposed to high, moderate and low levels of physical       activity); dose-response (i.e. whether risk of TC increases or decreases with       increasing exposure to physical activity); and the role of timing of physical       activity (i.e. during early childhood or adolescence). RESULTS: Thirteen studies (11       case-control studies, 2 cohort studies) were included in the review. While some       studies have reported a strong protective effect of high levels of physical activity       on risk of TC, others have reported either no relationship or a weak direct       association; and while a dose-response relationship has been identified across       several studies, this relationship has been observed in both directions. Similarly       conflicting results exist in terms of individual types of activity and the       lifecourse timing of the physical activity. Reasons for this inconsistency may       include the absence of any association, heterogeneous assessment of physical       activity, misclassification bias and difference in sample sizes. CONCLUSIONS: On       balance, there is presently no strong evidence of an association between physical       activity and risk of subsequent TC. This review highlights key areas for future       investigation that may clarify any association between physical activity and risk of       testicular cancer.FAU - Huang, Stephanie</t>
  </si>
  <si>
    <t>Journal Article ; Meta-Analysis ; Research Support, Non-U.S. Gov't ; Review ; Systematic Review</t>
  </si>
  <si>
    <t>MicroRNA as a prognostic biomarker for survival in childhood acute lymphoblastic       leukemia: a systematic review.PG  - 771-782LID - 10.1007/s10555-019-09826-0 [doi]</t>
  </si>
  <si>
    <t>Rashed WM ; Hamza MM ; Matboli M ; Salem SI</t>
  </si>
  <si>
    <t>Recent studies suggest abnormal microRNA (miRNA) expression may have potential       prognostic value in childhood acute lymphoblastic leukemia (ALL). In this systematic       review, we searched different databases (PubMed, ASH, ASCO, and SIOP) for studies       published from 2008 to 2018 that evaluated the prognostic impact of miRNAs in       childhood ALL. We also used DIANA-miRPath v3.0 to further characterize the       functional role of the significant prognostic miRNAs identified in our systematic       review. Here we evaluate 15 studies with a total of 38 different miRNAs and 1545       children with B-cell ALL (B-ALL) or T-cell ALL (T-ALL) recruited over approximately       3 decades (1984-2016) with different treatment protocols and ethnicities. Out of the       15 studies examined, 14 reported 32 dysregulated miRNAs with significant prognostic       impact in pediatric ALL patients. Only one Brazilian study reported no significant       prognostic effect of 7 miRNAs, while the seventh miRNA (miR-100) showed prognostic       significance in a Chinese study. Using DIANA-TarBase v7.0 of DIANA-miRPath v3.0,       pathway enrichment analysis revealed 25 miRNAs modulated 24 molecular pathways       involved in cancer development. To remove the effect of salvage therapy, 9 studies       carried out multivariate cox regression analysis for both relapse-free survival and       disease-free survival to develop a panel of 23 miRNAs acting as independent       prognostic biomarkers. To enhance the clinical application, utility, and validity of       the miRNAs discussed here, their potential prognostic value should be confirmed in       larger cohort studies within different ethnicities and different ALL protocols       adjusted for other contemporary validated prognostic factors in childhood ALL.FAU - Rashed, Wafaa M</t>
  </si>
  <si>
    <t>Influence of Maternal Prepregnancy Obesity and Excessive Gestational Weight Gain on       Maternal and Child Gastrointestinal Microbiome Composition: A Systematic Review.PG  - 114-125LID - 10.1177/1099800419880615 [doi]</t>
  </si>
  <si>
    <t>Dreisbach C ; Prescott S ; Alhusen J</t>
  </si>
  <si>
    <t>BACKGROUND: Maternal obesity is a well-known risk factor for significant obstetric       and neonatal complications. The influence of the gastrointestinal microbiome in the       setting of maternal obesity during pregnancy is less understood. The purpose of this       systematic review is to synthesize the literature on the relationships between       maternal obesity and excessive gestational weight gain (EGWG) and the composition of       maternal and child gastrointestinal microbiomes. METHOD: We searched CINHAL, OVID       Medline, Web of Science, and PubMed for relevant literature using medical subject       heading terms related to obesity, pregnancy, and the gastrointestinal microbiome. We       assessed 249 articles for potential inclusion using the preferred reporting items       for systematic review and meta-analyses framework and deemed 11 articles as relevant       for this review. RESULTS: Maternal obesity was associated with significant microbial       changes in both maternal and infant fecal microbiome biospecimens including       increases in Bacteroidetes, Firmicutes, and the Actinobacteria phyla and decreases       in Bifidobacteria. However, inconsistencies in uniform taxonomic results across all       studies mean that evidence of specific microbial associations with obesity and EGWG       is inconclusive. CONCLUSION: Our findings suggest that both maternal and child       gastrointestinal microbiome composition is altered in the setting of maternal       obesity and EGWG during pregnancy. Future microbiome studies should concentrate on       the investigation of metagenomic sequencing to elucidate microbial function rather       than solely taxonomic composition. More diverse populations of mothers should be       sampled to address health disparities and adverse outcomes of underrepresented       populations. Finally, analytic pipelines should be standardized across studies to       aid in reproducibility.FAU - Dreisbach, Caitlin</t>
  </si>
  <si>
    <t>Biological research for nursing</t>
  </si>
  <si>
    <t>Journal Article ; Research Support, N.I.H., Extramural ; Research Support, Non-U.S. Gov't ; Systematic Review</t>
  </si>
  <si>
    <t>Are we really at the dawn of understanding sporadic pediatric thyroid carcinoma?PG  - R311-24LID - 10.1530/ERC-15-0381 [doi]</t>
  </si>
  <si>
    <t>Cordioli MI ; Moraes L ; Cury AN ; Cerutti JM</t>
  </si>
  <si>
    <t>Data from the National Cancer Institute and from the literature have disclosed an       increasing incidence of thyroid cancer in children, adolescents and adults. Although       children and adolescents with thyroid cancer tend to present with more advanced       disease than adults, their overall survival rate is excellent; however, there is no       clear explanation for the differences observed in the clinicopathological outcomes       in these age groups. There has been an ongoing debate regarding whether the       clinicopathological differences may be due to the existence of distinct genetic       alterations. Efforts have been made to identify these acquired genetic abnormalities       that will determine the tumor's biological behavior and ultimately allow molecular       prognostication. However, most of the studies have been performed in       radiation-exposed pediatric thyroid carcinoma. Therefore, our understanding of the       role of these driver mutations in sporadic pediatric differentiated thyroid cancer       development is far from complete, and additionally, there is a strong need for       studies in both children and adolescents. The aim of this review is to present an       extensive literature review with emphasis on the molecular differences between       pediatric sporadic and radiation-exposed differentiated thyroid carcinomas and adult       population.</t>
  </si>
  <si>
    <t>Endocrine-related cancer</t>
  </si>
  <si>
    <t>artigo induz a uma comparação entre carcinomas em Crianças e adultos - pode ser uma boa</t>
  </si>
  <si>
    <t>Paediatric cancer stage in population-based cancer registries: the Toronto consensus       principles and guidelines.PG  - e163-e172LID - S1470-2045(15)00539-2 [pii]LID - 10.1016/S1470-2045(15)00539-2 [doi]</t>
  </si>
  <si>
    <t>Gupta S ; Aitken JF ; Bartels U ; Brierley J ; Dolendo M ; Friedrich P ; Fuentes-Alabi S ; Garrido CP ; Gatta G ; Gospodarowicz M ; Gross T ; Howard SC ; Molyneux E ; Moreno F ; Pole JD ; Pritchard-Jones K ; Ramirez O ; Ries LAG ; Rodriguez-Galindo C ; Shin HY ; Steliarova-Foucher E ; Sung L ; Supriyadi E ; Swaminathan R ; Torode J ; Vora T ; Kutluk T ; Frazier AL</t>
  </si>
  <si>
    <t>Population-based cancer registries generate estimates of incidence and survival that       are essential for cancer surveillance, research, and control strategies. Although       data on cancer stage allow meaningful assessments of changes in cancer incidence and       outcomes, stage is not recorded by most population-based cancer registries. The main       method of staging adult cancers is the TNM classification. The criteria for staging       paediatric cancers, however, vary by diagnosis, have evolved over time, and       sometimes vary by cooperative trial group. Consistency in the collection of staging       data has therefore been challenging for population-based cancer registries. We       assembled key experts and stakeholders (oncologists, cancer registrars,       epidemiologists) and used a modified Delphi approach to establish principles for       paediatric cancer stage collection. In this Review, we make recommendations on which       staging systems should be adopted by population-based cancer registries for the       major childhood cancers, including adaptations for low-income countries. Wide       adoption of these guidelines in registries will ease international comparative       incidence and outcome studies.</t>
  </si>
  <si>
    <t>Childhood Basal Cell Carcinoma and Squamous Cell Carcinoma of the Skin Treatment       (PDQÂ®): Patient Version.BTI - PDQ Cancer Information Summaries</t>
  </si>
  <si>
    <t>This PDQ cancer information summary has current information about the treatment of       childhood basal cell carcinoma and squamous cell carcinoma of the skin.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</si>
  <si>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Nutrition, aging and cancer: lessons from dietary intervention studies.PG  - 13LID - 10.1186/s12979-016-0069-9 [doi]LID - 13</t>
  </si>
  <si>
    <t>Carruba G ; Cocciadiferro L ; Di Cristina A ; Granata OM ; Dolcemascolo C ; Campisi I ; Zarcone M ; Cinquegrani M ; Traina A</t>
  </si>
  <si>
    <t>There is convincing epidemiological and clinical evidence that, independent of       aging, lifestyle and, notably, nutrition are associated with development or       progression of major human cancers, including breast, prostate, colorectal tumors,       and an increasingly large collection of diet-related cancers. Mechanisms underlying       this association are mostly related to the distinct epigenetic effects of different       dietary patterns. In this context, Mediterranean diet has been reported to       significantly reduce mortality rates for various chronic illnesses, including       cardiovascular diseases, neurodegenerative diseases and cancer. Although many       observational studies have supported this evidence, dietary intervention studies       using a Mediterranean dietary pattern or its selected food components are still       limited and affected by a rather large variability in characteristics of study       subjects, type and length of intervention, selected end-points and statistical       analysis. Here we review data of two of our intervention studies, the MeDiet study       and the DiMeSa project, aimed at assessing the effects of traditional Mediterranean       diet and/or its component(s) on a large panel of both plasma and urine biomarkers.       Both published and unpublished results are presented and discussed.FAU - Carruba, Giuseppe</t>
  </si>
  <si>
    <t>Immunity &amp; ageing : I &amp; A</t>
  </si>
  <si>
    <t>Agreement Between Magnetic Resonance Imaging Proton Density Fat Fraction       Measurements and Pathologist-Assigned Steatosis Grades of Liver Biopsies From Adults       With Nonalcoholic Steatohepatitis.PG  - 753-761LID - S0016-5085(17)35739-6 [pii]LID - 10.1053/j.gastro.2017.06.005 [doi]</t>
  </si>
  <si>
    <t>Middleton MS ; Heba ER ; Hooker CA ; Bashir MR ; Fowler KJ ; Sandrasegaran K ; Brunt EM ; Kleiner DE ; Doo E ; Van Natta ML ; Lavine JE ; Neuschwander-Tetri BA ; Sanyal A ; Loomba R ; Sirlin CB</t>
  </si>
  <si>
    <t>BACKGROUND &amp; AIMS: We assessed the diagnostic performance of magnetic resonance       imaging (MRI) proton density fat fraction (PDFF) in grading hepatic steatosis and       change in hepatic steatosis in adults with nonalcoholic steatohepatitis (NASH) in a       multi-center study, using central histology as reference. METHODS: We collected data       from 113 adults with NASH participating in a multi-center, randomized,       double-masked, placebo-controlled, phase 2b trial to compare the efficacy       cross-sectionally and longitudinally of obeticholic acid vs placebo. Hepatic       steatosis was assessed at baseline and after 72 weeks of obeticholic acid or placebo       by liver biopsy and MRI (scanners from different manufacturers, at 1.5T or 3T). We       compared steatosis estimates by PDFF vs histology. Histologic steatosis grade was       scored in consensus by a pathology committee. Cross-validated receiver operating       characteristic (ROC) analyses were performed. RESULTS: At baseline, 34% of subjects       had steatosis grade 0 or 1, 39% had steatosis grade 2, and 27% had steatosis grade       3; corresponding mean PDFF values were 9.8%Â±3.7%, 18.1%Â±4.3%, and 30.1%Â±8.1%. PDFF       classified steatosis grade 0-1 vs 2-3 with an area under the ROC curve (AUROC) of       0.95 (95% CI, 0.91-0.98), and grade 0-2 vs grade 3 steatosis with an AUROC of 0.96       (95% CI, 0.93-0.99). PDFF cut-off values at 90% specificity were 16.3% for grades       2-3 and 21.7% for grade 3, with corresponding sensitivities of 83% and 84%. After 72       weeks' of obeticholic vs placebo, 42% of subjects had a reduced steatosis grade       (mean reduction in PDFF from baseline of 7.4%Â±8.7%), 49% had no change in steatosis       grade (mean increase in PDFF from baseline of 0.3%Â±6.3%), and 9% had an increased       steatosis grade (mean increase in PDFF from baseline of 7.7%Â±6.0%). PDFF change       identified subjects with reduced steatosis grade with an AUROC of 0.81 (95% CI,       0.71-0.91) and increased steatosis grade with an AUROC of 0.81 (95% CI, 0.63-0.99).       A PDFF reduction of 5.15% identified subjects with reduced steatosis grade with 90%       specificity and 58% sensitivity, whereas a PDFF increase of 5.6% identified those       with increased steatosis grade with 90% specificity and 57% sensitivity.       CONCLUSIONS: Based on data from a phase 2 randomized controlled trial of adults with       NASH, PDFF estimated by MRI scanners of different field strength and at different       sites, accurately classifies grades and changes in hepatic steatosis when histologic       analysis of biopsies is used as a reference.</t>
  </si>
  <si>
    <t>Gastroenterology</t>
  </si>
  <si>
    <t>Clinical Trial, Phase II ; Journal Article ; Multicenter Study ; Randomized Controlled Trial ; Research Support, N.I.H., Extramural</t>
  </si>
  <si>
    <t>Recent advances in searching c-Myc transcriptional cofactors during tumorigenesis.PG  - 239LID - 10.1186/s13046-018-0912-2 [doi]LID - 239</t>
  </si>
  <si>
    <t>Caforio M ; Sorino C ; Iacovelli S ; Fanciulli M ; Locatelli F ; Folgiero V</t>
  </si>
  <si>
    <t>BACKGROUND: The mechanism by which c-Myc exerts its oncogenic functions is not       completely clear and different hypotheses are still under investigation. The       knowledge of the capacity of c-Myc to bind exclusively E-box sequences determined       the discrepancy between, on the one hand, genomic studies showing the binding of       c-Myc to all active promoters and, on the other hand, the evidence that only 60% or       less of the binding sites have E-box sequences. MAIN BODY: In this review, we       provide support to the hypothesis that the cooperation of c-Myc with transcriptional       cofactors mediates c-Myc-induced cellular functions. We produce evidence that       recently identified cofactors are involved in c-Myc control of survival mechanisms       of cancer cells. CONCLUSION: The identification of new c-Myc cofactors could favor       the development of therapeutic strategies able to compensate the difficulty of       targeting c-Myc.FAU - Caforio, Matteo</t>
  </si>
  <si>
    <t>Journal of experimental &amp; clinical cancer research : CR</t>
  </si>
  <si>
    <t>ECCO essential requirements for quality cancer care: Melanoma.PG  - 164-178LID - S1040-8428(17)30576-0 [pii]LID - 10.1016/j.critrevonc.2017.12.020 [doi]</t>
  </si>
  <si>
    <t>Wouters MW ; Michielin O ; Bastiaannet E ; Beishon M ; Catalano O ; Del Marmol V ; Delgado-Bolton R ; Dendale R ; Trill MD ; Ferrari A ; Forsea AM ; Kreckel H ; LÃ¶vey J ; Luyten G ; Massi D ; Mohr P ; Oberst S ; Pereira P ; Prata JPP ; Rutkowski P ; Saarto T ; Sheth S ; Spurrier-Bernard G ; Vuoristo MS ; Costa A ; Naredi P</t>
  </si>
  <si>
    <t>BACKGROUND: ECCO essential requirements for quality cancer care (ERQCC) are       explanations and descriptions of challenges, organisation and actions that are       necessary to give high-quality care to patients who have a specific type of cancer.       They are written by European experts representing all disciplines involved in cancer       care. ERQCC papers give oncology teams, patients, policymakers and managers an       overview of the elements needed in any healthcare system to provide high quality of       care throughout the patient journey. References are made to clinical guidelines and       other resources where appropriate, and the focus is on care in Europe. MELANOMA:       ESSENTIAL REQUIREMENTS FOR QUALITY CARE: CONCLUSION: Taken together, the information       presented in this paper provides a comprehensive description of the essential       requirements for establishing a high-quality service for melanoma. The ERQCC expert       group is aware that it is not possible to propose a 'one size fits all' system for       all countries, but urges that access to multidisciplinary teams and specialised       treatments is guaranteed to all patients with melanoma.</t>
  </si>
  <si>
    <t>Critical reviews in oncology/hematology</t>
  </si>
  <si>
    <t>Functional and Targeted Lymph Node Imaging in Prostate Cancer: Current Status and       Future Challenges.PG  - 728-743LID - 10.1148/radiol.2017161517 [doi]</t>
  </si>
  <si>
    <t>Thoeny HC ; Barbieri S ; Froehlich JM ; Turkbey B ; Choyke PL</t>
  </si>
  <si>
    <t>Patients with prostate cancer who have regional lymph node (LN) metastases face an       increased risk of death from disease and are therefore treated aggressively.       Surgical LN dissection is the established method of staging regional nodes; however,       this invasive technique carries substantial morbidities and a noninvasive imaging       method is needed to reduce or eliminate the need for extended pelvic LN dissections       (ePLND). Conventional computed tomography and magnetic resonance (MR) imaging have       proven insensitive and nonspecific because both use nodal size criteria, which is       notoriously inaccurate. Novel imaging techniques such as functional MR imaging by       using diffusion-weighted MR imaging, MR lymphography with iron oxide particles, and       targeted positron emission tomography imaging are currently under development and       appear to improve LN staging of prostate cancer. Although progress is being made in       staging nodes with imaging, it has not reached the point of replacing ePLND. In this       review, the strengths and limitations of these new functional and targeted LN       imaging techniques for prostate cancer are discussed. (Â©) RSNA, 2017.FAU - Thoeny, Harriet C</t>
  </si>
  <si>
    <t>Radiology</t>
  </si>
  <si>
    <t>Childhood Cervical and Vaginal Cancer Treatment (PDQÂ®): Patient Version.BTI - PDQ Cancer Information Summaries</t>
  </si>
  <si>
    <t>This PDQ cancer information summary has current information about the treatment of       childhood cervical and vaginal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</si>
  <si>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Depression (PDQÂ®): Patient Version.BTI - PDQ Cancer Information Summaries</t>
  </si>
  <si>
    <t>This PDQ cancer information summary has current information about cancer-related       depression and suicide risk in both the adult and the pediatric population.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Supportive and Palliative Care Editorial Board.CN  - PDQ Supportive and Palliative Care Editorial Board</t>
  </si>
  <si>
    <t>Results of a randomized, prospective clinical trial evaluating metronomic       chemotherapy in nonmetastatic patients with high-grade, operable osteosarcomas of       the extremities: A report from the Latin American Group of Osteosarcoma Treatment.PG  - 1003-1010LID - 10.1002/cncr.30411 [doi]</t>
  </si>
  <si>
    <t>Senerchia AA ; Macedo CR ; Ferman S ; Scopinaro M ; Cacciavillano W ; Boldrini E ; Lins de Moraes VL ; Rey G ; de Oliveira CT ; Castillo L ; Almeida MT ; Borsato ML ; Lima E ; Lustosa D ; Barreto JH ; El-Jaick T ; Aguiar S ; Brunetto A ; Greggiani L ; Cogo-Moreira H ; Atallah A ; Petrilli AS</t>
  </si>
  <si>
    <t>BACKGROUND: Metronomic chemotherapy (MC) consists of the administration of a low       dose of chemotherapy on a daily or weekly basis without a long break to achieve an       antitumoral effect through an antiangiogenic effect or stimulation of the immune       system. The potential effect of MC with continuous oral cyclophosphamide and       methotrexate in patients with high-grade operable osteosarcomas (OSTs) of the       extremities was investigated. METHODS: Patients with high-grade OSTs who were 30       years old or younger were eligible for registration at diagnosis. Eligibility for       randomization included 1) nonmetastatic disease and 2) complete resection of the       primary tumor. The study design included a backbone of 10 weeks of preoperative       therapy with methotrexate, adriamycin, and platinum (MAP). After surgery, patients       were randomized between 2 arms to complete 31 weeks of MAP or receive 73 weeks of MC       after MAP. The primary endpoint was event-free survival (EFS) from randomization.       RESULTS: There were 422 nonmetastatic patients registered (May 2006 to July 2013)       from 27 sites in 3 countries (Brazil, Argentina and Uruguay), and 296 were       randomized to MAP plus MC (n = 139) or MAP alone (n = 157). At 5 years, the EFS       cumulative proportions surviving in the MAP-MC group and the MAP-alone group were       61% (standard error [SE], 0.5%) and 64% (SE, 0.5%), respectively, and they were not       statistically different (Wilcoxon [Gehan] statistic = 0.724; P =.395). The       multivariate analysis showed that necrosis grades 1 and 2, tumor size, and       amputation were associated with shorter EFS. CONCLUSIONS: According to the current       follow-up, EFS with MAP plus MC is not statistically superior to EFS with MAP alone       in patients with high-grade, resectable OSTs of the extremities. Cancer       2017;123:1003-10. Â© 2016 American Cancer Society.</t>
  </si>
  <si>
    <t>Clinical Trial ; Journal Article ; Multicenter Study ; Randomized Controlled Trial</t>
  </si>
  <si>
    <t>Preparing youth with cancer for amputation: A systematic review.PG  - 483-493LID - 10.1080/07347332.2017.1307894 [doi]</t>
  </si>
  <si>
    <t>Loucas CA ; Brand SR ; Bedoya SZ ; Muriel AC ; Wiener L</t>
  </si>
  <si>
    <t>Children and adolescents who require limb amputation as part of cancer treatment       face many physical and emotional challenges. Preparatory interventions may serve to       facilitate positive coping and improve long-term adjustment during pediatric cancer       treatment, including decreasing anxiety and postoperative distress. This review       aimed to examine and identify the type and degree of psychosocial preparation       provided to the child with cancer and family prior to amputation. Electronic       databases including Embase, PubMed, and PsycINFO were searched for relevant research       articles. Five studies were identified that satisfied inclusion criteria and       revealed common themes for preparatory interventions, but results were limited by a       lack of empirical approaches and revealed little consensus on pre-operative support       prior to amputation. These findings demonstrate that there is a lack of studies to       date that have adequately addressed psychosocial preparation prior to amputation for       pediatric oncology patients. Future research on preparatory interventions is needed       using prospective and quantitative research to establish evidence-based       recommendations for interventions to support this vulnerable population.FAU - Loucas, Caitlyn A</t>
  </si>
  <si>
    <t>Journal of psychosocial oncology</t>
  </si>
  <si>
    <t>Cancer Moonshot Immuno-Oncology Translational Network (IOTN): accelerating the       clinical translation of basic discoveries for improving immunotherapy and       immunoprevention of cancer.LID - 10.1136/jitc-2020-000796 [doi]LID - e000796</t>
  </si>
  <si>
    <t>Annapragada A ; Sikora A ; Bollard C ; Conejo-Garcia J ; Cruz CR ; Demehri S ; Demetriou M ; Demirdjian L ; Fong L ; Horowitz M ; Hutson A ; Kadash-Edmondson K ; Kufe D ; Lipkin S ; Liu S ; McCarthy C ; Morgan M ; Morris Z ; Pan Y ; Pasquini M ; Schoenberger S ; Van Allen E ; Vilar E ; Xing Y ; Zha W ; Odunsi A</t>
  </si>
  <si>
    <t>Despite regulatory approval of several immune-based treatments for cancer in the       past decade, a number of barriers remain to be addressed in order to fully harness       the therapeutic potential of the immune system and provide benefits for patients       with cancer. As part of the Cancer Moonshot initiative, the Immuno-Oncology       Translational Network (IOTN) was established to accelerate the translation of basic       discoveries to improve immunotherapy outcomes across the spectrum of adult cancers       and to develop immune-based approaches that prevent cancers before they occur. The       IOTN currently consists of 32 academic institutions in the USA. By leveraging       cutting-edge preclinical research in immunotherapy and immunoprevention, open data       and resource sharing, and fostering highly collaborative team science across the       immuno-oncology ecosystem, the IOTN is designed to accelerate the generation of       novel mechanism-driven immune-based cancer prevention and therapies, and the       development of safe and effective personalized immuno-oncology approaches.</t>
  </si>
  <si>
    <t>Journal for immunotherapy of cancer</t>
  </si>
  <si>
    <t>The second European interdisciplinary Ewing sarcoma research summit--A joint effort       to deconstructing the multiple layers of a complex disease.PG  - 8613-24LID - 10.18632/oncotarget.6937 [doi]</t>
  </si>
  <si>
    <t>Kovar H ; Amatruda J ; Brunet E ; Burdach S ; Cidre-Aranaz F ; de Alava E ; Dirksen U ; van der Ent W ; Grohar P ; GrÃ¼newald TG ; Helman L ; Houghton P ; Iljin K ; Korsching E ; Ladanyi M ; Lawlor E ; Lessnick S ; Ludwig J ; Meltzer P ; Metzler M ; Mora J ; Moriggl R ; Nakamura T ; Papamarkou T ; Radic Sarikas B ; RÃ©dini F ; Richter GH ; Rossig C ; Schadler K ; SchÃ¤fer BW ; Scotlandi K ; Sheffield NC ; Shelat A ; Snaar-Jagalska E ; Sorensen P ; Stegmaier K ; Stewart E ; Sweet-Cordero A ; Szuhai K ; Tirado OM ; Tirode F ; Toretsky J ; Tsafou K ; Ãœren A ; Zinovyev A ; Delattre O</t>
  </si>
  <si>
    <t>Despite multimodal treatment, long term outcome for patients with Ewing sarcoma is       still poor. The second "European interdisciplinary Ewing sarcoma research summit"       assembled a large group of scientific experts in the field to discuss their latest       unpublished findings on the way to the identification of novel therapeutic targets       and strategies. Ewing sarcoma is characterized by a quiet genome with presence of an       EWSR1-ETS gene rearrangement as the only and defining genetic aberration.       RNA-sequencing of recently described Ewing-like sarcomas with variant translocations       identified them as biologically distinct diseases. Various presentations adressed       mechanisms of EWS-ETS fusion protein activities with a focus on EWS-FLI1. Data were       presented shedding light on the molecular underpinnings of genetic permissiveness to       this disease uncovering interaction of EWS-FLI1 with recently discovered       susceptibility loci. Epigenetic context as a consequence of the interaction between       the oncoprotein, cell type, developmental stage, and tissue microenvironment emerged       as dominant theme in the discussion of the molecular pathogenesis and inter- and       intra-tumor heterogeneity of Ewing sarcoma, and the difficulty to generate animal       models faithfully recapitulating the human disease. The problem of preclinical       development of biologically targeted therapeutics was discussed and promising       perspectives were offered from the study of novel in vitro models. Finally, it was       concluded that in order to facilitate rapid pre-clinical and clinical development of       novel therapies in Ewing sarcoma, the community needs a platform to maintain       knowledge of unpublished results, systems and models used in drug testing and to       continue the open dialogue initiated at the first two Ewing sarcoma summits.FAU - Kovar, Heinrich</t>
  </si>
  <si>
    <t>Oncotarget</t>
  </si>
  <si>
    <t>Accuracy of a 3-Dimensionally Printed Navigational Template for Localizing Small       Pulmonary Nodules: A Noninferiority Randomized Clinical Trial.PG  - 295-303LID - 10.1001/jamasurg.2018.4872 [doi]</t>
  </si>
  <si>
    <t>Zhang L ; Wang L ; Kadeer X ; Zeyao L ; Sun X ; Sun W ; She Y ; Xie D ; Li M ; Zou L ; Rocco G ; Yang P ; Chen C ; Liu CC ; Petersen RH ; Ng CSH ; Parrish S ; Zhang YS ; Giordano R ; di Tommaso L</t>
  </si>
  <si>
    <t>IMPORTANCE: Localization of small lung nodules are challenging because of the       difficulty of nodule recognition during video-assisted thoracoscopic surgery. Using       3-dimensional (3-D) printing technology, a navigational template was recently       created to assist percutaneous lung nodule localization; however, the efficacy and       safety of this template have not yet been evaluated. OBJECTIVE: To assess the       noninferiority of the efficacy and safety of a 3-D-printed navigational template       guide for localizing small peripheral lung nodules. DESIGN, SETTING, AND       PARTICIPANTS: This noninferiority randomized clinical trial conducted between       October 2016 and October 2017 at Shanghai Pulmonary Hospital, Shanghai, China,       compared the safety and precision of lung nodule localization using a       template-guided approach vs the conventional computed tomography (CT)-guided       approach. In total, 213 surgical candidates with small peripheral lung nodules (&lt;2       cm) were recruited to undergo either CT- or template-guided lung nodule       localization. An intention-to-treat analysis was conducted. INTERVENTIONS:       Percutaneous lung nodule localization. MAIN OUTCOMES AND MEASURES: The primary       outcome was the accuracy of lung nodule localization (localizer deviation), and       secondary outcomes were procedural duration, radiation dosage, and complication       rate. RESULTS: Of the 200 patients randomized at a ratio of 1:1 to the template- and       CT-guided groups, most were women (147 vs 53), body mass index ranged from 15.4 to       37.3, the mean (SD) nodule size was 9.7 (2.9) mm, and the mean distance between the       outer edge of target nodule and the pleura was 7.8 (range, 0.0-43.9) mm. In total,       190 patients underwent either CT- or template-guided lung nodule localization and       subsequent surgery. Among these patients, localizer deviation did not significantly       differ between the template- and CT-guided groups (mean [SD], 8.7 [6.9] vs 9.6 [5.8]       mm; Pâ€‰=â€‰.36). The mean (SD) procedural durations were 7.4 (3.2) minutes for the       template-guided group and 9.5 (3.6) minutes for the CT-guided group (Pâ€‰&lt;â€‰.001). The       mean (SD) radiation dose was 229 (65) mGyâ€‰Ã—â€‰cm in the template-guided group and 313       (84) mGyâ€‰Ã—â€‰cm in CT-guided group (Pâ€‰&lt;â€‰.001). CONCLUSIONS AND RELEVANCE: The use of       the 3-D-printed navigational template for localization of small peripheral lung       nodules showed efficacy and safety that were not substantially worse than those for       the CT-guided approach while significantly simplifying the localization procedure       and decreasing patient radiation exposure. TRIAL REGISTRATION: ClinicalTrials.gov       identifier: NCT02952261.FAU - Zhang, Lei</t>
  </si>
  <si>
    <t>JAMA surgery</t>
  </si>
  <si>
    <t>Comparative Study ; Equivalence Trial ; Journal Article ; Research Support, Non-U.S. Gov't</t>
  </si>
  <si>
    <t>Physical therapy pathway and protocol for patients undergoing hematopoietic stem       cell transplantation: Recommendations from The Eastern Mediterranean Blood and       Marrow Transplantation (EMBMT) Group.PG  - 127-132LID - S1658-3876(18)30122-5 [pii]LID - 10.1016/j.hemonc.2018.12.003 [doi]</t>
  </si>
  <si>
    <t>Mohammed J ; Aljurf M ; Althumayri A ; Almansour M ; Alghamdi A ; Hamidieh AA ; ElHaddad A ; Othman TB ; Bazarbachi A ; Almohareb F ; Alzahrani M ; Alkindi SS ; Alsharif F ; Da'na W ; Alhashmi H ; Bekadja MA ; Al-Shammari SH ; El Quessar A ; Satti TM ; Aljohani N ; Rasheed W ; Ghavamzadeh A ; Chaudhri N ; Hashmi SK</t>
  </si>
  <si>
    <t>BACKGROUND: Patients undergoing hematopoietic stem cell transplantation (HSCT) are       often referred for physical therapy (PT) to help improve their quality of life.       However, to our knowledge there is no clear PT pathway to guide therapists and       patients before, during, and after HSCT. METHODS: A comprehensive literature review       was carried out exploring the role and benefits of PT in HSCT patients. The current       evidence was comlimented with recommendations and opinions from the experts in the       field, which included PT's and hematology consultants from PTAGVHD and the EMBMT       group. RESULT: A clear pathway and protocol as a working guide for rehabilitation       professionals working with the HSCT patient's was developed. CONCLUSION: This paper       not only reviews the current evidence on safe PT practice but also puts forward a       protocol and pathway for HSCT rehabilitation, highlights the importance of       individualized exercise intervention for HSCT patients, and outlines safe practice       guidelines for the physical therapists working in this field.</t>
  </si>
  <si>
    <t>Hematology/oncology and stem cell therapy</t>
  </si>
  <si>
    <t>Costs, affordability, and feasibility of an essential package of cancer control       interventions in low-income and middle-income countries: key messages from Disease       Control Priorities, 3rd edition.PG  - 2133-2144LID - S0140-6736(15)00755-2 [pii]LID - 10.1016/S0140-6736(15)00755-2 [doi]</t>
  </si>
  <si>
    <t>Gelband H ; Sankaranarayanan R ; Gauvreau CL ; Horton S ; Anderson BO ; Bray F ; Cleary J ; Dare AJ ; Denny L ; Gospodarowicz MK ; Gupta S ; Howard SC ; Jaffray DA ; Knaul F ; Levin C ; Rabeneck L ; Rajaraman P ; Sullivan T ; Trimble EL ; Jha P</t>
  </si>
  <si>
    <t>Investments in cancer control--prevention, detection, diagnosis, surgery, other       treatment, and palliative care--are increasingly needed in low-income and       particularly in middle-income countries, where most of the world's cancer deaths       occur without treatment or palliation. To help countries expand locally appropriate       services, Cancer (the third volume of nine in Disease Control Priorities, 3rd       edition) developed an essential package of potentially cost-effective measures for       countries to consider and adapt. Interventions included in the package are:       prevention of tobacco-related cancer and virus-related liver and cervical cancers;       diagnosis and treatment of early breast cancer, cervical cancer, and selected       childhood cancers; and widespread availability of palliative care, including       opioids. These interventions would cost an additional US$20 billion per year       worldwide, constituting 3% of total public spending on health in low-income and       middle-income countries. With implementation of an appropriately tailored package,       most countries could substantially reduce suffering and premature death from cancer       before 2030, with even greater improvements in later decades.</t>
  </si>
  <si>
    <t>Lancet (London, England)</t>
  </si>
  <si>
    <t>Cancer Care and Control as a Human Right: Recognizing Global Oncology as an Academic       Field.PG  - 409-415</t>
  </si>
  <si>
    <t>Eniu AE ; Martei YM ; Trimble EL ; Shulman LN</t>
  </si>
  <si>
    <t>The global burden of cancer incidence and mortality is on the rise. There are major       differences in cancer fatality rates due to profound disparities in the burden and       resource allocation for cancer care and control in developed compared with       developing countries. The right to cancer care and control should be a human right       accessible to all patients with cancer, regardless of geographic or economic region,       to avoid unnecessary deaths and suffering from cancer. National cancer planning       should include an integrated approach that incorporates a continuum of education,       prevention, cancer diagnostics, treatment, survivorship, and palliative care. Global       oncology as an academic field should offer the knowledge and skills needed to       efficiently assess situations and work on solutions, in close partnership. We need       medical oncologists, surgical oncologists, pediatric oncologists, gynecologic       oncologists, radiologists, and pathologists trained to think about well-tailored       resource-stratified solutions to cancer care in the developing world. Moreover, the       multidisciplinary fundamental team approach needed to treat most neoplastic diseases       requires coordinated investment in several areas. Current innovative approaches have       relied on partnerships between academic institutions in developed countries and       local governments and ministries of health in developing countries to provide the       expertise needed to implement effective cancer control programs. Global oncology is       a viable and necessary field that needs to be emphasized because of its critical       role in proposing not only solutions in developing countries, but also solutions       that can be applied to similar challenges of access to cancer care and control faced       by underserved populations in developed countries.FAU - Eniu, Alexandru E</t>
  </si>
  <si>
    <t xml:space="preserve">American Society of Clinical Oncology educational book. American Society of Clinical </t>
  </si>
  <si>
    <t>Sustainable care for children with cancer: a Lancet Oncology Commission.PG  - e185-e224LID - S1470-2045(20)30022-X [pii]LID - 10.1016/S1470-2045(20)30022-X [doi]</t>
  </si>
  <si>
    <t>Atun R ; Bhakta N ; Denburg A ; Frazier AL ; Friedrich P ; Gupta S ; Lam CG ; Ward ZJ ; Yeh JM ; Allemani C ; Coleman MP ; Di Carlo V ; Loucaides E ; Fitchett E ; Girardi F ; Horton SE ; Bray F ; Steliarova-Foucher E ; Sullivan R ; Aitken JF ; Banavali S ; Binagwaho A ; Alcasabas P ; Antillon F ; Arora RS ; Barr RD ; Bouffet E ; Challinor J ; Fuentes-Alabi S ; Gross T ; Hagander L ; Hoffman RI ; Herrera C ; Kutluk T ; Marcus KJ ; Moreira C ; Pritchard-Jones K ; Ramirez O ; Renner L ; Robison LL ; Shalkow J ; Sung L ; Yeoh A ; Rodriguez-Galindo C</t>
  </si>
  <si>
    <t>We estimate that there will be 13Â·7 million new cases of childhood cancer globally       between 2020 and 2050. At current levels of health system performance (including       access and referral), 6Â·1 million (44Â·9%) of these children will be undiagnosed.       Between 2020 and 2050, 11Â·1 million children will die from cancer if no additional       investments are made to improve access to health-care services or childhood cancer       treatment. Of this total, 9Â·3 million children (84Â·1%) will be in low-income and       lower-middle-income countries. This burden could be vastly reduced with new funding       to scale up cost-effective interventions. Simultaneous comprehensive scale-up of       interventions could avert 6Â·2 million deaths in children with cancer in this period,       more than half (56Â·1%) of the total number of deaths otherwise projected. Taking       excess mortality risk into consideration, this reduction in the number of deaths is       projected to produce a gain of 318 million life-years. In addition, the global       lifetime productivity gains of US$2580 billion in 2020-50 would be four times       greater than the cumulative treatment costs of $594 billion, producing a net benefit       of $1986 billion on the global investment: a net return of $3 for every $1 invested.       In sum, the burden of childhood cancer, which has been grossly underestimated in the       past, can be effectively diminished to realise massive health and economic benefits       and to avert millions of needless deaths.</t>
  </si>
  <si>
    <t>The role of thyroid FNA cytology in pediatric malignant lesions: An overview of the       literature.PG  - 594-603LID - 10.1002/cncy.21884 [doi]</t>
  </si>
  <si>
    <t>Rossi ED ; Martini M ; Cenci T ; Capodimonti S ; Larocca LM</t>
  </si>
  <si>
    <t>When one is dealing with pediatric thyroid lesions, fine-needle aspiration is the       first diagnostic tool for the correct characterization of these nodules. Despite the       apparent infrequency of thyroid cancers in children, recent data from the National       Cancer Institute prove that the incidence has been increasing, especially in       adolescents. With the same data, a higher prevalence of well-differentiated cancers       can be estimated, with 90% diagnosed as papillary thyroid cancer. Nonetheless, some       publications have demonstrated that some specific malignant variants are more       frequent in children and have a more aggressive behavior that justifies the       increased number of surgical procedures. For this reason, the American Thyroid       Association recommends the performance of neck ultrasonography and fine-needle       aspiration cytology (FNAC) for the evaluation of pediatric thyroid nodules.       Accordingly, as reported in adult thyroid series, several authors have documented       the high sensitivity and diagnostic accuracy of FNAC in pediatric series; they have       also shared the same problematic issues encountered in adult populations, mostly in       the diagnosis of indeterminate lesions. To provide precise clinical and/or surgical       management, the correct cytological identification of specific malignant       histotypes/entities should be mandatory because lymph nodes, distant metastases, and       extrathyroidal infiltration are more frequent within specific histotypes. A perusal       of the literature shows that their identification has not been extensively studied       and investigated in cytological samples. This review focuses on the analysis of data       from the literature on the evaluation of malignancies and specific morphological       features in pediatric thyroid lesions. Cancer Cytopathol 2017;125:594-603. Â© 2017       American Cancer Society.</t>
  </si>
  <si>
    <t>Cancer cytopathology</t>
  </si>
  <si>
    <t>Childhood Midline Tract Carcinoma Involving the NUT Gene (NUT Midline Carcinoma)       Treatment (PDQÂ®): Health Professional Version.BTI - PDQ Cancer Information Summaries</t>
  </si>
  <si>
    <t>This PDQ cancer information summary for health professionals provides comprehensive,       peer-reviewed, evidence-based information about the treatment of childhood midline       tract carcinoma involving the NUT gene (NUT midline carcinoma).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</si>
  <si>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Developing drugs in cancer-related bone pain.PG  - 66-74LID - S1040-8428(17)30220-2 [pii]LID - 10.1016/j.critrevonc.2017.08.005 [doi]</t>
  </si>
  <si>
    <t>Lucchesi M ; Lanzetta G ; Antonuzzo A ; Rozzi A ; Sardi I ; Favre C ; Ripamonti CI ; Santini D ; Armento G</t>
  </si>
  <si>
    <t>INTRODUCTION: Cancer-related bone pain is a frequent and important key problem for       metastatic patients that may reduce quality of life, with related limitations in       daily activities and morbidity. Often traditional approach to pain may fail given       the complex pathophysiology of this phenomenon. METHODS: The aim of this review is       to describe promising therapies for cancer-related bone pain, from the       pathophysiology to the clinical trials currently ongoing. Moreover, any new evidence       for better approach to cancer-related bone pain with the traditional drugs is also       considered. CONCLUSIONS: In clinical practice opioids remain the most important       pharmacologic treatment for severe pain related to bone cancer. Regard developing       drugs, anti-NGF and anti-TrkA are the most investigated new drug in this setting,       but a future role in clinical practice is still uncertain.</t>
  </si>
  <si>
    <t>Reverse geroscience: how does exposure to early diseases accelerate the age-related       decline in health?PG  - 30-44LID - 10.1111/nyas.13297 [doi]</t>
  </si>
  <si>
    <t>Kohanski RA ; Deeks SG ; Gravekamp C ; Halter JB ; High K ; Hurria A ; Fuldner R ; Green P ; Huebner R ; Macchiarini F ; Sierra F</t>
  </si>
  <si>
    <t>Aging is the major risk factor for both the development of chronic diseases and loss       of functional capacity. Geroscience provides links among the biology of aging, the       biology of disease, and the physiology of frailty, three fields where enormous       progress has been made in the last few decades. While, previously, the focus was on       the role of aging in susceptibility to disease and disability, the other side of       this relationship, which is the contribution of disease to aging, has been less       explored at the molecular/cellular level. Indeed, the role of childhood or early       adulthood exposure to chronic disease and/or treatment on accelerating aging       phenotypes is well known in epidemiology, but the biological basis is poorly       understood. A recent summit co-organized by the National Institutes of Health       GeroScience Interest Group and the New York Academy of Sciences explored these       relationships, using three chronic diseases as examples: cancer, HIV/AIDS, and       diabetes. The epidemiological literature clearly indicates that early exposure to       any of these diseases and/or their treatments results in an acceleration of the       appearance of aging phenotypes, including loss of functional capacity and       accelerated appearance of clinical symptoms of aging-related diseases not obviously       related to the earlier event. The discussions at the summit focused on the molecular       and cellular relationships between each of these diseases and the recently defined       molecular and cellular pillars of aging. Two major conclusions from the meeting       include the desire to refine an operational definition of aging and to concomitantly       develop biomarkers of aging, in order to move from chronological to physiological       age. The discussion also opened a dialogue on the possibility of improving late-life       outcomes in patients affected by chronic disease by including age-delaying       modalities along with the standard care for the disease in question.</t>
  </si>
  <si>
    <t>Intravenous pegylated asparaginase versus intramuscular native Escherichia coli       L-asparaginase in newly diagnosed childhood acute lymphoblastic leukaemia (DFCI       05-001): a randomised, open-label phase 3 trial.PG  - 1677-90LID - S1470-2045(15)00363-0 [pii]LID - 10.1016/S1470-2045(15)00363-0 [doi]</t>
  </si>
  <si>
    <t>Place AE ; Stevenson KE ; Vrooman LM ; Harris MH ; Hunt SK ; O'Brien JE ; Supko JG ; Asselin BL ; Athale UH ; Clavell LA ; Cole PD ; Kelly KM ; Laverdiere C ; Leclerc JM ; Michon B ; Schorin MA ; Welch JJ ; Lipshultz SE ; Kutok JL ; Blonquist TM ; Neuberg DS ; Sallan SE ; Silverman LB</t>
  </si>
  <si>
    <t>BACKGROUND: l-asparaginase is a universal component of treatment for childhood acute       lymphoblastic leukaemia, and is usually administered intramuscularly. Pegylated       Escherichia coli asparaginase (PEG-asparaginase) has a longer half-life and is       potentially less immunogenic than the native Escherichia coli (E coli) preparation,       and can be more feasibly administered intravenously. The aim of the Dana-Farber       Cancer Institute Acute Lymphoblastic Leukaemia Consortium Protocol 05-001 (DFCI       05-001) was to compare the relative toxicity and efficacy of intravenous       PEG-asparaginase and intramuscular native E colil-asparaginase in children with       newly diagnosed acute lymphoblastic leukaemia. METHODS: DFCI 05-001 enrolled       patients aged 1-18 years with newly diagnosed acute lymphoblastic leukaemia from 11       consortium sites in the USA and Canada. Patients were assigned to an initial risk       group on the basis of their baseline characteristics and then underwent 32 days of       induction therapy. Those who achieved complete remission after induction therapy       were assigned to a final risk group and were eligible to participate in a randomised       comparison of intravenous PEG-asparaginase (15 doses of 2500 IU/m(2) every 2 weeks)       or intramuscular native E colil-asparaginase (30 doses of 25â€ˆ000 IU/m(2) weekly),       beginning at week 7 after study entry. Randomisation (1:1) was unmasked, and was       done by a statistician-generated allocation sequence using a permuted blocks       algorithm (block size of 4), stratified by final risk group. The primary endpoint of       the randomised comparison was the overall frequency of asparaginase-related       toxicities (defined as allergy, pancreatitis, and thrombotic or bleeding       complications). Predefined secondary endpoints were disease-free survival, serum       asparaginase activity, and quality of life during therapy as assessed by PedsQL       surveys. All analyses were done by intention to treat. This study is registered with       ClinicalTrials.gov, number NCT00400946. FINDINGS: Between April 22, 2005, and Feb       12, 2010, 551 eligible patients were enrolled. 526 patients achieved complete       remission after induction, of whom 463 were randomly assigned to receive       intramuscular native E colil-asparaginase (n=231) or intravenous PEG-asparaginase       (n=232). The two treatment groups did not differ significantly in the overall       frequency of asparaginase-related toxicities (65 [28%] of 232 patients in the       intravenous PEG-asparaginase group vs 59 [26%] of 231 patients in the intramuscular       native E colil-asparaginase group, p=0Â·60), or in the individual frequency of       allergy (p=0Â·36), pancreatitis (p=0Â·55), or thrombotic or bleeding complications       (p=0Â·26). Median follow-up was 6Â·0 years (IQR 5Â·0-7Â·1). 5-year disease-free survival       was 90% (95% CI 86-94) for patients assigned to intravenous PEG-asparaginase and 89%       (85-93) for those assigned to intramuscular native E colil-asparaginase (p=0Â·58).       The median nadir serum asparaginase activity was significantly higher in patients       who received intravenous PEG-asparaginase than in those who received intramuscular       native E colil-asparaginase. Significantly more anxiety was reported by both       patients and parent-proxy in the intramuscular native E colil-asparaginase group       than in the intravenous PEG-asparaginase group. Scores for other domains were       similar between the groups. The most common grade 3 or worse adverse events were       bacterial or fungal infections (47 [20%] of 232 in the intravenous PEG-asparaginase       group vs 51 [22%] of 231 patients in the intramuscular E colil-asparaginase group)       and asparaginase-related allergic reactions (14 [6%] vs 6 [3%]). INTERPRETATION:       Intravenous PEG-asparaginase was not more toxic than, was similarly efficacious to,       and was associated with decreased anxiety compared with intramuscular native E       colil-asparaginase, supporting its use as the front-line asparaginase preparation in       children with newly diagnosed acute lymphoblastic leukaemia. FUNDING: National       Cancer Institute and Enzon Pharmaceuticals.</t>
  </si>
  <si>
    <t>Clinical Trial, Phase III ; Comparative Study ; Journal Article ; Randomized Controlled Trial ; Research Support, N.I.H., Extramural ; Research Support, Non-U.S. Gov't</t>
  </si>
  <si>
    <t>Adolescent and young adult lymphoma: collaborative efforts toward optimizing care       and improving outcomes.PG  - 1945-1958LID - 10.1182/bloodadvances.2017008748 [doi]</t>
  </si>
  <si>
    <t>Kahn JM ; Ozuah NW ; Dunleavy K ; Henderson TO ; Kelly K ; LaCasce A</t>
  </si>
  <si>
    <t>Lymphomas are responsible for approximately 20% to 25% of annual cancer diagnoses in       the adolescent and young adult (AYA) population. In 2006, the National Cancer       Institute and the Lance Armstrong Foundation developed a joint Adolescent and Young       Adult Oncology Progress Review Group (AYAO-PRG) to formally address the unique       cancer burden of patients age 15 to 39 years. As part of their recommendations, the       AYAO-PRG identified 5 imperatives for improving outcomes of AYAs with cancer.       Broadly, the recommended areas of focus included research, awareness and education,       investigational infrastructure, care delivery, and advocacy. In response to the       challenges highlighted by the AYAO-PRG, the Lymphoma Research Foundation held the       first AYA Lymphoma Research Foundation Symposium on 2 October 2015. At this       symposium, clinicians and basic scientists from both pediatric and adult disciplines       gave presentations describing the state of the science and proposed a collaborative       research agenda built on the imperatives proposed by the AYAO-PRG. The following       review presents an in-depth discussion of lymphoma management across pediatric and       adult oncologic disciplines, focusing on Hodgkin lymphoma, mature B-cell lymphomas,       and anaplastic large cell lymphoma.FAU - Kahn, Justine M</t>
  </si>
  <si>
    <t>Blood advances</t>
  </si>
  <si>
    <t>Current Knowledge and Priorities for Future Research in Late Effects after       Hematopoietic Cell Transplantation for Inherited Bone Marrow Failure Syndromes:       Consensus Statement from the Second Pediatric Blood and Marrow Transplant Consortium       International Conference on Late Effects after Pediatric Hematopoietic Cell       Transplantation.PG  - 726-735LID - S1083-8791(17)30200-8 [pii]LID - 10.1016/j.bbmt.2017.01.075 [doi]</t>
  </si>
  <si>
    <t>Dietz AC ; Mehta PA ; Vlachos A ; Savage SA ; Bresters D ; Tolar J ; Boulad F ; Dalle JH ; Bonfim C ; de la Fuente J ; Duncan CN ; Baker KS ; Pulsipher MA ; Lipton JM ; Wagner JE ; Alter BP</t>
  </si>
  <si>
    <t>Fanconi anemia (FA), dyskeratosis congenita (DC), and Diamond Blackfan anemia (DBA)       are 3 of the most common inherited bone marrow failure syndromes (IBMFS), in which       the hematologic manifestations can be cured with hematopoietic cell transplantation       (HCT). Later in life, these patients face a variety of medical conditions, which may       be a manifestation of underlying disease or due to pre-HCT therapy, the HCT, or a       combination of all these elements. Very limited long-term follow-up data exist in       these populations, with FA the only IBMFS that has specific published data. During       the international consensus conference sponsored by the Pediatric Blood and Marrow       Transplant Consortium entitled "Late Effects Screening and Recommendations following       Allogeneic Hematopoietic Cell Transplant (HCT) for Immune Deficiency and       Nonmalignant Hematologic Disease" held in Minneapolis, Minnesota in May of 2016, a       half-day session was focused specifically on the unmet needs for these patients with       IBMFS. A multidisciplinary group of experts discussed what is currently known,       outlined an agenda for future research, and laid out long-term follow-up guidelines       based on a combination of evidence in the literature as well as expert opinion. This       article addresses the state of science in that area as well as consensus regarding       the agenda for future research, with specific screening guidelines to follow in the       next article from this group.</t>
  </si>
  <si>
    <t>Pediatric adrenal cortical carcinomas: Histopathological criteria and clinical       trials. A systematic review.PG  - 37-44LID - S1551-7144(16)30119-7 [pii]LID - 10.1016/j.cct.2016.07.011 [doi]</t>
  </si>
  <si>
    <t>Xu X ; Sergi C</t>
  </si>
  <si>
    <t>Adrenal tumors are quite rare in infancy and childhood with the exception of       neuroblastoma. In fact, adrenocortical tumors (ACT) account for only 0.2% of all       malignant cancers in children and adolescents. According to a multicenter registry       investigation, the median interval between first endocrine symptoms and the       diagnosis of ACT is 5months, and death is seen in 38% of patients, who suffer from       tumor progression following the diagnosis in about 2Â½years. The prognosis of       pediatric ACC is poor with a 5-year event-free survival of 54%. To face this       dreadful scenario, a few decades ago the International Pediatric Adrenocortical       Tumor Registry (IPACTR) was established. Moreover, Children's Oncology Group (COG)       and National Cancer Institute (NCI) have approved several clinical trials designed       to investigate new treatment options in pediatric ACT. In this systematic review, we       summarize the diagnostic histopathologic criteria, bio-markers, and clinical trials       of this challenging diagnosis. Eleven pediatric ACT trials were reviewed in our       investigation. Two out of 11 studies were conducted in Brazil showing apparently an       increased rate of germline mutation-related pediatric ACT. A heterogeneous       methodology was evident with four non-randomized clinical trials, three prospective       cohort studies, and four retrospective case-control studies limiting higher       statistical approach. Tumor histology remains the backbone to diagnose ACT creating       a common investigative platform and potentially supporting studies aiming to       increase international collaborative research, which is crucial for this challenging       disease.</t>
  </si>
  <si>
    <t>Contemporary clinical trials</t>
  </si>
  <si>
    <t>Childhood Thymoma and Thymic Carcinoma Treatment (PDQÂ®): Patient Version.BTI - PDQ Cancer Information Summaries</t>
  </si>
  <si>
    <t>This PDQ cancer information summary has current information about the treatment of       childhood thymoma and thymic carcinoma.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</si>
  <si>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Molecular mechanisms and therapeutic targets in pediatric brain tumors.LID - eaaf7593 [pii]LID - 10.1126/scisignal.aaf7593 [doi]</t>
  </si>
  <si>
    <t>Liu KW ; Pajtler KW ; Worst BC ; Pfister SM ; Wechsler-Reya RJ</t>
  </si>
  <si>
    <t>Brain tumors are among the leading causes of cancer-related deaths in children.       Although surgery, aggressive radiation, and chemotherapy have improved outcomes,       many patients still die of their disease. Moreover, those who survive often suffer       devastating long-term side effects from the therapies. A greater understanding of       the molecular underpinnings of these diseases will drive the development of new       therapeutic approaches. Advances in genomics and epigenomics have provided       unprecedented insight into the molecular diversity of these diseases and, in several       cases, have revealed key genes and signaling pathways that drive tumor growth. These       not only serve as potential therapeutic targets but also have facilitated the       creation of animal models that faithfully recapitulate the human disease for       preclinical studies. In this Review, we discuss recent progress in understanding the       molecular basis of the three most common malignant pediatric brain       tumors-medulloblastoma, ependymoma, and high-grade glioma-and the implications for       development of safer and more effective therapies.</t>
  </si>
  <si>
    <t>Science signaling</t>
  </si>
  <si>
    <t>Optimal Management of Prostate Cancer Based on its Natural Clinical History.PG  - 457-467LID - 10.2174/1568009617666170209093101 [doi]</t>
  </si>
  <si>
    <t>Facchini G ; Perri F ; Misso G ; D'Aniello C ; Scarpati GDV ; Rossetti S ; Pepa CD ; Pisconti S ; Unteregger G ; Cossu A ; Caraglia M ; Berretta M ; Cavaliere C</t>
  </si>
  <si>
    <t>Prostate cancer is the most common malignancy in males and, despite a marked       improvement in diagnostic techniques, a not small percentage of prostate tumours is       still diagnosed in advanced stage. It is now clear that prostate cancer passes       through distinct phases during its natural history, starting from an initial phase,       in which the disease has a locoregional extent, until a very late phase when it       becomes refractory to hormone therapy. It is important to distinguish between local       disease, in which tumor may be considered localized in the gland and a systemic       disease characterized by high tumor burden and/or dissemination of circulating       tumour cells. All the prostate cancers, at first diagnosis, are characterized by       high sensitivity to the androgen deprivation therapy (ADT); however, during the       natural history, after a variable period, they become castration resistant. In the       past, few therapy options were available for castration resistant prostate cancer,       while at present much more approaches can be employed, both hormone-based therapies       and chemotherapy regimens. Hypercastration agents are defined as drugs capable to       target the androgenandrogen receptor axis even in castrate resistant conditions.       Abiraterone and enzalutamide are the only two hypercastration agents available for       clinical use. Osteoclast targeted agents, such as zoledronic acid and denosumab can       always been employed, but their use should be limited to the castrate resistant       setting. The optimal understanding of all phases characterizing the natural history       of prostate cancer may certainly be useful for the selection of the best therapeutic       options in prostate cancer.</t>
  </si>
  <si>
    <t>Current cancer drug targets</t>
  </si>
  <si>
    <t>The Second Pediatric Blood and Marrow Transplant Consortium International Consensus       Conference on Late Effects after Pediatric Hematopoietic Cell Transplantation:       Defining the Unique Late Effects of Children Undergoing Hematopoietic Cell       Transplantation for Immune Deficiencies, Inherited Marrow Failure Disorders, and       Hemoglobinopathies.PG  - 24-29LID - S1083-8791(16)30396-2 [pii]LID - 10.1016/j.bbmt.2016.10.004 [doi]</t>
  </si>
  <si>
    <t>Dietz AC ; Duncan CN ; Alter BP ; Bresters D ; Cowan MJ ; Notarangelo L ; Rosenberg PS ; Shenoy S ; Skinner R ; Walters MC ; Wagner J ; Baker KS ; Pulsipher MA</t>
  </si>
  <si>
    <t>An international consensus conference sponsored by the Pediatric Blood and Marrow       Transplant consortium entitled "Late Effects Screening and Recommendations Following       Allogeneic Hematopoietic Cell Transplant for Immune Deficiency and Nonmalignant       Hematologic Disease" was held in Minneapolis, Minnesota on May 10, 2016 and May 11,       2016. The purpose of the conference was to address the unmet need for greater       understanding of and the screening for long-term complications in the growing       population of survivors of transplantation for nonmalignant disorders. The       conference focused on transplantation for hemoglobinopathy, immune deficiency, and       inherited bone marrow syndromes. A multidisciplinary group of experts in the disease       areas and transplantation late effects presented the current state of understanding       of how the underlying disease, pretransplantation therapies, and       transplantation-related factors uniquely interact to influence the development of       late toxicities. Recommendations were put forth by the group for the late effects       screening of survivors of transplantation for these nonmalignant disorders. The       findings and recommendations that came from this conference will be presented in a       series of 6 additional manuscripts in the upcoming months. In this manuscript, we       explore the need for screening practices specific to the survivors of       transplantation for nonmalignant diseases and the methodologic challenges associated       with the study of these patients.</t>
  </si>
  <si>
    <t>Consensus Development Conference ; Journal Article ; Research Support, N.I.H., Extramural ; Research Support, N.I.H., Intramural ; Research Support, Non-U.S. Gov't ; Review</t>
  </si>
  <si>
    <t>Antibody Based Therapies in Acute Leukemia.PG  - 257-270LID - 10.2174/1389450117666160905091459 [doi]</t>
  </si>
  <si>
    <t>Shah NN</t>
  </si>
  <si>
    <t>Despite great progress in the curative treatment of acute leukemia, outcomes for       those with relapsed and/or chemotherapy-refractory disease remain poor. Current       intensive cytotoxic therapies can be associated with significant morbidity and novel       therapies are needed to improve outcomes. Immunotherapy based approaches provide an       alternative mechanism of action in the treatment of acute leukemia. Due to cell       surface antigen expression, leukemia in particular is amenable to targeted       therapies, such as antibody-based therapy. Based on the potential for       non-overlapping toxicity, the possibility of synergistic action with standard       chemotherapy, and by providing a novel method to overcome chemotherapy resistance,       antibody-based therapies have shown potential for benefit. Modifications to standard       monoclonal antibodies, including drug conjugation and linkage to T-cells, may       further enhance efficacy of antibody-based therapies. Identifying the ideal timing       for incorporation of antibody-based therapies, within standard regimens, may lead to       improvement in overall outcomes. This article will provide an overview of       antibody-based therapies in clinical development for the treatment of acute leukemia       in children and adults, with a particular focus on the current strategies and future       developments.</t>
  </si>
  <si>
    <t>Current drug targets</t>
  </si>
  <si>
    <t>Childhood Ovarian Cancer Treatment (PDQÂ®): Patient Version.BTI - PDQ Cancer Information Summaries</t>
  </si>
  <si>
    <t>This PDQ cancer information summary has current information about the treatment of       childhood ovarian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</si>
  <si>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Liver Cancer Treatment (PDQÂ®): Patient Version.BTI - PDQ Cancer Information Summaries</t>
  </si>
  <si>
    <t>This PDQ cancer information summary has current information about the treatment of       childhood liver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</si>
  <si>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Thyroid Cancer Treatment (PDQÂ®): Patient Version.BTI - PDQ Cancer Information Summaries</t>
  </si>
  <si>
    <t>This PDQ cancer information summary has current information about the treatment of       childhood thyroid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</si>
  <si>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Esophageal Cancer Treatment (PDQÂ®): Patient Version.BTI - PDQ Cancer Information Summaries</t>
  </si>
  <si>
    <t>This PDQ cancer information summary has current information about the treatment of       childhood esophageal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</si>
  <si>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Colorectal Cancer Treatment (PDQÂ®): Patient Version.BTI - PDQ Cancer Information Summaries</t>
  </si>
  <si>
    <t>This PDQ cancer information summary has current information about the treatment of       childhood colorectal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</si>
  <si>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Pheochromocytoma and Paraganglioma Treatment (PDQÂ®): Patient Version.BTI - PDQ Cancer Information Summaries</t>
  </si>
  <si>
    <t>This PDQ cancer information summary has current information about the treatment of       childhood pheochromocytoma and paraganglioma.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</si>
  <si>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Stomach (Gastric) Cancer Treatment (PDQÂ®): Patient Version.BTI - PDQ Cancer Information Summaries</t>
  </si>
  <si>
    <t>This PDQ cancer information summary has current information about the treatment of       childhood stomach (gastric)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</si>
  <si>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Oral Cavity Cancer Treatment (PDQÂ®): Patient Version.BTI - PDQ Cancer Information Summaries</t>
  </si>
  <si>
    <t>This PDQ cancer information summary has current information about the treatment of       childhood oral cavity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</si>
  <si>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Thymoma and Thymic Carcinoma Treatment (PDQÂ®): Health Professional       Version.BTI - PDQ Cancer Information Summaries</t>
  </si>
  <si>
    <t>This PDQ cancer information summary for health professionals provides comprehensive,       peer-reviewed, evidence-based information about the treatment of childhood thymoma       and thymic carcinoma.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</si>
  <si>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Medical interventions for the prevention of platinum-induced hearing loss in       children with cancer.PG  - CD009219LID - 10.1002/14651858.CD009219.pub5 [doi]LID - CD009219</t>
  </si>
  <si>
    <t>van As JW ; van den Berg H ; van Dalen EC</t>
  </si>
  <si>
    <t>BACKGROUND: Platinum-based therapy, including cisplatin, carboplatin, oxaliplatin or       a combination of these, is used to treat a variety of paediatric malignancies. One       of the most significant adverse effects is the occurrence of hearing loss or       ototoxicity. In an effort to prevent this ototoxicity, different otoprotective       medical interventions have been studied. This review is the third update of a       previously published Cochrane Review. OBJECTIVES: To assess the efficacy of medical       interventions to prevent hearing loss and to determine possible effects of these       interventions on antitumour efficacy, toxicities other than hearing loss and quality       of life in children with cancer treated with platinum-based therapy as compared to       placebo, no additional treatment or another protective medical intervention. SEARCH       METHODS: We searched the Cochrane Central Register of Controlled Trials, MEDLINE       (PubMed) and Embase (Ovid) to 8 January 2019. We handsearched reference lists of       relevant articles and assessed the conference proceedings of the International       Society for Paediatric Oncology (2006 up to and including 2018), the American       Society of Pediatric Hematology/Oncology (2007 up to and including 2018) and the       International Conference on Long-Term Complications of Treatment of Children and       Adolescents for Cancer (2010 up to and including 2015). We scanned       ClinicalTrials.gov and the World Health Organization International Clinical Trials       Registry Platform (WHO ICTRP; apps.who.int/trialsearch) for ongoing trials (on 2       January 2019). SELECTION CRITERIA: Randomized controlled trials (RCTs) or controlled       clinical trials (CCTs) evaluating platinum-based therapy with an otoprotective       medical intervention versus platinum-based therapy with placebo, no additional       treatment or another protective medical intervention in children with cancer. DATA       COLLECTION AND ANALYSIS: Two review authors independently performed the study       selection, data extraction, risk of bias assessment and GRADE assessment of included       studies, including adverse effects. We performed analyses according to the Cochrane       Handbook for Systematic Reviews of Interventions. MAIN RESULTS: We identified two       RCTs and one CCT (total number of participants 149) evaluating the use of amifostine       versus no additional treatment in the original version of the review; the updates       identified no additional studies. Two studies included children with osteosarcoma,       and the other study included children with hepatoblastoma. Children received       cisplatin only or a combination of cisplatin and carboplatin, either       intra-arterially or intravenously. Pooling of results of the included studies was       not possible. From individual studies the effect of amifostine on symptomatic       ototoxicity only (i.e. National Cancer Institute Common Toxicity Criteria version 2       (NCICTCv2) or modified Brock grade 2 or higher) and combined asymptomatic and       symptomatic ototoxicity (i.e. NCICTCv2 or modified Brock grade 1 or higher) were       uncertain (low-certainty evidence). Only one study including children with       osteosarcoma treated with intra-arterial cisplatin provided information on tumour       response, defined as the number of participants with a good or partial remission.       The available-data analysis (data were missing for one participant), best-case       scenario analysis and worst-case scenario analysis showed a difference in favour of       amifostine, although the certainty of evidence for this effect was low. There was no       information on survival for any of the included studies. Only one study, including       children with osteosarcoma treated with intra-arterial cisplatin, provided data on       the number of participants with adverse effects other than ototoxicity grade 3 or       higher (on NCICTCv2 scale). There was low-certainty evidence that grade 3 or 4       vomiting was higher with amifostine (risk ratio (RR) 9.04, 95% confidence interval       (CI) 1.99 to 41.12). The effects on cardiotoxicity and renal toxicity grade 3 or 4       were uncertain (low-certainty evidence). None of the studies evaluated quality of       life.In the recent update, we also identified one RCT including 109 children with       localized hepatoblastoma evaluating the use of sodium thiosulfate versus no       additional treatment. Children received intravenous cisplatin only (one child also       received carboplatin). There was moderate-certainty evidence that both symptomatic       ototoxicity only (i.e. Brock criteria grade 2 or higher) and combined asymptomatic       and symptomatic ototoxicity (i.e. Brock criteria grade 1 or higher) was lower with       sodium thiosulfate (combined asymptomatic and symptomatic ototoxicity: RR 0.52, 95%       CI 0.33 to 0.81; symptomatic ototoxicity only: RR 0.39, 95% CI 0.19 to 0.83). The       effect of sodium thiosulfate on tumour response (defined as number of participants       with a complete or partial response at the end of treatment), overall survival       (calculated from time of randomization to death or last follow-up), event-free       survival (calculated from time of randomization until disease progression, disease       relapse, second primary cancer, death, or last follow-up, whichever came first) and       adverse effects other than hearing loss and tinnitus grade 3 or higher (according to       National Cancer Institute Common Toxicity Criteria Adverse Effects version 3       (NCICTCAEv3) criteria) was uncertain (low-certainty evidence for all these       outcomes). Quality of life was not assessed.We found no eligible studies for       possible otoprotective medical interventions other than amifostine and sodium       thiosulfate and for other types of malignancies. AUTHORS' CONCLUSIONS: At the moment       there is no evidence from individual studies in children with osteosarcoma or       hepatoblastoma treated with different platinum analogues and dosage schedules that       underscores the use of amifostine as an otoprotective intervention as compared to no       additional treatment. Since pooling of results was not possible and the evidence was       of low certainty, no definitive conclusions can be made. Since we found only one RCT       evaluating the use of sodium thiosulfate in children with localized hepatoblastoma       treated with cisplatin, no definitive conclusions on benefits and harms can be       drawn. It should be noted that 'no evidence of effect', as identified in this       review, is not the same as 'evidence of no effect'. We identified no eligible       studies for other possible otoprotective medical interventions and other types of       malignancies, so no conclusions can be made about their efficacy in preventing       ototoxicity in children treated with platinum-based therapy. More high-quality       research is needed.FAU - van As, Jorrit W</t>
  </si>
  <si>
    <t>The Cochrane database of systematic reviews</t>
  </si>
  <si>
    <t>Journal Article ; Research Support, Non-U.S. Gov't ; Systematic Review</t>
  </si>
  <si>
    <t>Childhood Cervical and Vaginal Cancer Treatment (PDQÂ®): Health Professional Version.BTI - PDQ Cancer Information Summaries</t>
  </si>
  <si>
    <t>This PDQ cancer information summary for health professionals provides comprehensive,       peer-reviewed, evidence-based information about the treatment of pediatric cervical       and vaginal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</si>
  <si>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Retinoblastoma Treatment (PDQÂ®): Patient Version.BTI - PDQ Cancer Information Summaries</t>
  </si>
  <si>
    <t>This PDQ cancer information summary has current information about the treatment of       retinoblastoma.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</si>
  <si>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Basal Cell Carcinoma and Squamous Cell Carcinoma of the Skin Treatment       (PDQÂ®): Health Professional Version.BTI - PDQ Cancer Information Summaries</t>
  </si>
  <si>
    <t>This PDQ cancer information summary for health professionals provides comprehensive,       peer-reviewed, evidence-based information about the treatment of pediatric basal       cell carcinoma and squamous cell carcinoma of the skin.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</si>
  <si>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Zoledronate in combination with chemotherapy and surgery to treat osteosarcoma       (OS2006): a randomised, multicentre, open-label, phase 3 trial.PG  - 1070-1080LID - S1470-2045(16)30096-1 [pii]LID - 10.1016/S1470-2045(16)30096-1 [doi]</t>
  </si>
  <si>
    <t>Piperno-Neumann S ; Le Deley MC ; RÃ©dini F ; Pacquement H ; Marec-BÃ©rard P ; Petit P ; Brisse H ; Lervat C ; Gentet JC ; Entz-WerlÃ© N ; Italiano A ; Corradini N ; Bompas E ; Penel N ; Tabone MD ; Gomez-Brouchet A ; GuinebretiÃ¨re JM ; Mascard E ; Gouin F ; Chevance A ; Bonnet N ; Blay JY ; BrugiÃ¨res L</t>
  </si>
  <si>
    <t>BACKGROUND: Based on preclinical data for the antitumour effect of zoledronate in       osteosarcoma, we assessed whether zoledronate combined with chemotherapy and surgery       improved event-free survival in children and adults with osteosarcoma. METHODS: In       this randomised, multicentre, open-label, phase 3 trial (OS2006), patients aged       between 5 years and 50 years with newly diagnosed high-grade osteosarcoma were       randomly assigned to receive standard chemotherapy with or without ten zoledronate       intravenous infusions (four preoperative and six postoperative). Adults older than       25 years received 4 mg zoledronate per infusion, patients aged 18-25 years received       0Â·05 mg/kg for the first two infusions and 4 mg for the remaining eight infusions,       and younger patients received 0Â·05 mg/kg per infusion. Chemotherapy comprised       high-dose methotrexate based chemotherapy in patients younger than 18 years, and       doxorubicin, ifosfamide, and cisplatin in adults older than 25 years; patients aged       18-25 years were treated with either regime at the discretion of the treating       centre. Balanced randomisation between the two groups was done centrally with online       randomisation software, based on a minimisation algorithm taking into account       centre, age, combined with chemotherapy regimen, and risk group (resectable primary       and no metastasis vs other). Patients and investigators were not masked to treatment       assignment, but the endpoint adjudication committee members who reviewed suspected       early progressions were masked to group allocation. The primary endpoint was       event-free survival, estimated from the randomisation to the time of first failure       (local or distant relapse, progression, death) or to the last follow-up visit for       the patients in first complete remission, analysed on a modified intention-to-treat       population, which excluded patients found not to have a malignant tumour after       central review. Three interim analyses were planned. This trial is registered with       ClinicalTrials.gov, number NCT00470223. FINDINGS: Between April 23, 2007, and March       11, 2014, 318 patients, median age 15Â·5 years (range 5Â·8-50Â·9), were enrolled from       40 French centres; of whom 158 were assigned to the control group (chemotherapy       alone) and 160 to the zoledronate group, including 55 (17%) patients with definite       metastases. The trial was stopped for futility after the second interim analysis.       With a median follow-up of 3Â·9 years (IQR 2Â·7-5Â·1), 125 events occurred (55 in the       control group and 70 in the with zoledronate group). Event-free survival at 3 years       for all 315 randomly assigned patients was 60Â·3% (95% CI 64Â·5-65Â·9); 3-year       event-free survival was 63Â·4% (55Â·2-70Â·9) for the control group and 57Â·1%       (48Â·8-65Â·0) for the zoledronate group. The risk of failure was not reduced and was       even marginally higher in the zoledronate group than in the control group (hazard       ratio [HR] 1Â·36 [95% CI 0Â·95-1Â·96]; p=0Â·094). No major increase in severe toxic       effects of grade 3 or higher associated with zoledronate, barring expected       hypocalcaemia (45 [29%] of 153 participants in the zoledronate group vs ten [6%] of       155 participants in the control group; p&lt;0Â·0001) and hypophosphataemia (61 [40%] of       151 in the zoledronate group vs 26 [17%] of 156 in the control group; p&lt;0Â·0001). No       significant difference in orthopaedic complications was noted between the two groups       (27 in the control group and 29 in the zoledronate group). Two treatment-related       deaths were reported (one from cardiomyopathy in the control group and one from       multiorgan failure in the zoledronate group before the first zoledronate infusion).       INTERPRETATION: From the results observed in this study, we do not recommend       zoledronate in osteosarcoma patients. Further biological studies are required to       understand the discordance between the results of OS2006 trial and preclinical data.       FUNDING: French National Cancer Institute (INCa), Novartis, Chugai, Ligue Nationale       contre le Cancer, FÃ©dÃ©ration Enfants et SantÃ©, SociÃ©tÃ© FranÃ§aise des Cancers et       LeucÃ©mies de l'Enfant.</t>
  </si>
  <si>
    <t>Current state of pediatric sarcoma biology and opportunities for future discovery: A       report from the sarcoma translational research workshop.PG  - 182-94LID - S2210-7762(16)30039-4 [pii]LID - 10.1016/j.cancergen.2016.03.004 [doi]</t>
  </si>
  <si>
    <t>Hingorani P ; Janeway K ; Crompton BD ; Kadoch C ; Mackall CL ; Khan J ; Shern JF ; Schiffman J ; Mirabello L ; Savage SA ; Ladanyi M ; Meltzer P ; Bult CJ ; Adamson PC ; Lupo PJ ; Mody R ; DuBois SG ; Parsons DW ; Khanna C ; Lau C ; Hawkins DS ; Randall RL ; Smith M ; Sorensen PH ; Plon SE ; Skapek SX ; Lessnick S ; Gorlick R ; Reed DR</t>
  </si>
  <si>
    <t>Sarcomas are a rare subgroup of pediatric cancers comprised of a variety of bone and       soft-tissue tumors. While significant advances have been made in improving outcomes       of patients with localized pediatric sarcomas since the addition of systemic       chemotherapy to local control many decades ago, outcomes for patients with       metastatic and relapsed sarcoma remain poor with few novel therapeutics identified       to date. With the advent of new technologies to study cancer genomes, transcriptomes       and epigenomes, our understanding of sarcoma biology has improved tremendously in a       relatively short period of time. However, much remains to be accomplished in this       arena especially with regard to translating all of this new knowledge to the       bedside. To this end, a meeting was convened in Philadelphia, PA, on April 18, 2015       sponsored by the QuadW foundation, Children's Oncology Group and CureSearch for       Children's Cancer that brought together sarcoma clinicians and scientists from North       America to review the current state of pediatric sarcoma biology and ongoing/planned       genomics based clinical trials in an effort to identify and bridge knowledge gaps       that continue to exist at present. At the conclusion of the workshop, three key       objectives that would significantly further our understanding of sarcoma were       identified and a proposal was put forward to develop an all-encompassing pediatric       sarcoma biology protocol that would address these specific needs. This review       summarizes the proceedings of the workshop.</t>
  </si>
  <si>
    <t>Cancer genetics</t>
  </si>
  <si>
    <t>Childhood Brain and Spinal Cord Tumors Treatment Overview (PDQÂ®): Patient Version.BTI - PDQ Cancer Information Summaries</t>
  </si>
  <si>
    <t>This PDQ cancer information summary has current information about the treatment of       childhood brain and spinal cord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</si>
  <si>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Laryngeal Tumors Treatment (PDQÂ®): Patient Version.BTI - PDQ Cancer Information Summaries</t>
  </si>
  <si>
    <t>This PDQ cancer information summary has current information about the treatment of       childhood laryngeal cancer and papillomatosis.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</si>
  <si>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The Transcribed-Ultra Conserved Regions: Novel Non-Coding RNA Players in       Neuroblastoma Progression.LID - 10.3390/ncrna5020039 [doi]LID - 39</t>
  </si>
  <si>
    <t>Mudgapalli N ; Shaw BP ; Chava S ; Challagundla KB</t>
  </si>
  <si>
    <t>The Transcribed-Ultra Conserved Regions (T-UCRs) are a class of novel non-coding       RNAs that arise from the dark matter of the genome. T-UCRs are highly conserved       between mouse, rat, and human genomes, which might indicate a definitive role for       these elements in health and disease. The growing body of evidence suggests that       T-UCRs contribute to oncogenic pathways. Neuroblastoma is a type of childhood cancer       that is challenging to treat. The role of non-coding RNAs in the pathogenesis of       neuroblastoma, in particular for cancer development, progression, and therapy       resistance, has been documented. Exosmic non-coding RNAs are also involved in       shaping the biology of the tumor microenvironment in neuroblastoma. In recent years,       the involvement of T-UCRs in a wide variety of pathways in neuroblastoma has been       discovered. Here, we present an overview of the involvement of T-UCRs in various       cellular pathways, such as DNA damage response, proliferation, chemotherapy       response, MYCN (v-myc myelocytomatosis viral related oncogene, neuroblastoma derived       (avian)) amplification, gene copy number, and immune response, as well as correlate       it to patient survival in neuroblastoma.FAU - Mudgapalli, Nithya</t>
  </si>
  <si>
    <t>Non-coding RNA</t>
  </si>
  <si>
    <t>The functional interplay between systemic cancer and the hematopoietic stem cell       niche.PG  - 53-60LID - S0163-7258(16)30162-0 [pii]LID - 10.1016/j.pharmthera.2016.09.006 [doi]</t>
  </si>
  <si>
    <t>Giles AJ ; Chien CD ; Reid CM ; Fry TJ ; Park DM ; Kaplan RN ; Gilbert MR</t>
  </si>
  <si>
    <t>Hematopoietic cells are increasingly recognized as playing key roles in tumor growth       and metastatic progression. Although many studies have focused on the functional       interaction of hematopoietic cells with tumor cells, few have examined the       regulation of hematopoiesis by the hematopoietic stem cell (HSC) niche in the       setting of cancer. Hematopoiesis occurs primarily in the bone marrow, and processes       including expansion, mobilization, and differentiation of hematopoietic progenitors       are tightly regulated by the specialized stem cell niche. Loss of niche components       or the ability of stem cells to localize to the stem cell niche relieves HSCs of the       restrictions imposed under normal homeostasis. In this review, we discuss how       tumor-derived factors and therapeutic interventions disrupt structural and       regulatory properties of the stem cell niche, resulting in niche invasion by       hematopoietic malignancies, extramedullary hematopoiesis, myeloid skewing by       peripheral tissue microenvironments, and lymphopenia. The key regulatory roles       played by the bone marrow niche in hematopoiesis has implications for       therapy-related toxicity and the successful development of immune-based therapies       for cancer.</t>
  </si>
  <si>
    <t>Pharmacology &amp; therapeutics</t>
  </si>
  <si>
    <t>Emerging Treatments for Advanced/Metastatic Pheochromocytoma and Paraganglioma.PG  - 85LID - 10.1007/s11864-020-00787-z [doi]LID - 85</t>
  </si>
  <si>
    <t>Ilanchezhian M ; Jha A ; Pacak K ; Del Rivero J</t>
  </si>
  <si>
    <t>The incidence of metastatic pheochromocytoma (PHEO) and paraganglioma (PGL) may       occur in as many as 35% of patients particularly with PGL and even more frequently       in those with specific mutations. Biochemical, morphological, and molecular markers       have been investigated for use in the distinction of benign from malignant PHEO/PGL.       PHEO/PGL metastasizes via hematogenous or lymphatic routes and shows differences       based on mutational status. The most common sites of involvement in patients that       have an SDHB mutation are the bone (78%), lungs (45%), lymph nodes (36%), and liver       (35%). In patients with sporadic PHEO/PGL, the most common sites of metastasis are       the bones (64%), lungs (47%), lymph nodes (36%), and liver (32%). Metastases may be       present at presentation or may occur later. Metastases to the liver and lungs are       associated with a shorter survival. Overall, the estimated 5-year survival rates are       between 34 and 74%. Currently, treatments for metastatic PHEO/PGL are essentially       palliative. Surgery is potentially curative; however, tumor dissemination limits the       chance for a curative resection. When surgical intervention is not amenable, the       therapeutic options include radiolabeled MIBG (AzedraÂ®-iobenguane 131 was recently       FDA-approved for patients &gt;â€‰12Â years and older with iobenguane scan positive) or       systemic chemotherapy with cyclophosphamide, vincristine, and dacarbazine (CVD) with       an overall objective response rate (ORR) of less than 40%; however, it is not clear       if the administration of CVD impacts overall survival, as nearly all patients       develop progressive and ultimately fatal disease. Other treatment modalities under       investigation include cytoreductive techniques, novel radiopharmaceuticals,       chemotherapy, radiotherapy, immunotherapy, and experimental therapies. Here we are       discussing emerging treatment for advanced/metastatic PHEO/PGL.FAU - Ilanchezhian, Maran</t>
  </si>
  <si>
    <t>Current treatment options in oncology</t>
  </si>
  <si>
    <t>Late Effects of Treatment for Childhood Cancer (PDQÂ®): Patient Version.BTI - PDQ Cancer Information Summaries</t>
  </si>
  <si>
    <t>This PDQ cancer information summary has current information about the late effects       of treatment for childhood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</si>
  <si>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Financial Toxicity (Financial Distress) and Cancer Treatment (PDQÂ®): Patient       Version.BTI - PDQ Cancer Information Summaries</t>
  </si>
  <si>
    <t>This PDQ cancer information summary has current information about the treatment of       cancer and financial toxicity (financial distress).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Adult Treatment Editorial Board</t>
  </si>
  <si>
    <t>Keeping PACE with Ph Positive to Ph-Like Detection in B-Lineage Acute Lymphoblastic       Leukemia: A Practical and Cost Effective (PACE) Approach in a Resource Constrained       Setting.PG  - 595-601LID - 10.1007/s12288-018-0997-y [doi]</t>
  </si>
  <si>
    <t>Totadri S ; Singh M ; Trehan A ; Varma N ; Bhatia P</t>
  </si>
  <si>
    <t>Philadelphia (Ph)-like or BCR-ABL like acute lymphoblastic leukemia (ALL) is defined       on the basis of a gene expression profile that is similar to Ph-positive ALL. It       comprises a wide spectrum of genetic lesions affecting primarily the cytokine       receptor and/or kinase signalling genes. It accounts for approximately 10-15% of       pediatric ALL, and is more common in patients who are high-risk according to the       National Cancer Institute criteria. Presence of Ph-like mutations is an independent       predictor of poor outcome. However, there is vast potential to utilize targeted       therapy to improve survival in this group. The sizeable range of genetic lesions       varying from translocations, fusions, point mutations and deletions make the       diagnosis challenging. Hence, a practical and cost effective approach is required to       enable identification in resource constrained settings. Patients with recurrent       cytogenetic abnormalities such as ETV6-RUNX1, high hyperdiploidy, TCF3-PBX1,       BCR-ABL1 and KMT2A (MLL) rearrangement need not be tested, as these are mutually       exclusive with BCR-ABL like mutations. Detection of CRLF2 overexpression, which is       the commonest abnormality, is employed as the first step. In patients lacking       overexpression, testing for tyrosine kinase fusions can be performed. However, the       goal should be to employ a combination of molecular diagnostic techniques such as       reverse transcriptase polymerase chain reaction (PCR), real time quantitative PCR,       fluorescence in situ hybridization and Sanger sequencing to detect genetic lesions       that are amenable to targeted therapy.FAU - Totadri, Sidharth</t>
  </si>
  <si>
    <t xml:space="preserve">Indian journal of hematology &amp; blood transfusion : an official journal of Indian </t>
  </si>
  <si>
    <t>CTCF-mediated genome organization and leukemogenesis.PG  - 2295-2304LID - 10.1038/s41375-020-0906-x [doi]</t>
  </si>
  <si>
    <t>Qiu Y ; Huang S</t>
  </si>
  <si>
    <t>Recent technological advancements and genome-wide studies provide compelling       evidence that dynamic chromatin interaction and three-dimensional genome       organization in nuclei play an important role in regulating gene expression.       Mammalian genomes consist of many small functional domains termed topologically       associated domains (TADs), many of them organized by CCCTC-binding factor (CTCF) and       the cohesion complex. Changes in genome TADs might result in inappropriate       promoter/enhancer communications leading to activation of oncogenes or suppression       of tumor suppressors. During normal hematopoiesis and leukemogenesis, genome       structure alters considerably to facilitate normal and malignant hematopoiesis,       respectively. Delineating theses normal and abnormal processes will evolve our       understanding of disease pathogenesis and development of potential treatment       strategies. This review highlights the role of CTCF and its associated protein       complexes in three-dimensional genome organization in development and       leukemogenesis, as well as the roles of CTCF boundary defined TAD in transcription       regulation. We further explore the function of chromatin modulators, such as CTCF,       cohesin, and long noncoding RNAs (lncRNAs) in chromosomal interactions and       hematopoietic genome organization. Finally, we focus on the implication of 3D genome       alteration in the pathogenesis of leukemia and provide a scientific basis for       targeted intervention.FAU - Qiu, Yi</t>
  </si>
  <si>
    <t>Leukemia</t>
  </si>
  <si>
    <t>Childhood Medulloblastoma and Other Central Nervous System Embryonal Tumors       Treatment (PDQÂ®): Patient Version.BTI - PDQ Cancer Information Summaries</t>
  </si>
  <si>
    <t>This PDQ cancer information summary has current information about the treatment of       childhood medulloblastoma and other central nervous system embryonal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</si>
  <si>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Platinum-induced ototoxicity: a review of prevailing ototoxicity criteria.PG  - 1187-1196LID - 10.1007/s00405-016-4117-z [doi]</t>
  </si>
  <si>
    <t>Waissbluth S ; Peleva E ; Daniel SJ</t>
  </si>
  <si>
    <t>The antineoplastic agent's cisplatin and carboplatin are widely used as they are       highly effective. Unfortunately, ototoxicity is a frequently encountered side effect       of platinum-based chemotherapy. Clinically, patients generally develop a       progressive, bilateral, and irreversible sensorineural hearing loss. With rising       cancer survival rates, a greater proportion of patients are living with the side       effects of their chemotherapy treatments. Consequently, the quality of life of       cancer survivors has now become a major concern for clinicians. Various       classification systems are currently available to grade side effects and provide a       guideline for subsequent treatments. An extensive review of the literature revealed       that a variety of criteria are used worldwide for grading platinum-induced hearing       loss in children and adults, including the National Cancer Institute criteria,       Brock's grading system, the American Speech-Hearing-Language Association criteria,       the World Health Organization criteria, the Pediatric Oncology Group criteria, and       the Muenster classification. Less commonly used criteria include the Chang       classification, the Functional Hearing Loss scale, the HIT system (German Hirntumor       study grading system), and most recently, the International Society of Pediatric       Oncology Boston ototoxicity grading scale. The objective of this review is to       evaluate the commonly used ototoxicity criteria and discuss their benefits and       limitations.FAU - Waissbluth, Sofia</t>
  </si>
  <si>
    <t xml:space="preserve">European archives of oto-rhino-laryngology : official journal of the European </t>
  </si>
  <si>
    <t>Comparison of pediatric allogeneic transplant outcomes using myeloablative busulfan       with cyclophosphamide or fludarabine.PG  - 1198-1206LID - 10.1182/bloodadvances.2018016956 [doi]</t>
  </si>
  <si>
    <t>Harris AC ; Boelens JJ ; Ahn KW ; Fei M ; Abraham A ; Artz A ; Dvorak C ; Frangoul H ; Freytes C ; Gale RP ; Hong S ; Lazarus HM ; Loren A ; Mineishi S ; Nishihori T ; O'Brien T ; Williams K ; Pasquini MC ; Levine JE</t>
  </si>
  <si>
    <t>Busulfan combined with cyclophosphamide (BuCy) has long been considered a standard       myeloablative conditioning regimen for allogeneic hematopoietic cell transplantation       (HCT), including both nonmalignant conditions and myeloid diseases. Substituting       fludarabine for cyclophosphamide (BuFlu) to reduce toxicity without an increase in       relapse has been increasingly performed in children, but without comparison with       BuCy. We retrospectively analyzed 1781 children transplanted from 2008 to 2014 to       compare the effectiveness of BuCy with BuFlu. Nonmalignant and malignant disease       populations were analyzed separately. Overall mortality was comparable for children       with nonmalignant conditions who received BuFlu or BuCy (relative risk [RR], 1.14, P       = .52). Lower incidences of sinusoidal obstruction syndrome (P = .04), hemorrhagic       cystitis (P = .04), and chronic graft-versus-host disease (P = .02) were observed       after BuFlu, but the influence of the conditioning regimen could not be assessed by       multivariate analysis because of the low frequency of these complications. Children       transplanted for malignancies were more likely to receive BuFlu if they had higher       hematopoietic cell transplantation-comorbidity index scores (P &lt; .001) or their       donor was unrelated and HLA-mismatched (P = .004). Nevertheless, there were no       differences in transplant toxicities and comparable transplant-related mortality       (RR, 1.2; P = .46), relapse (RR, 1.2; P = .15), and treatment failure (RR, 1.2; P =       .12). BuFlu was associated with higher overall mortality (RR, 1.4; P = .008) related       to inferior postrelapse survival (P = .001). Our findings demonstrated that outcomes       after BuFlu are similar to those for BuCy for children, but for unclear reasons,       those receiving BuFlu for malignancy may be at risk for shorter postrelapse       survival.FAU - Harris, Andrew C</t>
  </si>
  <si>
    <t>Comparative Study ; Journal Article ; Multicenter Study ; Randomized Controlled Trial ; Research Support, N.I.H., Extramural ; Research Support, Non-U.S. Gov't ; Research Support, U.S. Gov't, Non-P.H.S. ; Research Support, U.S. Gov't, P.H.S.</t>
  </si>
  <si>
    <t>Childhood Midline Tract Carcinoma with NUT Gene Changes Treatment (PDQÂ®): Patient       Version.BTI - PDQ Cancer Information Summaries</t>
  </si>
  <si>
    <t>This PDQ cancer information summary has current information about the treatment of       childhood midline tract carcinoma.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</si>
  <si>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Testicular Cancer Treatment (PDQÂ®): Patient Version.BTI - PDQ Cancer Information Summaries</t>
  </si>
  <si>
    <t>This PDQ cancer information summary has current information about the treatment of       childhood testicular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</si>
  <si>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Bladder Cancer Treatment (PDQÂ®): Patient Version.BTI - PDQ Cancer Information Summaries</t>
  </si>
  <si>
    <t>This PDQ cancer information summary has current information about the treatment of       childhood bladder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</si>
  <si>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Pleuropulmonary Blastoma Treatment (PDQÂ®): Patient Version.BTI - PDQ Cancer Information Summaries</t>
  </si>
  <si>
    <t>This PDQ cancer information summary has current information about the treatment of a       type of childhood lung cancer called pleuropulmonary blastoma.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</si>
  <si>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Radiation-induced papillary thyroid cancer: is it a distinct clinical entity?PG  - 117-122LID - 10.1097/MOO.0000000000000522 [doi]</t>
  </si>
  <si>
    <t>Bresciani L ; Orlandi E ; Piazza C</t>
  </si>
  <si>
    <t>PURPOSE OF REVIEW: To present the current status of knowledge regarding       radiation-induced papillary thyroid cancer (RIPTC), defining its epidemiologic,       pathologic, and clinical characteristics, with ensuing possible therapeutic and       prognostic consequences. RECENT FINDINGS: Cumulative evidence shows that RIPTC       resembles sporadic papillary thyroid cancer (PTC) of comparable age, both in terms       of clinical-pathological features and prognosis. Therefore, more aggressive       treatment does not seem to be required when managing RIPTC as its prognosis is       comparable to that of never-irradiated patients. SUMMARY: Radiation exposure in       childhood is a well-documented risk factor for development of PTC. Therefore,       increased exposure to medical or environmental radiation may be in part responsible,       along with increased screening, of the recent burgeoning incidence of PTC. A       specific morphological and molecular portrait of RIPTC is unlikely to exist. The       more aggressive histologic and clinical features initially reported in       radiation-induced cases are consistent with the expectations in nonradiation-related       PTC of a comparable age. Aggressive histology, nodal, and distant metastases       correlate with early age at onset rather than with radiation exposure. Although       relapses are frequent in children, long-term cancer-specific mortality is       approximately 1%, lower than that observed for adults and comparable between       irradiated and nonirradiated cohorts. RIPTC does not require more aggressive surgery       or more adjuvant treatments, as prognosis is as good as that of sporadic PTC when       matched for stage and treatment received.FAU - Bresciani, Lorenzo</t>
  </si>
  <si>
    <t>Current opinion in otolaryngology &amp; head and neck surgery</t>
  </si>
  <si>
    <t>Gliomatosis Cerebri: Current Understanding and Controversies.PG  - 165LID - 10.3389/fonc.2017.00165 [doi]LID - 165</t>
  </si>
  <si>
    <t>Ranjan S ; Warren KE</t>
  </si>
  <si>
    <t>Gliomatosis cerebri (GC) is a rare, extensively infiltrating glioma involving       multiple contiguous lobes of the brain. This lethal disease affects all age groups,       and the majority of patients have a poor outcome despite aggressive treatment.       Despite its initial recognition in 1938, GC remains a controversial entity with       little consensus in its definition, histology, or treatment. The majority of GC       tumors are astrocytic, although mixed phenotypes have been identified. Treatment of       GC is challenging as surgery is generally not an option due to the extensive areas       of brain involved, the benefit of radiation therapy is unclear, and no chemotherapy       has proven efficacy. Due to the rarity of the disease and its heterogeneity, both at       histopathological and molecular levels, it is difficult to conduct clinical trials       tailored for this diagnosis. This review summarizes our current knowledge, examines       clinical studies focusing on the treatment of GC, highlights ongoing challenges, and       discusses the recent molecular insights into adult and pediatric GC. We conclude       that, although no longer recognized as a distinct pathological entity, GC represents       a unique disease phenotype. Given the histologic and molecular overlap with other       diffuse gliomas, the research emphasis should be on investigating its unique       invasive biology.FAU - Ranjan, Surabhi</t>
  </si>
  <si>
    <t>Frontiers in oncology</t>
  </si>
  <si>
    <t>Toward A variable RBE for proton beam therapy.PG  - 68-75LID - S0167-8140(18)30278-0 [pii]LID - 10.1016/j.radonc.2018.05.019 [doi]</t>
  </si>
  <si>
    <t>Willers H ; Allen A ; Grosshans D ; McMahon SJ ; von Neubeck C ; Wiese C ; Vikram B</t>
  </si>
  <si>
    <t>In the clinic, proton beam therapy (PBT) is based on the use of a generic relative       biological effectiveness (RBE) of 1.1 compared to photons in human cancers and       normal tissues. However, the experimental basis for this RBE lacks any significant       number of representative tumor models and clinically relevant endpoints for       dose-limiting organs at risk. It is now increasingly appreciated that much of the       variations of treatment responses in cancers are due to inter-tumoral genomic       heterogeneity. Indeed, recently it has been shown that defects in certain DNA repair       pathways, which are found in subsets of many cancers, are associated with a RBE       increase in vitro. However, there currently exist little in vivo or clinical data       that confirm the existence of similarly increased RBE values in human cancers.       Furthermore, evidence for variable RBE values for normal tissue toxicity has been       sparse and conflicting to date. If we could predict variable RBE values in patients,       we would be able to optimally use and personalize PBT. For example, predictive tumor       biomarkers may facilitate selection of patients with proton-sensitive cancers       previously ineligible for PBT. Dose de-escalation may be possible to reduce normal       tissue toxicity, especially in pediatric patients. Knowledge of increased tumor RBE       may allow us to develop biologically optimized therapies to enhance local control       while RBE biomarkers for normal tissues could lead to a better understanding and       prevention of unusual PBT-associated toxicity. Here, we will review experimental       data on the repair of proton damage to DNA that impact both RBE values and       biophysical modeling to predict RBE variations. Experimental approaches for studying       proton sensitivity in vitro and in vivo will be reviewed as well and recent clinical       findings discussed. Ultimately, therapeutically exploiting the understudied       biological advantages of protons and developing approaches to limit treatment       toxicity should fundamentally impact the clinical use of PBT.</t>
  </si>
  <si>
    <t xml:space="preserve">Radiotherapy and oncology : journal of the European Society for Therapeutic </t>
  </si>
  <si>
    <t>Childhood Acute Myeloid Leukemia/Other Myeloid Malignancies Treatment (PDQÂ®):       Patient Version.BTI - PDQ Cancer Information Summaries</t>
  </si>
  <si>
    <t>This PDQ cancer information summary has current information about the treatment of       childhood acute myeloid leukemia and other myeloid malignancies.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</si>
  <si>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Role of surgery in localized initially unresectable neuroblastoma.PG  - 231-236LID - S1477-5131(18)30128-1 [pii]LID - 10.1016/j.jpurol.2018.03.008 [doi]</t>
  </si>
  <si>
    <t>Ahmed G ; Fawzy M ; Elmenawi S ; Elzomor H ; Yosif Y ; Elkinaai N ; Refaat A ; Hegazy M ; El Shafiey M</t>
  </si>
  <si>
    <t>PURPOSE: Evaluating the role of surgery and the extent of tumor resection on the       outcome of patients with localized initially unresectable neuroblastoma (NB).       PATIENTS AND METHODS: This was a retrospective case review study including patients       with localized initially unresectable NB. The primary tumor was considered       unresectable according to imaging defined risk factors (IDRFs). Surgical resection       was attempted after four to six courses of chemotherapy. The extent of resection was       classified as follows: â‰¥90% resection, incomplete resection (50-90%) and cases with       &lt;50% resection or just a biopsy. Survival analysis was performed using an       intention-to-treat approach. RESULTS: A total of 202 patients with NB were included.       Surgical resection was done in 106 patients. It was â‰¥90% in 89 patients (83.9%).       Surgical resection was not performed in 96 patients (47.5%). Fifty-five (57.2%) were       in good response after primary chemotherapy and 41 patients (42.7%) had persisting       IDRFs, nine of them had biopsy only, and a follow-up strategy was considered in the       other 32 patients. The overall 5-year event-free survival (EFS) and overall survival       (OS) were 89.1Â Â±Â 2.4% and 94.9Â Â±Â 1.7%, respectively, with significantly better OS       and EFS for patients who had resection versus no resection (pÂ =Â 0.003 and 0.04,       respectively). There was no impact of extent of resection on EFS and OS in the whole       group (pÂ =Â 0.91, pÂ =Â 0.9) and in subgroup analysis stratified by site, histology,       and age of the patients. CONCLUSION: In children with localized initially       unresectable NB, surgical resection was the only significant risk factor associated       with better survival. The extent of tumor resection had no impact on EFS and OS. The       concept of accepting incomplete resection to avoid serious complications was       successful.</t>
  </si>
  <si>
    <t>Journal of pediatric urology</t>
  </si>
  <si>
    <t>The European Cancer Patient's Bill of Rights, update and implementation 2016.PG  - e000127LID - 10.1136/esmoopen-2016-000127 [doi]LID - e000127</t>
  </si>
  <si>
    <t>HÃ¸jgaard L ; LÃ¶wenberg B ; Selby P ; Lawler M ; Banks I ; Law K ; Albreht T ; Armand JP ; Barbacid M ; Barzach M ; Bergh J ; Cameron D ; Conte P ; de Braud F ; de Gramont A ; De Lorenzo F ; Diehl V ; Diler S ; Erdem S ; Geissler J ; Gore-Booth J ; Henning G ; Horgan D ; Jassem J ; Johnson P ; Kaasa S ; Kapitein P ; Karjalainen S ; Kelly J ; Kienesberger A ; La Vecchia C ; Lacombe D ; Lindahl T ; Luzzatto L ; Malby R ; Mastris K ; Meunier F ; Murphy M ; Naredi P ; Nurse P ; Oliver K ; Pearce J ; Pelouchov J ; Piccart M ; Pinedo B ; Spurrier-Bernard G ; Sullivan R ; Tabernero J ; Van de Velde C ; van Herk B ; Vedsted P ; Waldmann A ; Weller D ; Wilking N ; Wilson R ; Yared W ; Zielinski C ; Zur Hausen H ; Le Chevalier T ; Johnston P</t>
  </si>
  <si>
    <t>In this implementation phase of the European Cancer Patient's Bill of Rights (BoR),       we confirm the following three patient-centred principles that underpin this       initiative:The right of every European citizen to receive the most accurate       information and to be proactively involved in his/her care.The right of every       European citizen to optimal and timely access to a diagnosis and to appropriate       specialised care, underpinned by research and innovation.The right of every European       citizen to receive care in health systems that ensure the best possible cancer       prevention, the earliest possible diagnosis of their cancer, improved outcomes,       patient rehabilitation, best quality of life and affordable health care. The key       aspects of working towards implementing the BoR are:Agree our high-level goal. The       vision of 70% long-term survival for patients with cancer in 2035, promoting cancer       prevention and cancer control and the associated progress in ensuring good patient       experience and quality of life.Establish the major mechanisms to underpin its       delivery. (1) The systematic and rigorous sharing of best practice between and       across European cancer healthcare systems and (2) the active promotion of Research       and Innovation focused on improving outcomes; (3) Improving access to new and       established cancer care by sharing best practice in the development, approval,       procurement and reimbursement of cancer diagnostic tests and treatments.Work with       other organisations to bring into being a Europe based centre that will (1)       systematically identify, evaluate and validate and disseminate best practice in       cancer management for the different countries and regions and (2) promote Research       and Innovation and its translation to maximise its impact to improve outcomes.FAU - HÃ¸jgaard, Liselotte</t>
  </si>
  <si>
    <t>ESMO open</t>
  </si>
  <si>
    <t>National Institutes of Health Update: Translating Basic Behavioral Science into New       Pediatric Obesity Interventions.PG  - 389-99LID - S0031-3955(16)00012-2 [pii]LID - 10.1016/j.pcl.2016.02.009 [doi]</t>
  </si>
  <si>
    <t>Czajkowski SM</t>
  </si>
  <si>
    <t>Pediatric obesity increases the risk of later-life obesity and chronic diseases.       Basic research to better understand factors associated with excessive weight gain in       early life and studies translating research findings into preventive and therapeutic       strategies are essential to our ability to better prevent and treat childhood       obesity. This overview describes several National Institutes of Health efforts       designed to stimulate basic and translational research in childhood obesity       prevention and treatment. These examples demonstrate the value of research in early       phase translational pediatric obesity research and highlight some promising       directions for this important area of research.</t>
  </si>
  <si>
    <t>Pediatric clinics of North America</t>
  </si>
  <si>
    <t>Childhood Adrenocortical Carcinoma Treatment (PDQÂ®): Patient Version.BTI - PDQ Cancer Information Summaries</t>
  </si>
  <si>
    <t>This PDQ cancer information summary has current information about the treatment of       childhood adrenocortical carcinoma.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</si>
  <si>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Ovarian Cancer Treatment (PDQÂ®): Health Professional Version.BTI - PDQ Cancer Information Summaries</t>
  </si>
  <si>
    <t>This PDQ cancer information summary for health professionals provides comprehensive,       peer-reviewed, evidence-based information about the treatment of pediatric ovarian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</si>
  <si>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Sleep and pulmonary outcomes for clinical trials of airway plexiform neurofibromas       in NF1.PG  - S13-20LID - 10.1212/WNL.0000000000002933 [doi]</t>
  </si>
  <si>
    <t>Plotkin SR ; Davis SD ; Robertson KA ; Akshintala S ; Allen J ; Fisher MJ ; Blakeley JO ; Widemann BC ; Ferner RE ; Marcus CL</t>
  </si>
  <si>
    <t>OBJECTIVE: Plexiform neurofibromas (PNs) are complex, benign nerve sheath tumors       that occur in approximately 25%-50% of individuals with neurofibromatosis type 1       (NF1). PNs that cause airway compromise or pulmonary dysfunction are uncommon but       clinically important. Because improvement in sleep quality or airway function       represents direct clinical benefit, measures of sleep and pulmonary function may be       more meaningful than tumor size as endpoints in therapeutic clinical trials       targeting airway PN. METHODS: The Response Evaluation in Neurofibromatosis and       Schwannomatosis functional outcomes group reviewed currently available endpoints for       sleep and pulmonary outcomes and developed consensus recommendations for response       evaluation in NF clinical trials. RESULTS: For patients with airway PNs,       polysomnography, impulse oscillometry, and spirometry should be performed to       identify abnormal function that will be targeted by the agent under clinical       investigation. The functional group endorsed the use of the apnea hypopnea index       (AHI) as the primary sleep endpoint, and pulmonary resistance at 10 Hz (R10) or       forced expiratory volume in 1 or 0.75 seconds (FEV1 or FEV0.75) as primary pulmonary       endpoints. The group defined minimum changes in AHI, R10, and FEV1 or FEV0.75 for       response criteria. Secondary sleep outcomes include desaturation and hypercapnia       during sleep and arousal index. Secondary pulmonary outcomes include pulmonary       resistance and reactance measurements at 5, 10, and 20 Hz; forced vital capacity;       peak expiratory flow; and forced expiratory flows. CONCLUSIONS: These recommended       sleep and pulmonary evaluations are intended to provide researchers with a       standardized set of clinically meaningful endpoints for response evaluation in       trials of NF1-related airway PNs.</t>
  </si>
  <si>
    <t>Childhood Pancreatic Cancer Treatment (PDQÂ®): Health Professional Version.BTI - PDQ Cancer Information Summaries</t>
  </si>
  <si>
    <t>This PDQ cancer information summary for health professionals provides comprehensive,       peer-reviewed, evidence-based information about the treatment of pediatric       pancreatic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</si>
  <si>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Breast Cancer Treatment (PDQÂ®): Health Professional Version.BTI - PDQ Cancer Information Summaries</t>
  </si>
  <si>
    <t>This PDQ cancer information summary for health professionals provides comprehensive,       peer-reviewed, evidence-based information about the treatment of childhood breast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</si>
  <si>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Colorectal Cancer Treatment (PDQÂ®): Health Professional Version.BTI - PDQ Cancer Information Summaries</t>
  </si>
  <si>
    <t>This PDQ cancer information summary for health professionals provides comprehensive,       peer-reviewed, evidence-based information about the treatment of pediatric       colorectal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</si>
  <si>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Nasopharyngeal Cancer Treatment (PDQÂ®): Health Professional Version.BTI - PDQ Cancer Information Summaries</t>
  </si>
  <si>
    <t>This PDQ cancer information summary for health professionals provides comprehensive,       peer-reviewed, evidence-based information about the treatment of childhood       nasopharyngeal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</si>
  <si>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Thyroid Cancer Treatment (PDQÂ®): Health Professional Version.BTI - PDQ Cancer Information Summaries</t>
  </si>
  <si>
    <t>This PDQ cancer information summary for health professionals provides comprehensive,       peer-reviewed, evidence-based information about the treatment of childhood thyroid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</si>
  <si>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Testicular Cancer Treatment (PDQÂ®): Health Professional Version.BTI - PDQ Cancer Information Summaries</t>
  </si>
  <si>
    <t>This PDQ cancer information summary for health professionals provides comprehensive,       peer-reviewed, evidence-based information about the treatment of pediatric       testicular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</si>
  <si>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Prognostic Disclosures to Children: A Historical Perspective.LID - 10.1542/peds.2016-1278 [doi]LID - e20161278</t>
  </si>
  <si>
    <t>Sisk BA ; Bluebond-Langner M ; Wiener L ; Mack J ; Wolfe J</t>
  </si>
  <si>
    <t>Prognostic disclosure to children has perpetually challenged clinicians and parents.       In this article, we review the historical literature on prognostic disclosure to       children in the United States using cancer as an illness model. Before 1948, there       was virtually no literature focused on prognostic disclosure to children. As       articles began to be published in the 1950s and 1960s, many clinicians and       researchers initially recommended a "protective" approach to disclosure, where       children were shielded from the harms of bad news. We identified 4 main arguments in       the literature at this time supporting this "protective" approach. By the late       1960s, however, a growing number of clinicians and researchers were recommending a       more "open" approach, where children were included in discussions of diagnosis,       which at the time was often synonymous with a terminal prognosis. Four different       arguments in the literature were used at this time supporting this "open" approach.       Then, by the late 1980s, the recommended approach to prognostic disclosure in       pediatrics shifted largely from "never tell" to "always tell." In recent years,       however, there has been a growing appreciation for the complexity of prognostic       disclosure in pediatrics. Current understanding of pediatric disclosure does not       lead to simple "black-and-white" recommendations for disclosure practices. As with       most difficult questions, we are left to balance competing factors on a case-by-case       basis. We highlight 4 categories of current considerations related to prognostic       disclosure in pediatrics, and we offer several approaches to prognostic disclosure       for clinicians who care for these young patients and their families.</t>
  </si>
  <si>
    <t>Pediatrics</t>
  </si>
  <si>
    <t>Psychosocial Assessment as a Standard of Care in Pediatric Cancer.PG  - S426-59LID - 10.1002/pbc.25730 [doi]</t>
  </si>
  <si>
    <t>Kazak AE ; Abrams AN ; Banks J ; Christofferson J ; DiDonato S ; Grootenhuis MA ; Kabour M ; Madan-Swain A ; Patel SK ; Zadeh S ; Kupst MJ</t>
  </si>
  <si>
    <t>This paper presents the evidence for a standard of care for psychosocial assessment       in pediatric cancer. An interdisciplinary group of investigators utilized EBSCO,       PubMed, PsycINFO, Ovid, and Google Scholar search databases, focusing on five areas:       youth/family psychosocial adjustment, family resources, family/social support,       previous history/premorbid functioning, and family structure/function. Descriptive       quantitative studies, systematic reviews, and meta-analyses (n = 149) were reviewed       and evaluated using grading of recommendations, assessment development, and       evaluation (GRADE) criteria. There is high quality evidence to support a strong       recommendation for multifaceted, systematic assessments of psychosocial health care       needs of youth with cancer and their families as a standard of care in pediatric       oncology.</t>
  </si>
  <si>
    <t>Journal Article ; Research Support, Non-U.S. Gov't ; Research Support, U.S. Gov't, P.H.S. ; Review</t>
  </si>
  <si>
    <t>Childhood Carcinoma of Unknown Primary Treatment (PDQÂ®): Patient Version.BTI - PDQ Cancer Information Summaries</t>
  </si>
  <si>
    <t>This PDQ cancer information summary has current information about the treatment of       childhood carcinoma of unknown primary.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</si>
  <si>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Therapeutic radiation and the potential risk of second malignancies.PG  - 1809-21LID - 10.1002/cncr.29841 [doi]</t>
  </si>
  <si>
    <t>Kamran SC ; Berrington de Gonzalez A ; Ng A ; Haas-Kogan D ; Viswanathan AN</t>
  </si>
  <si>
    <t>Radiation has long been associated with carcinogenesis. Nevertheless, it is an       important part of multimodality therapy for many malignancies. It is critical to       assess the risk of secondary malignant neoplasms (SMNs) after radiation treatment.       The authors reviewed the literature with a focus on radiation and associated SMNs       for primary hematologic, breast, gynecologic, and pediatric tumors. Radiation       appeared to increase the risk of SMN in all of these; however, this risk was found       to be associated with age, hormonal influences, chemotherapy use, environmental       influences, genetic predisposition, infection, and immunosuppression. The risk also       appears to be altered with modern radiotherapy techniques. Practitioners of all       specialties who treat cancer survivors in follow-up should be aware of this       potential risk. Cancer 2016;122:1809-21. Â© 2016 American Cancer Society.</t>
  </si>
  <si>
    <t>Childhood Multiple Endocrine Neoplasia (MEN) Syndromes Treatment (PDQÂ®): Patient       Version.BTI - PDQ Cancer Information Summaries</t>
  </si>
  <si>
    <t>This PDQ cancer information summary has current information about the treatment of       childhood multiple endocrine neoplasia (MEN) syndromes.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</si>
  <si>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Advances and Future Directions for Tuberous Sclerosis Complex Research:       Recommendations From the 2015 Strategic Planning Conference.PG  - 1-12LID - S0887-8994(16)30167-9 [pii]LID - 10.1016/j.pediatrneurol.2016.03.015 [doi]</t>
  </si>
  <si>
    <t>Sahin M ; Henske EP ; Manning BD ; Ess KC ; Bissler JJ ; Klann E ; Kwiatkowski DJ ; Roberds SL ; Silva AJ ; Hillaire-Clarke CS ; Young LR ; Zervas M ; Mamounas LA</t>
  </si>
  <si>
    <t>On March 10 to March 12, 2015, the National Institute of Neurological Disorders and       Stroke and the Tuberous Sclerosis Alliance sponsored a workshop in Bethesda,       Maryland, to assess progress and new opportunities for research in tuberous       sclerosis complex with the goal of updating the 2003 Research Plan for Tuberous       Sclerosis (http://www.ninds.nih.gov/about_ninds/plans/tscler_research_plan.htm). In       addition to the National Institute of Neurological Disorders and Stroke and Tuberous       Sclerosis Alliance, participants in the strategic planning effort and workshop       included representatives from six other Institutes of the National Institutes of       Health, the Department of Defense Tuberous Sclerosis Complex Research Program, and a       broad cross-section of basic scientists and clinicians with expertise in tuberous       sclerosis complex along with representatives from the pharmaceutical industry. Here       we summarize the outcomes from the extensive premeeting deliberations and final       workshop recommendations, including (1) progress in the field since publication of       the initial 2003 research plan for tuberous sclerosis complex, (2) the key gaps,       needs, and challenges that hinder progress in tuberous sclerosis complex research,       and (3) a new set of research priorities along with specific recommendations for       addressing the major challenges in each priority area. The new research plan is       organized around both short-term and long-term goals with the expectation that       progress toward specific objectives can be achieved within a five to ten year time       frame.</t>
  </si>
  <si>
    <t>Pediatric neurology</t>
  </si>
  <si>
    <t>Consensus Development Conference, NIH ; Journal Article ; Research Support, N.I.H., Extramural ; Research Support, Non-U.S. Gov't</t>
  </si>
  <si>
    <t>National Institutes of Health Hematopoietic Cell Transplantation Late Effects       Initiative: The Cardiovascular Disease and Associated Risk Factors Working Group       Report.PG  - 201-210LID - S1083-8791(16)30294-4 [pii]LID - 10.1016/j.bbmt.2016.08.019 [doi]</t>
  </si>
  <si>
    <t>Armenian SH ; Chemaitilly W ; Chen M ; Chow EJ ; Duncan CN ; Jones LW ; Pulsipher MA ; Remaley AT ; Rovo A ; Salooja N ; Battiwalla M</t>
  </si>
  <si>
    <t>A number of studies have shown that autologous and allogeneic hematopoietic cell       transplantation (HCT) contribute to an increased incidence of cardiovascular disease       (CVD) and worsening of cardiovascular risk factors that could contribute to further       CVD over time. These observations, combined with a notable increase in the number of       survivors after HCT in recent years, highlight the need for studies aimed at       modifying risk or preventing these outcomes by changing specific approaches and/or       post-HCT interventions. To address these issues, the National Heart, Lung and Blood       Institute and National Cancer Institute co-sponsored an international initiative on       late effects after HCT. This report summarizes the major gaps in knowledge along       with detailed recommendations regarding study priorities from the Cardiovascular       Disease and Associated Risk Factors Committee, a multidisciplinary panel of       international experts. The committee calls for specific studies aimed at       understanding and preventing arterial disease and cardiac dysfunction (heart       failure, valvular disease, and arrhythmias), as well as decreasing cardiovascular       risk factors (hypertension, hyperglycemia, dyslipidemia, and sarcopenic obesity)       after HCT.</t>
  </si>
  <si>
    <t>Consensus Development Conference, NIH ; Journal Article</t>
  </si>
  <si>
    <t>Effects of Environmental Exposures on Fetal and Childhood Growth Trajectories.PG  - 41-99LID - S2214-9996(16)00009-6 [pii]LID - 10.1016/j.aogh.2016.01.008 [doi]</t>
  </si>
  <si>
    <t>Zheng T ; Zhang J ; Sommer K ; Bassig BA ; Zhang X ; Braun J ; Xu S ; Boyle P ; Zhang B ; Shi K ; Buka S ; Liu S ; Li Y ; Qian Z ; Dai M ; Romano M ; Zou A ; Kelsey K</t>
  </si>
  <si>
    <t>Delayed fetal growth and adverse birth outcomes are some of the greatest public       health threats to this generation of children worldwide because these conditions are       major determinants of mortality, morbidity, and disability in infancy and childhood       and are also associated with diseases in adult life. A number of studies have       investigated the impacts of a range of environmental conditions during pregnancy       (including air pollution, endocrine disruptors, persistent organic pollutants, heavy       metals) on fetal and child development. The results, while provocative, have been       largely inconsistent. This review summarizes up to date epidemiologic studies       linking major environmental pollutants to fetal and child development and suggested       future directions for further investigation.</t>
  </si>
  <si>
    <t>Annals of global health</t>
  </si>
  <si>
    <t>High-grade glioma in very young children: a rare and particular patient population.PG  - 64564-64578LID - 10.18632/oncotarget.18478 [doi]</t>
  </si>
  <si>
    <t>El-Ayadi M ; Ansari M ; Sturm D ; Gielen GH ; Warmuth-Metz M ; Kramm CM ; von Bueren AO</t>
  </si>
  <si>
    <t>In the past years, pediatric high-grade gliomas (HGG) have been the focus of several       research articles and reviews, given the recent discoveries on the genetic and       molecular levels pointing out a clinico-biological uniqueness of the pediatric       population compared to their adult counterparts with HGG. On the other hand, there       are only scarce data about HGG in very young children (below 3 years of age at       diagnosis) due to their relatively low incidence. However, the few available data       suggest further distinction of this very rare subgroup from older children and       adults at several levels including their molecular and biological characteristics,       their treatment management, as well as their outcome. This review summarizes and       discusses the current available knowledge on the epidemiological, neuropathological,       genetic and molecular data of this subpopulation. We discuss these findings and       differences compared to older patients suffering from the same histologic disease.       In addition, we highlight the particular clinical and neuro-radiological findings in       this specific subgroup of patients as well as their current management approaches       and treatment outcomes.FAU - El-Ayadi, Moatasem</t>
  </si>
  <si>
    <t>Childhood Esthesioneuroblastoma Treatment (PDQÂ®): Patient Version.BTI - PDQ Cancer Information Summaries</t>
  </si>
  <si>
    <t>This PDQ cancer information summary has current information about the treatment of       childhood esthesioneuroblastoma.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</si>
  <si>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Rhabdomyosarcoma Treatment (PDQÂ®): Patient Version.BTI - PDQ Cancer Information Summaries</t>
  </si>
  <si>
    <t>This PDQ cancer information summary has current information about the treatment of       childhood rhabdomyosarcoma.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</si>
  <si>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Craniopharyngioma Treatment (PDQÂ®): Patient Version.BTI - PDQ Cancer Information Summaries</t>
  </si>
  <si>
    <t>This PDQ cancer information summary has current information about the treatment of       childhood craniopharyngioma.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</si>
  <si>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Mesothelioma Treatment (PDQÂ®): Patient Version.BTI - PDQ Cancer Information Summaries</t>
  </si>
  <si>
    <t>This PDQ cancer information summary has current information about the treatment of       childhood mesothelioma.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</si>
  <si>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Melanoma Treatment (PDQÂ®): Patient Version.BTI - PDQ Cancer Information Summaries</t>
  </si>
  <si>
    <t>This PDQ cancer information summary has current information about the treatment of       childhood melanoma.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</si>
  <si>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Chordoma Treatment (PDQÂ®): Patient Version.BTI - PDQ Cancer Information Summaries</t>
  </si>
  <si>
    <t>This PDQ cancer information summary has current information about the treatment of       childhood chordoma.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</si>
  <si>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Acute and late toxicities of pirarubicin in the treatment of childhood acute       lymphoblastic leukemia: results from a clinical trial by the Japan Association of       Childhood Leukemia Study.PG  - 387-396LID - 10.1007/s10147-016-1062-1 [doi]</t>
  </si>
  <si>
    <t>Hori H ; Kudoh T ; Nishimura S ; Oda M ; Yoshida M ; Hara J ; Tawa A ; Usami I ; Tanizawa A ; Yumura-Yagi K ; Kato K ; Kobayashi R ; Komada Y ; Matsuo K ; Horibe K</t>
  </si>
  <si>
    <t>BACKGROUND: Anthracyclines are used to treat childhood acute lymphoblastic leukemia       (ALL). Even when administered at low doses, these agents are reported to cause       progressive cardiac dysfunction. We conducted a clinical trial comparing the       toxicities of two anthracyclines, pirarubicin (THP) and daunorubicin (DNR), in the       treatment of childhood ALL. The results from our study that relate to acute and late       toxicities are reported here. METHODS: 276 children with B-ALL were enrolled in the       trial from April 1997 to March 2002 and were randomly assigned to receive a regimen       including either THP (25Â mg/m(2)Â Ã—Â 11) or DNR (30Â mg/m(2)Â Ã—Â 11). Acute toxicity was       prospectively assessed based on the National Cancer Institute Common Toxicity       Criteria. Acute hematological toxicity was also examined via some parameters.       Patients with event-free survival of &gt;5Â years were retrospectively surveyed for       cardiac function at 5 and 10 years and at the most recent assessment more than 10       years from the onset of ALL. RESULTS: Acute hematological toxicity in the early       phase was more significant in the THP arm. Based on ultrasound cardiography, cardiac       function was impaired in both groups during the follow-up period, but there was no       significant difference between the groups except for a greater decline in fractional       shortening on ultrasound cardiography in the DNR arm. CONCLUSIONS: While acute       hematological toxicity was more significant in the THP arm, THP also appeared to be       less cardiotoxic. However, the evaluation of late cardiotoxicity was limited because       only a few subjects were followed beyond 10Â years after ALL onset. Considering that       the THP regimen produced an EFS rate comparable with that of the DNR regimen, the       efficacy and toxicity of THP at reduced doses should be studied in order to identify       potentially safer regimens.FAU - Hori, Hiroki</t>
  </si>
  <si>
    <t>International journal of clinical oncology</t>
  </si>
  <si>
    <t>Journal Article ; Multicenter Study ; Observational Study ; Randomized Controlled Trial</t>
  </si>
  <si>
    <t>Pediatric Brain Tumors: Current Knowledge and Therapeutic Opportunities.PG  - 249-60LID - 10.1097/MPH.0000000000000551 [doi]</t>
  </si>
  <si>
    <t>Glod J ; Rahme GJ ; Kaur H ; H Raabe E ; Hwang EI ; Israel MA</t>
  </si>
  <si>
    <t>Great progress has been made in many areas of pediatric oncology. However, tumors of       the central nervous system (CNS) remain a significant challenge. A recent explosion       of data has led to an opportunity to understand better the molecular basis of these       diseases and is already providing a foundation for the pursuit of rationally chosen       therapeutics targeting relevant molecular pathways. The molecular biology of       pediatric brain tumors is shifting from a singular focus on basic scientific       discovery to a platform upon which insights are being translated into therapies.FAU - Glod, John</t>
  </si>
  <si>
    <t>Journal of pediatric hematology/oncology</t>
  </si>
  <si>
    <t>The ageing genome, clonal mosaicism and chronic disease.PG  - 8-13LID - S0959-437X(16)30222-2 [pii]LID - 10.1016/j.gde.2016.12.002 [doi]</t>
  </si>
  <si>
    <t>Machiela MJ ; Chanock SJ</t>
  </si>
  <si>
    <t>Clonal mosaicism arises when a postzygotic mutational event is detectable in       subpopulations of cells as an alternative genotype while not present in the germline       genome. Although described in a subset of pediatric disorders, new genomic       technologies have detected higher than anticipated frequencies of clonal mosaicism       in adult population studies, stimulating investigation as to how clonal mosaicism       could contribute to chronic human diseases, such as cancer, diabetes and       neurodegenerative disorders. It has also been postulated to be an important       mechanism for functional cellular diversity, including the brain. Early studies have       characterized the spectrum of detectable mosaic alterations and have begun to       investigate whether detectable mosaicism could be important as an overall biomarker       for risk or in the case of hematologic cancers, identification of preleukemic       clones.</t>
  </si>
  <si>
    <t>Current opinion in genetics &amp; development</t>
  </si>
  <si>
    <t>Advances, challenges, and opportunities in extracellular RNA biology: insights from       the NIH exRNA Strategic Workshop.LID - 98942 [pii]LID - 10.1172/jci.insight.98942 [doi]LID - e98942</t>
  </si>
  <si>
    <t>Li K ; Rodosthenous RS ; Kashanchi F ; Gingeras T ; Gould SJ ; Kuo LS ; Kurre P ; Lee H ; Leonard JN ; Liu H ; Lombo TB ; Momma S ; Nolan JP ; Ochocinska MJ ; Pegtel DM ; Sadovsky Y ; SÃ¡nchez-Madrid F ; Valdes KM ; Vickers KC ; Weaver AM ; Witwer KW ; Zeng Y ; Das S ; Raffai RL ; Howcroft TK</t>
  </si>
  <si>
    <t>Extracellular RNA (exRNA) has emerged as an important transducer of intercellular       communication. Advancing exRNA research promises to revolutionize biology and       transform clinical practice. Recent efforts have led to cutting-edge research and       expanded knowledge of this new paradigm in cell-to-cell crosstalk; however, gaps in       our understanding of EV heterogeneity and exRNA diversity pose significant       challenges for continued development of exRNA diagnostics and therapeutics. To       unravel this complexity, the NIH convened expert teams to discuss the current state       of the science, define the significant bottlenecks, and brainstorm potential       solutions across the entire exRNA research field. The NIH Strategic Workshop on       Extracellular RNA Transport helped identify mechanistic and clinical research       opportunities for exRNA biology and provided recommendations on high priority areas       of research that will advance the exRNA field.FAU - Li, Kang</t>
  </si>
  <si>
    <t>JCI insight</t>
  </si>
  <si>
    <t>Depression (PDQÂ®): Health Professional Version.BTI - PDQ Cancer Information Summaries</t>
  </si>
  <si>
    <t>This PDQ cancer information summary for health professionals provides comprehensive,       peer-reviewed, evidence-based information about cancer-related depression and       suicide risk in both the adult and the pediatric population. It is intended as a       resource to inform and assist clinicians who care for cancer patients. It does not       provide formal guidelines or recommendations for making health care decisions. This       summary is reviewed regularly and updated as necessary by the PDQ Supportive and       Palliative Care Editorial Board, which is editorially independent of the National       Cancer Institute (NCI). The summary reflects an independent review of the literature       and does not represent a policy statement of NCI or the National Institutes of       Health (NIH).CN  - PDQ Supportive and Palliative Care Editorial Board</t>
  </si>
  <si>
    <t>Evaluating the effectiveness and implementation of evidence-based treatment: A       multisite hybrid design.PG  - 459-473LID - 10.1037/amp0000309 [doi]</t>
  </si>
  <si>
    <t>Ashmore JA ; Ditterich KW ; Conley CC ; Wright MR ; Howland PS ; Huggins KL ; Cooreman J ; Andrews PS ; Nicholas DR ; Roberts L ; Hewitt L ; Scales JN ; Delap JK ; Gray CA ; Tyler LA ; Collins C ; Whiting CM ; Brothers BM ; Ryba MM ; Andersen BL</t>
  </si>
  <si>
    <t>The gap between treatment development and efficacy testing to scaled up       implementations of evidence-based treatment (EBT) is an estimated 20 years, and       hybrid research designs aim to reduce the gap. One was used for a multisite study in       cancer control, testing coprimary aims: (a) determine the feasibility and utility of       a flexible EBT implementation strategy and (b) determine the clinical effectiveness       of an EBT as implemented by newly trained providers. Therapists from 15 diverse       sites implemented the biobehavioral intervention (BBI) for cancer patients (N = 158)       as part of standard care. For implementation, therapists determined treatment       format, number of sessions, and so forth and reported session-by-session fidelity.       Patients completed fidelity and outcome assessments. Results showed therapists BBI       implementation was done with fidelity, for example, session "dose" (59%), core       content coverage (60-70%), and others. Patient reported fidelity was favorable and       comparable to the BBI efficacy trial. Effectiveness data show the primary outcome,       patients' scores on the Profile of Mood States total mood disturbance, significantly       improved (RÂ² = 0.06, Î² = -0.24, p &lt; .01) as did a secondary outcome, physical       activity (RÂ² = 0.02, Î² = 0.13, p &lt; .05). This first use of a hybrid design in health       psychology provided support for a novel strategy that allowed providers       implementation flexibility. Still, the EBT was delivered with fidelity and in       addition, therapists generated novel procedures to enhance setting-specific usage of       BBI and its ultimate effectiveness with patients. This research is an example of       translational research spanning theory and efficacy tests to dissemination and       implementation. (PsycINFO Database Record (c) 2019 APA, all rights reserved).FAU - Ashmore, Jamile A</t>
  </si>
  <si>
    <t>The American psychologist</t>
  </si>
  <si>
    <t>Journal Article ; Multicenter Study ; Randomized Controlled Trial ; Research Support, N.I.H., Extramural</t>
  </si>
  <si>
    <t>Childhood Pheochromocytoma and Paraganglioma Treatment (PDQÂ®): Health Professional       Version.BTI - PDQ Cancer Information Summaries</t>
  </si>
  <si>
    <t>This PDQ cancer information summary for health professionals provides comprehensive,       peer-reviewed, evidence-based information about the treatment of pediatric       pheochromocytoma and paraganglioma.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</si>
  <si>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Hodgkin Lymphoma Treatment (PDQÂ®): Patient Version.BTI - PDQ Cancer Information Summaries</t>
  </si>
  <si>
    <t>This PDQ cancer information summary has current information about the treatment of       childhood Hodgkin lymphoma.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</si>
  <si>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Brain Stem Glioma Treatment (PDQÂ®): Patient Version.BTI - PDQ Cancer Information Summaries</t>
  </si>
  <si>
    <t>This PDQ cancer information summary has current information about the treatment of       childhood brain stem glioma.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</si>
  <si>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Gastrointestinal Stromal Tumors Treatment (PDQÂ®): Patient Version.BTI - PDQ Cancer Information Summaries</t>
  </si>
  <si>
    <t>This PDQ cancer information summary has current information about the treatment of       childhood gastrointestinal stromal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</si>
  <si>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Gastrointestinal Carcinoid Tumors Treatment (PDQÂ®): Patient Version.BTI - PDQ Cancer Information Summaries</t>
  </si>
  <si>
    <t>This PDQ cancer information summary has current information about the treatment of       childhood gastrointestinal carcinoid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</si>
  <si>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Acute Lymphoblastic Leukemia Treatment (PDQÂ®): Patient Version.BTI - PDQ Cancer Information Summaries</t>
  </si>
  <si>
    <t>This PDQ cancer information summary has current information about the treatment of       childhood acute lymphoblastic leukemia.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</si>
  <si>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Salivary Gland Tumors Treatment (PDQÂ®): Patient Version.BTI - PDQ Cancer Information Summaries</t>
  </si>
  <si>
    <t>This PDQ cancer information summary has current information about the treatment of       childhood salivary gland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</si>
  <si>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Adrenocortical Carcinoma Treatment (PDQÂ®): Health Professional Version.BTI - PDQ Cancer Information Summaries</t>
  </si>
  <si>
    <t>This PDQ cancer information summary for health professionals provides comprehensive,       peer-reviewed, evidence-based information about the treatment of pediatric       adrenocortical carcinoma.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</si>
  <si>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Approaches to measure paediatric chemotherapy-induced peripheral neurotoxicity: a       systematic review.PG  - e408-e417LID - S2352-3026(20)30064-8 [pii]LID - 10.1016/S2352-3026(20)30064-8 [doi]</t>
  </si>
  <si>
    <t>Smith EML ; Kuisell C ; Kanzawa-Lee GA ; Bridges CM ; Alberti P ; Cavaletti G ; Saad R ; Park S</t>
  </si>
  <si>
    <t>In children who receive neurotoxic chemotherapy, peripheral neurotoxicity occurs       frequently, necessitates dose reduction or treatment cessation, and affects function       and long-term quality of life. No treatments exist for peripheral neurotoxicity and       few assessment measures are specific to children. We did a systematic review to       analyse the published literature concerning the evaluation of assessment measures       for paediatric chemotherapy-induced peripheral neurotoxicity. We searched PubMed,       CINAHL, PsycINFO, and Embase on Nov 7-8, 2018; of 1409 articles, seven met the       inclusion criteria. A total of 335 children (excluding ten healthy controls) were       enrolled in the seven studies and the sample sizes ranged from 17 to 86 individuals.       276 (82%) of the 335 children were actively undergoing chemotherapy treatment. Most       studies did not comprehensively evaluate the psychometric properties of assessment       measures for chemotherapy-induced peripheral neurotoxicity. By use of a narrative       analysis that combined approaches from the Joanna Briggs Institute (Adelaide, SA,       Australia) and the quality of diagnostic accuracy studies assessment method (known       as QUADAS), only one study was deemed high quality. We identified two variants of       the Total Neuropathy Score, two grading scales, two semi-objective tests, one       patient-reported outcome, and several mobility measures. The National Cancer       Institute Common Terminology Criteria for Adverse Events and the Balis grading       scales showed lower sensitivity and specificity than the items of the Total       Neuropathy Score. Although there is insufficient evidence to support the use of most       approaches to assess chemotherapy-induced peripheral neurotoxicity in children, two       variants of the Total Neuropathy Score, the pediatric-modified Total Neuropathy       Score and the Total Neuropathy Score-pediatric vincristine, are promising but       require further testing. Other approaches are less sensitive or less feasible. A       patient-reported outcome measure for chemotherapy-induced peripheral neurotoxicity       in children is needed.</t>
  </si>
  <si>
    <t>The Lancet. Haematology</t>
  </si>
  <si>
    <t>Nurse-Led Programs to Facilitate Enrollment to Children's Oncology Group Cancer       Control Trials.PG  - 387-91LID - 10.1177/1043454215617458 [doi]</t>
  </si>
  <si>
    <t>Haugen M ; Kelly KP ; Leonard M ; Mills D ; Sung L ; Mowbray C ; Landier W</t>
  </si>
  <si>
    <t>The progress made over the past 50 years in disease-directed clinical trials has       significantly increased cure rates for children and adolescents with cancer. The       Children's Oncology Group (COG) is now conducting more studies that emphasize       improving quality of life for young people with cancer. These types of clinical       trials are classified as cancer control (CCL) studies by the National Cancer       Institute and require different resources and approaches to facilitate adequate       accrual and implementation at COG institutions. Several COG institutions that had       previously experienced problems with low accruals to CCL trials have successfully       implemented local nursing leadership for these types of studies. Successful models       of nurses as institutional leaders and "champions" of CCL trials are described.</t>
  </si>
  <si>
    <t>Childhood Carcinoma of Unknown Primary Treatment (PDQÂ®): Health Professional       Version.BTI - PDQ Cancer Information Summaries</t>
  </si>
  <si>
    <t>This PDQ cancer information summary for health professionals provides comprehensive,       peer-reviewed, evidence-based information about the treatment of pediatric carcinoma       of unknown primary.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</si>
  <si>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Esophageal Cancer Treatment (PDQÂ®): Health Professional Version.BTI - PDQ Cancer Information Summaries</t>
  </si>
  <si>
    <t>This PDQ cancer information summary for health professionals provides comprehensive,       peer-reviewed, evidence-based information about the treatment of childhood       esophageal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</si>
  <si>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Breast Cancer After Treatment of Differentiated Thyroid Cancer With Radioiodine in       Young Females: What We Know and How to Investigate Open Questions. Review of the       Literature and Results of a Multi-Registry Survey.PG  - 381LID - 10.3389/fendo.2020.00381 [doi]LID - 381</t>
  </si>
  <si>
    <t>Reiners C ; Schneider R ; Platonova T ; Fridman M ; Malzahn U ; MÃ¤der U ; Vrachimis A ; Bogdanova T ; Krajewska J ; Elisei R ; Vaisman F ; Mihailovic J ; Costa G ; Drozd V</t>
  </si>
  <si>
    <t>Published studies on the risk of radiation-induced second primary malignancy (SPM)       after radioiodine treatment (RAI) of differentiated thyroid cancer (DTC) refer       mainly to patients treated as middle-aged or older adults and are not easily       generalizable to those treated at a younger age. Here we review available literature       on the risk of breast cancer as an SPM after RAI of DTC with a focus on females       undergoing such treatment in childhood, adolescence, or young adulthood.       Additionally, we report the results of a preliminary international survey of patient       registries from academic tertiary referral centers specializing in pediatric DTC.       The survey sought to evaluate the availability of sufficient patient data for a       potential international multicenter observational case-control study of females with       DTC given RAI at an early age. Our literature review identified a bi-directional       association of DTC and breast cancer. The general breast cancer risk in adult DTC       survivors is low, ~2%, slightly higher in females than in males, but presumably       lower, not higher, in those diagnosed as children or adolescents than in those       diagnosed at older ages. RAI presumably does not substantially influence breast       cancer risk after DTC. However, data from patients given RAI at young ages are       sparse and insufficient to make definitive conclusions regarding age dependence of       the risk of breast cancer as a SPM after RAI of DTC. The preliminary analysis of       data from 10 thyroid cancer registries worldwide, including altogether 6,449       patients given RAI for DTC and 1,116 controls, i.e., patients not given RAI, did not       show a significant increase of breast cancer incidence after RAI. However, the       numbers of cases and controls were insufficient to draw statistically reliable       conclusions, and the proportion of those receiving RAI at the earliest ages was too       low.In conclusion, a potential international multicenter study of female patients       undergoing RAI of DTC as children, adolescents, or young adults, with a sufficient       sample size, is feasible. However, breast cancer screening of a larger cohort of DTC       patients is not unproblematic for ethical reasons, due to the likely, at most       slightly, increased risk of breast cancer post-RAI and the expected ~10%       false-positivity rate which potentially produced substantial "misdiagnosis."</t>
  </si>
  <si>
    <t>Challenges in managing graft-versus-host disease in developing countries: a       perspective.PG  - 641-647LID - 10.1038/s41409-018-0333-z [doi]</t>
  </si>
  <si>
    <t>Saleem MS ; Aljurf M ; Srivastava A ; Shamsi T ; Lu PH ; Hamidieh AA ; El Haddad A ; Hashmi SK</t>
  </si>
  <si>
    <t>Hematopoietic cell transplant (HCT) activity is increasing worldwide due to safer       techniques, widening indications, and more availability of donors. New HCT centers       have recently been established in many developing countries including Asian and       African countries. Due to limited resources, logistic, political, and social issues       in developing countries, the treatment of orphan diseases like graft-versus-host       disease (GVHD) can be challenging. We intended to delineate the current issues that       institutions and clinicians face in managing GVHD. We conducted a comprehensive       systematic electronic review of peer-reviewed published articles on GVHD management       in developing countries. We used PubMed, Cochrane, and Embase databases as our       primary source of data. Studies that were included described the treatments for both       acute and chronic GVHD. Consensus on the use of high-dose methyl-prednisone and       prednisolone as the initial therapy was widely accepted and used in practice.       Socio-economic factors were found to be the major factor involved in GVHD management       in lower income patients. Delayed diagnosis and treatment, lack of availability of       healthcare professionals, lack of knowledge among cancer patients, and poverty are       major concerns in the developing world. For optimal management, HCT programs should       develop systems in place for long-term follow-up of HCT survivors and have a low       threshold to initiate treatments for GVHD early. Awareness and health policy       programs must be initiated at the grass-root level for long-term management of these       survivors in developing countries.FAU - Saleem, Muhammad Sabih</t>
  </si>
  <si>
    <t>Bone marrow transplantation</t>
  </si>
  <si>
    <t>Bereavement Follow-Up After the Death of a Child as a Standard of Care in Pediatric       Oncology.PG  - S834-69LID - 10.1002/pbc.25700 [doi]</t>
  </si>
  <si>
    <t>Lichtenthal WG ; Sweeney CR ; Roberts KE ; Corner GW ; Donovan LA ; Prigerson HG ; Wiener L</t>
  </si>
  <si>
    <t>After a child's death to cancer, families commonly want continued connection with       the healthcare team that cared for their child, yet bereavement follow-up is often       sporadic. A comprehensive literature search found that many bereaved parents       experience poor psychological outcomes during bereavement and that parents want       follow-up and benefit from continued connection with their child's healthcare       providers. Evidence suggests that the standard of care should consist of at least       one meaningful contact between the healthcare team and bereaved parents to identify       those at risk for negative psychosocial sequelae and to provide resources for       bereavement support.</t>
  </si>
  <si>
    <t>1st Evidence-based Italian consensus conference on cytoreductive surgery and       hyperthermic intraperitoneal chemotherapy for peritoneal carcinosis from ovarian       cancer.PG  - 525-536LID - 10.5301/tj.5000623 [doi]</t>
  </si>
  <si>
    <t>Cavaliere D ; Cirocchi R ; Coccolini F ; Fagotti A ; Fambrini M ; Federici O ; Lorusso D ; Vaira M ; Ceresoli M ; Delrio P ; Garofalo A ; Pignata S ; Scollo P ; Trojano V ; Amadori A ; Ansaloni L ; Cariti G ; De Cian F ; De Iaco P ; De Simone M ; Deraco M ; Donini A ; Fiorentini G ; Frigerio L ; Greggi S ; MacrÃ¬ A ; Pasqual EM ; Roviello F ; Sammartino P ; Sassaroli C ; Scambia G ; Staudacher C ; Vici P ; Vizza E ; Valle M</t>
  </si>
  <si>
    <t>Ovarian cancer (OC) remains relatively rare, although it is among the top 4 causes       of cancer death for women younger than 50. The aggressive nature of the disease and       its often late diagnosis with peritoneal involvement have an impact on prognosis.       The current scientific literature presents ambiguous or uncertain indications for       management of peritoneal carcinosis (PC) from OC, both owing to the lack of       sufficient scientific data and their heterogeneity or lack of consistency.       Therefore, the Italian Society of Surgical Oncology (SICO), the Italian Society of       Obstetrics and Gynaecology, the Italian Association of Hospital Obstetricians and       Gynaecologists, and the Italian Association of Medical Oncology conducted a       multidisciplinary consensus conference (CC) on management of advanced OC presenting       with PC during the SICO annual meeting in Naples, Italy, on September 10-11, 2015.       An expert committee developed questions on diagnosis and staging work-up,       indications, and procedural aspects for peritonectomy, systemic chemotherapy, and       hyperthermic intraperitoneal chemotherapy for PC from OC. These questions were       provided to 6 invited speakers who answered with an evidence-based report. Each       report was submitted to a jury panel, representative of Italian experts in the       fields of surgical oncology, gynecology, and medical oncology. The jury panel       revised the reports before and after the open discussion during the CC. This article       is the final document containing the clinical evidence reports and statements,       revised and approved by all the authors before submission.FAU - Cavaliere, Davide</t>
  </si>
  <si>
    <t>Tumori</t>
  </si>
  <si>
    <t>Consensus Development Conference ; Journal Article</t>
  </si>
  <si>
    <t>Childhood Brain and Spinal Cord Tumors Treatment Overview (PDQÂ®): Health       Professional Version.BTI - PDQ Cancer Information Summaries</t>
  </si>
  <si>
    <t>This PDQ cancer information summary for health professionals provides comprehensive,       peer-reviewed, evidence-based information about the treatment of childhood brain and       spinal cord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</si>
  <si>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Congenital Glioblastoma with Distinct Clinical and Molecular Characteristics: Case       Reports and a Literature Review.PG  - 817.e5-817.e14LID - S1878-8750(17)30188-2 [pii]LID - 10.1016/j.wneu.2017.02.026 [doi]</t>
  </si>
  <si>
    <t>Kameda M ; Otani Y ; Ichikawa T ; Shimada A ; Ichimura K ; Date I</t>
  </si>
  <si>
    <t>BACKGROUND: The molecular diagnosis of brain tumors is important in classifying       tumors and determining appropriate treatment. Congenital glioblastoma multiforme       (GBM) is a rare tumor that occurs in infants, and the prognosis is poor.       Approximately 60 patients diagnosed with congenital GBM have been reported. However,       few reports have conducted molecular analyses of congenital GBM. CASE DESCRIPTION:       We describe 2 congenital GBM patients treated in our hospital, and report results of       immunohistochemistry, fluorescent in situ hybridization (FISH), direct sequencing,       and methylation analyses. Surgery was performed on both patients at 2 months old,       and the cases were diagnosed as glioblastoma. Immunohistochemical staining, FISH,       and direct sequencing were positive for glial fibrillary acidic protein and ATRX,       partially positive for p53, showed no alteration of isocitrate dehydrogenase 1       R132H, H3F3A, HIST1H3B, and BRAF, and indicated no codeletion of 1p and 19q.       Methylation analysis of 1 patient identified copy number aberrations of 4 genes:       deletions of CDK6 and CDKN2A/B, and a fusion of MET. One patient received       chemotherapy consisting of ranimustine, interferon-beta, carboplatin, and etoposide,       whereas the other patient received chemotherapy with the modified Children's Cancer       Group study-9921 protocol. Residual tumors in both patients were decreased, and they       achieved 18-year- and 9-month progression-free survival, respectively. In addition,       we reviewed 65 previously reported congenital GBM patients, and found they have       better prognosis than pediatric and adult GBM, and long-term survival can be       expected. CONCLUSIONS: Congenital GBM demonstrates clinical and molecular       characteristics that are different from those of pediatric or adult GBM.</t>
  </si>
  <si>
    <t>World neurosurgery</t>
  </si>
  <si>
    <t>Case Reports ; Journal Article ; Review</t>
  </si>
  <si>
    <t>Childhood Stomach (Gastric) Cancer Treatment (PDQÂ®): Health Professional Version.BTI - PDQ Cancer Information Summaries</t>
  </si>
  <si>
    <t>This PDQ cancer information summary for health professionals provides comprehensive,       peer-reviewed, evidence-based information about the treatment of pediatric gastric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</si>
  <si>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Levels of Evidence for Adult and Pediatric Cancer Treatment Studies (PDQÂ®): Health       Professional Version.BTI - PDQ Cancer Information Summaries</t>
  </si>
  <si>
    <t>This PDQ cancer information summary for health professionals provides comprehensive,       peer-reviewed, evidence-based information about the formal ranking system used by       the PDQ Editorial Boards to assess evidence supporting the use of specific       interventions or approaches. It is intended as a resource to inform and assist       clinicians who care for cancer patients. It does not provide formal guidelines or       recommendations for making health care decisions. This summary is reviewed regularly       and updated as necessary by the PDQ Adult Treatment Editorial Board, which is       editorially independent of the National Cancer Institute (NCI). The summary reflects       an independent review of the literature and does not represent a policy statement of       NCI or the National Institutes of Health (NIH).CN  - PDQ Adult Treatment Editorial Board</t>
  </si>
  <si>
    <t>Pediatric Supportive Care (PDQÂ®): Patient Version.BTI - PDQ Cancer Information Summaries</t>
  </si>
  <si>
    <t>This PDQ cancer information summary has current information about supportive care       issues related to treatment in children and adolescents.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Supportive and Palliative Care Editorial Board.CN  - PDQ Supportive and Palliative Care Editorial Board</t>
  </si>
  <si>
    <t>Childhood Oral Cavity Cancer Treatment (PDQÂ®): Health Professional Version.BTI - PDQ Cancer Information Summaries</t>
  </si>
  <si>
    <t>This PDQ cancer information summary for health professionals provides comprehensive,       peer-reviewed, evidence-based information about the treatment of childhood oral       cavity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</si>
  <si>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A Systematic Review of Pediatric Phase I Trials in Oncology: Toxicity and Outcomes       in the Era of Targeted Therapies.PG  - 532-540LID - 10.1634/theoncologist.2019-0615 [doi]</t>
  </si>
  <si>
    <t>Cohen JW ; Akshintala S ; Kane E ; Gnanapragasam H ; Widemann BC ; Steinberg SM ; Shah NN</t>
  </si>
  <si>
    <t>BACKGROUND: Pediatric phase I oncology trials have historically focused on safety       and toxicity, with objective response rates (ORRs) &lt;10%. Recently, with an emphasis       on targeted approaches, response rates may have changed. We analyzed outcomes of       recent phase I pediatric oncology trials. MATERIALS AND METHODS: This was a       systematic review of phase I pediatric oncology trials published in 2012-2017,       identified through PubMed and EMBASE searches conducted on March 14, 2018. Selection       criteria included full-text articles with a pediatric population, cancer diagnosis,       and a dose escalation schema. Each publication was evaluated for patient       characteristics, therapy type, trial design, toxicity, and response. RESULTS: Of       3,431 citations, 109 studies (2,713 patients) met eligibility criteria. Of these, 78       (72%) trials incorporated targeted therapies. Median age at enrollment/trial was       11â€‰years (range 3-21â€‰years). There were 2,471 patients (91%) evaluable for toxicity,       of whom 300 (12.1%) experienced dose-limiting toxicity (DLT). Of 2,143 patients       evaluable for response, 327 (15.3%) demonstrated an objective response. Forty-three       (39%) trials had no objective responses. Nineteen trials (17%) had an ORR &gt;25%, of       which 11 were targeted trials and 8 were combination cytotoxic trials. Targeted       trials demonstrated a lower DLT rate compared with cytotoxic trials (10.6% vs.       14.7%; p = .003) with similar ORRs (15.0% vs. 15.9%; p = .58). CONCLUSION: Pediatric       oncology phase I trials in the current treatment era have an acceptable DLT rate and       a pooled ORR of 15.3%. A subset of trials with target-specific enrollment or       combination cytotoxic therapies showed high response rates, highlighting the       importance of these strategies in early phase trials. IMPLICATIONS FOR PRACTICE:       Enrollment in phase I oncology trials is crucial for development of novel therapies.       This systematic review of phase I pediatric oncology trials provides an assessment       of outcomes of phase I trials in children, with a specific focus on the impact of       targeted therapies. These data may aid in evaluating the landscape of current phase       I options for patients and enable more informed communication regarding risk and       benefit of phase I clinical trial participation. The results also suggest that, in       the current treatment era, there is a rationale to increase earlier access to       targeted therapy trials for this refractory patient population.</t>
  </si>
  <si>
    <t>Journal Article</t>
  </si>
  <si>
    <t>Evaluation of lymph node status in patients with urothelial carcinoma-still in       search of the perfect imaging modality: a systematic review.PG  - 783-803LID - 10.21037/tau.2018.08.28 [doi]</t>
  </si>
  <si>
    <t>FrÄ…czek M ; Kamecki H ; Kamecka A ; Sosnowski R ; Sklinda K ; Czarniecki M ; KrÃ³licki L ; Walecki J</t>
  </si>
  <si>
    <t>While accurate lymph node status evaluation in urothelial carcinoma patients is       essential for the correct disease staging and, hence, establishing the most       beneficial treatment strategy, the diagnostic performance of routine imaging in       regards to this issue is not satisfactory. For the purpose of this article, we       systematically reviewed the contemporary literature on the sensitivity and       specificity of particular imaging modalities which have been studied for detecting       lymph node metastases in patients diagnosed with urothelial carcinoma. The evidence       reviewed shows that computed tomography (CT), although recognized as the imaging       modality of choice, is associated with marked limitations, resulting in its low       sensitivity for lymph node involvement detection in urothelial carcinoma patients,       with no study reporting a value higher than 46% using standard cut-off values.       Markedly higher sensitivity rates may be achieved with magnetic resonance imaging       (MRI), especially when using ultrasmall superparamagnetic iron oxide as the contrast       agent, however, no uniform protocol has been systematically studied up to date. The       vast majority of recent evidence concerns positron emission tomography (PET), which       is being reported to improve the diagnostic performance of CT alone, as has been       demonstrated in multiple articles, which investigated the accuracy of PET/CT at       primary or post-treatment staging of urothelial carcinoma patients. However, there       has been substantial heterogeneity in terms of methodology and results between those       studies, making it premature to draw any definitive conclusions. The results of this       review lead to a conclusion, that while CT, despite being not fully satisfactory,       still remains the gold-standard method of imaging for staging purposes in urothelial       carcinoma, other imaging modalities are under investigation, with promising results.FAU - FrÄ…czek, MichaÅ‚</t>
  </si>
  <si>
    <t>Childhood Hematopoietic Cell Transplantation (PDQÂ®): Health Professional Version.BTI - PDQ Cancer Information Summaries</t>
  </si>
  <si>
    <t>This PDQ cancer information summary for health professionals provides comprehensive,       peer-reviewed, evidence-based information about the use of hematopoietic cell       transplantation in treating childhood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</si>
  <si>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Laryngeal Tumors Treatment (PDQÂ®): Health Professional Version.BTI - PDQ Cancer Information Summaries</t>
  </si>
  <si>
    <t>This PDQ cancer information summary for health professionals provides comprehensive,       peer-reviewed, evidence-based information about the treatment of childhood laryngeal       cancer and papillomatosis.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</si>
  <si>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Prolonged versus standard native E. coli asparaginase therapy in childhood acute       lymphoblastic leukemia and non-Hodgkin lymphoma: final results of the EORTC-CLG       randomized phase III trial 58951.PG  - 1727-1738LID - 10.3324/haematol.2017.165845 [doi]</t>
  </si>
  <si>
    <t>Mondelaers V ; Suciu S ; De Moerloose B ; Ferster A ; Mazingue F ; Plat G ; Yakouben K ; Uyttebroeck A ; Lutz P ; Costa V ; Sirvent N ; Plouvier E ; Munzer M ; PoirÃ©e M ; Minckes O ; Millot F ; Plantaz D ; Maes P ; Hoyoux C ; CavÃ© H ; Rohrlich P ; Bertrand Y ; Benoit Y</t>
  </si>
  <si>
    <t>Asparaginase is an essential component of combination chemotherapy for childhood       acute lymphoblastic leukemia and non-Hodgkin lymphoma. The value of asparaginase was       further addressed in a group of non-very high-risk patients by comparing prolonged       (long-asparaginase) versus standard (short-asparaginase) native E. coli asparaginase       treatment in a randomized part of the phase III 58951 trial of the European       Organization for Research and Treatment of Cancer Children's Leukemia Group. The       main endpoint was disease-free survival. Overall, 1,552 patients were randomly       assigned to long-asparaginase (775 patients) or short-asparaginase (777 patients).       Patients with grade â‰¥2 allergy to native E. coli asparaginase were switched to       equivalent doses of Erwinia or pegylated E. coli asparaginase. The 8-year       disease-free survival rate (Â±standard error) was 87.0Â±1.3% in the long-asparaginase       group and 84.4Â±1.4% in the short-asparaginase group (hazard ratio: 0.87; P=0.33) and       the 8-year overall survival rate was 92.6Â±1.0% and 91.3Â±1.2% respectively (hazard       ratio: 0.89; P=0.53). An exploratory analysis suggested that the impact of       long-asparaginase was beneficial in the National Cancer Institute standard-risk       group with regards to disease-free survival (hazard ratio: 0.70; P=0.057), but far       less so with regards to overall survival (hazard ratio: 0.89). The incidences of       grade 3-4 infection during consolidation (25.2% versus 14.4%) and late       intensification (22.6% versus 15.9%) and the incidence of grade 2-4 allergy were       higher in the long-asparaginase arm (30% versus 21%). Prolonged native E. coli       asparaginase therapy in consolidation and late intensification for our non-very       high-risk patients did not improve overall outcome but led to an increase in       infections and allergy. This trial was registered at www.clinicaltrials.gov as       #NCT00003728.</t>
  </si>
  <si>
    <t>Haematologica</t>
  </si>
  <si>
    <t>Clinical Trial, Phase III ; Journal Article ; Randomized Controlled Trial ; Research Support, Non-U.S. Gov't</t>
  </si>
  <si>
    <t>Targeting metabolic dependencies in pediatric cancer.PG  - 26-34LID - 10.1097/MOP.0000000000000853 [doi]</t>
  </si>
  <si>
    <t>Issaq SH ; Heske CM</t>
  </si>
  <si>
    <t>PURPOSE OF REVIEW: In an attempt to identify potential new therapeutic targets,       efforts to describe the metabolic features unique to cancer cells are increasingly       being reported. Although current standard of care regimens for several pediatric       malignancies incorporate agents that target tumor metabolism, these drugs have been       part of the therapeutic landscape for decades. More recent research has focused on       the identification and targeting of new metabolic vulnerabilities in pediatric       cancers. The purpose of this review is to describe the most recent translational       findings in the metabolic targeting of pediatric malignancies. RECENT FINDINGS:       Across multiple pediatric cancer types, dependencies on a number of key metabolic       pathways have emerged through study of patient tissue samples and preclinical       modeling. Among the potentially targetable vulnerabilities are glucose metabolism       via glycolysis, oxidative phosphorylation, amino acid and polyamine metabolism, and       NAD metabolism. Although few agents have yet to move forward into clinical trials       for pediatric cancer patients, the robust and promising preclinical data that have       been generated suggest that future clinical trials should rationally test       metabolically targeted agents for relevant disease populations. SUMMARY: Recent       advances in our understanding of the metabolic dependencies of pediatric cancers       represent a source of potential new therapeutic opportunities for these diseases.FAU - Issaq, Sameer H</t>
  </si>
  <si>
    <t>T lymphocyte-targeted immune checkpoint modulation in glioma.LID - 10.1136/jitc-2019-000379 [doi]LID - e000379</t>
  </si>
  <si>
    <t>Kelly WJ ; Giles AJ ; Gilbert M</t>
  </si>
  <si>
    <t>Immunomodulatory therapies targeting inhibitory checkpoint molecules have       revolutionized the treatment of solid tumor malignancies. Concerns about whether       systemic administration of an immune checkpoint inhibitor could impact primary brain       tumors were answered with the observation of definitive responses in pediatric       patients harboring hypermutated gliomas. Although initial clinical results in       patients with glioblastoma (GBM) were disappointing, recently published results have       demonstrated a potential survival benefit in patients with recurrent GBM treated       with neoadjuvant programmed cell death protein 1 blockade. While these findings       necessitate verification in subsequent studies, they support the possibility of       achieving clinical meaningful immune responses in malignant primary brain tumors       including GBM, a disease in dire need of additional therapeutic options. There are       several challenges involved in treating glioma with immune checkpoint modulators       including the immunosuppressive nature of GBM itself with high inhibitory checkpoint       expression, the immunoselective blood brain barrier impairing the ability for       peripheral lymphocytes to traffic to the tumor microenvironment and the high       prevalence of corticosteroid use which suppress lymphocyte activation. However, by       simultaneously targeting multiple costimulatory and inhibitory pathways, it may be       possible to achieve an effective antitumoral immune response. To this end, there are       now several novel agents targeting more recently uncovered "second generation"       checkpoint molecules. Given the multiplicity of drugs being considered for       combination regimens, an increased understanding of the mechanisms of action and       resistance combined with more robust preclinical and early clinical testing will be       needed to be able to adequately test these agents. This review summarizes our       current understanding of T lymphocyte-modulating checkpoint molecules as it pertains       to glioma with the hope for a renewed focus on the most promising therapeutic       strategies.</t>
  </si>
  <si>
    <t>Pediatric cancer communication in low      review.PG  - 5030-5039LID - 10.1002/cncr.33222 [doi]</t>
  </si>
  <si>
    <t>Graetz DE ; Garza M ; Rodriguez-Galindo C ; Mack JW</t>
  </si>
  <si>
    <t>The burden of global childhood cancer lies in low      (LMICs). Communication is essential to pediatric cancer care, and the National       Cancer Institute (NCI) has defined 6 functions of communication between patients,       family members, and providers, including 1) fostering healing relationships, 2)       responding to emotions, 3) exchanging information, 4) making decisions, 5) managing       uncertainty, and 6) enabling self-management. Nevertheless, communication needs and       practices in LMICs remain incompletely understood. For this review, the Web of       Science, Scopus, PubMed, and Turning Research Into Practice databases were searched       according to the Preferred Reporting Items for Systematic Reviews and Meta-Analysis       Extension for Scoping Reviews. Searching identified 2988 articles, with 11 added       through snowballing. Forty articles met the inclusion criteria. Two reviewers       extracted data on study characteristics, communication functions, enablers,       barriers, and additional major themes. This review included work from 17 countries.       Most studies (85%) used qualitative methodology; the number of participants ranged       from 7 to 304. All 6 of the NCI-defined communication functions were identified in       included studies, with rates ranging from 100% of studies for information exchange       to 28% of studies for decision making. Communication barriers included cancer       misconceptions, stigma, and hierarchy between parents and providers. Provider       training and community education facilitated communication. Additional themes       included disclosure to children, family dynamics, and the multidisciplinary health       care team. In conclusion, all 6 of the communication functions defined by the NCI       were applied by pediatric cancer researchers in LMICs. Additional barriers,       enablers, and communication themes noted in LMICs deserve further exploration, and a       relative paucity of research in comparison with high-income countries highlights the       need for further work.</t>
  </si>
  <si>
    <t>The Tokuhashi score: effectiveness and pitfalls.PG  - 673-8LID - 10.1007/s00586-015-4339-6 [doi]</t>
  </si>
  <si>
    <t>Zoccali C ; Skoch J ; Walter CM ; Torabi M ; Borgstrom M ; Baaj AA</t>
  </si>
  <si>
    <t>PURPOSE: Accurate survival estimation is prerequisite to determine the most       appropriate treatment for patients with metastatic spine disease. Several authors       have proposed classification systems analyzing clinical and radiological parameters,       such as, performance status, metastasis localization, and primary tumor histotype,       but the modified Tokuhashi score (mTS) is the most widely used. Although it is       regarded as one of the most complete and accurate systems, it does not take the       effectiveness of new therapeutic strategies into consideration, contributing to a       progressive loss of accuracy. The purpose of this review is to verify the ability of       the mTS to accurately estimate metastatic spine patient survival, nearly 10 years       after it was introduced. METHODS: A literature review was conducted to evaluate mTS       accuracy to predict metastatic spine patient survival. RESULTS: Ten studies were       selected, representing 1686 patients. The total predictive accuracy of the mTS was       63.00%; for patients expected to survive less than 6 months (group I), it was       64.10%; 6-12 months (group II), 55.32%; and more than 12 months (group III), 77.21%.       A progressive decrease in accuracy over time was statistically significant in groups       I and II. CONCLUSIONS: The mTS is suggestive of actual survival for patients with a       good prognosis. It is less accurate for patients with an estimated survival of less       than 12 months. The decreasing trend in mTS accuracy over time will likely further       reduce mTS utility. An important opportunity exists to develop new instruments to       assist spine surgeons and oncologists to choose appropriate surgical or non-surgical       treatment modalities for patients with metastatic spine disease.FAU - Zoccali, Carmine</t>
  </si>
  <si>
    <t xml:space="preserve">European spine journal : official publication of the European Spine Society, the </t>
  </si>
  <si>
    <t>Timing of Tracheostomy in Pediatric Patients: A Systematic Review and Meta-Analysis.PG  - 233-240LID - 10.1097/CCM.0000000000004114 [doi]</t>
  </si>
  <si>
    <t>Abdelaal Ahmed Mahmoud M Alkhatip A ; Younis M ; Jamshidi N ; Hussein HA ; Farag E ; Hamza MK ; Bahr MH ; Goda Ahmed A ; Sallam AM ; Mohamed H ; Elayashy M ; Hosny H ; Yassin HM ; Abdelhaq M ; Elramely MA ; Reeves D ; Mills KE ; Kamal AM ; Zakaria D</t>
  </si>
  <si>
    <t>OBJECTIVES: Tracheostomy is a very common clinical intervention in critically ill       adult patients. The indications for tracheostomy procedures in pediatric patients       with complex conditions have increased dramatically in recent years, but there are       currently no guidelines on the optimal timing of tracheostomy in pediatric patients       undergoing prolonged ventilation. DATA SOURCES: We performed a systematic search of       the existing literature in MEDLINE via PubMed and Embase databases and the Cochrane       Library to identify clinical trials, observational studies, and cohort studies that       compare early and late tracheostomy in children. The date of the last search was       August 27, 2018. Included articles were subjected to manual searching. STUDY       SELECTION: Studies in mechanically ventilated children that compared early with late       tracheostomy were included. DATA EXTRACTION: Data were extracted into a spreadsheet       and copied into Review Manager 5.3 (The Cochrane Collaboration, Copenhagen,       Denmark). DATA SYNTHESIS: Data were meta-analyzed using an inverse variance, random       effects model. Continuous outcomes were calculated as mean differences with 95% CIs,       and dichotomous outcomes were calculated as Mantel-Haenszel risk ratios with 95%       CIs. We included eight studies (10 study arms). These studies were all retrospective       cohort studies. Early tracheostomy was associated with significant reductions in       mortality, days on mechanical ventilation, and length of intensive care and total       hospital stay, although the lack of randomized, controlled trials limits the       validity of these findings. Although variance was imputed for some studies, these       conclusions did not change after removing these studies from the analysis.       CONCLUSIONS: In children on mechanical ventilation, early tracheostomy may improve       important medical outcomes. However, our data demonstrate the urgent need for       high-quality, randomized controlled trials in the pediatric population.FAU - Abdelaal Ahmed Mahmoud M Alkhatip, Ahmed</t>
  </si>
  <si>
    <t>Critical care medicine</t>
  </si>
  <si>
    <t>Challenges and Strategies for Improving the Regenerative Effects of Mesenchymal       Stromal Cell-Based Therapies.LID - 10.3390/ijms18102087 [doi]LID - 2087</t>
  </si>
  <si>
    <t>Baldari S ; Di Rocco G ; Piccoli M ; Pozzobon M ; Muraca M ; Toietta G</t>
  </si>
  <si>
    <t>Cell-based therapies have the potential to revolutionize current treatments for       diseases with high prevalence and related economic and social burden. Unfortunately,       clinical trials have made only modest improvements in restoring normal function to       degenerating tissues. This limitation is due, at least in part, to the death of       transplanted cells within a few hours after transplant due to a combination of       mechanical, cellular, and host factors. In particular, mechanical stress during       implantation, extracellular matrix loss upon delivery, nutrient and oxygen       deprivation at the recipient site, and host inflammatory response are detrimental       factors limiting long-term transplanted cell survival. The beneficial effect of cell       therapy for regenerative medicine ultimately depends on the number of administered       cells reaching the target tissue, their viability, and their promotion of tissue       regeneration. Therefore, strategies aiming at improving viable cell engraftment are       crucial for regenerative medicine. Here we review the major factors that hamper       successful cell engraftment and the strategies that have been studied to enhance the       beneficial effects of cell therapy. Moreover, we provide a perspective on whether       mesenchymal stromal cell-derived extracellular vesicle delivery, as a cell-free       regenerative approach, may circumvent current cell therapy limitations.FAU - Baldari, Silvia</t>
  </si>
  <si>
    <t>International journal of molecular sciences</t>
  </si>
  <si>
    <t>Paediatric non-Hodgkin lymphoma in low and middle income countries.PG  - 651-4LID - 10.1111/bjh.14030 [doi]</t>
  </si>
  <si>
    <t>Gross TG ; Biondi A</t>
  </si>
  <si>
    <t>Great advances have been made in the treatment of paediatric non-Hodgkin lymphoma       (NHL). In high-income countries (HIC), cure rates now exceed 85%. However, in low-       and middle-income countries (LMIC), cure rates remain less than 50%. It is estimated       that over 90% of paediatric NHL worldwide occur in LMIC; therefore, even modest       improvements in outcome would have significant impact in reducing the burden of       paediatric NHL globally. This article will discuss some of the issues required to       improve the outcome of paediatric NHL in LMIC using data presented at the Fifth       International Symposium on Childhood, Adolescent and Young Adult Non-Hodgkin       Lymphoma held in Varese, Italy, 2015 to illustrate these issues. Additionally,       potential bi-directional benefits for patients in both LMIC and HIC from future       collaborations will be discussed.</t>
  </si>
  <si>
    <t>British journal of haematology</t>
  </si>
  <si>
    <t>Development of paediatric non-stage prognosticator guidelines for population-based       cancer registries and updates to the 2014 Toronto Paediatric Cancer Stage       Guidelines.PG  - e444-e451LID - S1470-2045(20)30320-X [pii]LID - 10.1016/S1470-2045(20)30320-X [doi]</t>
  </si>
  <si>
    <t>Gupta S ; Aitken J ; Bartels U ; Bhakta N ; Bucurenci M ; Brierley JD ; De Camargo B ; Chokunonga E ; Clymer J ; Coza D ; Fraser C ; Fuentes-Alabi S ; Gatta G ; Gross T ; Jakab Z ; Kohler B ; Kutluk T ; Moreno F ; Nakata K ; Nur S ; Parkin DM ; Penberthy L ; Pole J ; Poynter JN ; Pritchard-Jones K ; Ramirez O ; Renner L ; Steliarova-Foucher E ; Sullivan M ; Swaminathan R ; Van Eycken L ; Vora T ; Frazier AL</t>
  </si>
  <si>
    <t>Population-based cancer registries (PBCRs) generate measures of cancer incidence and       survival that are essential for cancer surveillance, research, and cancer control       strategies. In 2014, the Toronto Paediatric Cancer Stage Guidelines were developed       to standardise how PBCRs collect data on the stage at diagnosis for childhood cancer       cases. These guidelines have been implemented in multiple jurisdictions worldwide to       facilitate international comparative studies of incidence and outcome. Robust       stratification by risk also requires data on key non-stage prognosticators (NSPs).       Key experts and stakeholders used a modified Delphi approach to establish principles       guiding paediatric cancer NSP data collection. With the use of these principles,       recommendations were made on which NSPs should be collected for the major       malignancies in children. The 2014 Toronto Stage Guidelines were also reviewed and       updated where necessary. Wide adoption of the resultant Paediatric NSP Guidelines       and updated Toronto Stage Guidelines will enhance the harmonisation and use of       childhood cancer data provided by PBCRs.</t>
  </si>
  <si>
    <t>Neurocognitive outcomes in neurofibromatosis clinical trials: Recommendations for       the domain of attention.PG  - S21-30LID - 10.1212/WNL.0000000000002928 [doi]</t>
  </si>
  <si>
    <t>Walsh KS ; Janusz J ; Wolters PL ; Martin S ; Klein-Tasman BP ; Toledo-Tamula MA ; Thompson HL ; Payne JM ; Hardy KK ; de Blank P ; Semerjian C ; Gray LS ; Solomon SE ; Ullrich N</t>
  </si>
  <si>
    <t>Neurofibromatosis type 1 (NF1) is associated with neurocognitive deficits that can       impact everyday functioning of children, adolescents, and adults with this disease.       However, there is little agreement regarding measures to use as cognitive endpoints       in clinical trials. This article describes the work of the Neurocognitive Committee       of the Response Evaluation in Neurofibromatosis and Schwannomatosis (REiNS)       International Collaboration. The goal of this committee is to identify standardized       and specific cognitive assessment tools for use in NF clinical trials. The committee       first identified cognitive domains relevant to NF1 and prioritized attention as the       first domain of focus given prior and current trends in NF1 cognitive clinical       trials. Performance measures and behavioral rating questionnaires of attention were       reviewed by the group using established criteria to assess patient characteristics,       psychometric properties, and feasibility. The highest rated tests underwent       side-by-side comparison. The Digit Span subtest from the Wechsler scales was given       the highest ratings of the performance measures due to its good psychometrics,       feasibility, utility across a wide age range, and extensive use in previous       research. The Conners scales achieved the highest ratings of the behavioral       questionnaires for similar reasons. Future articles will focus on other cognitive       domains, with the ultimate goal of achieving agreement for cognitive endpoints that       can be used across NF clinical trials.</t>
  </si>
  <si>
    <t>National Institutes of Health Hematopoietic Cell Transplantation Late Effects       Initiative: The Immune Dysregulation and Pathobiology Working Group Report.PG  - 870-881LID - S1083-8791(16)30391-3 [pii]LID - 10.1016/j.bbmt.2016.10.001 [doi]</t>
  </si>
  <si>
    <t>Gea-Banacloche J ; Komanduri KV ; Carpenter P ; Paczesny S ; Sarantopoulos S ; Young JA ; El Kassar N ; Le RQ ; Schultz KR ; Griffith LM ; Savani BN ; Wingard JR</t>
  </si>
  <si>
    <t>Immune reconstitution after hematopoietic stem cell transplantation (HCT) beyond 1       year is not completely understood. Many transplant recipients who are free of       graft-versus-host disease (GVHD) and not receiving any immunosuppression more than 1       year after transplantation seem to be able to mount appropriate immune responses to       common pathogens and respond adequately to immunizations. However, 2 large registry       studies over the last 2 decades seem to indicate that infection is a significant       cause of late mortality in some patients, even in the absence of concomitant GVHD.       Research on this topic is particularly challenging for several reasons. First, there       are not enough long-term follow-up clinics able to measure even basic immune       parameters late after HCT. Second, the correlation between laboratory measurements       of immune function and infections is not well known. Third, accurate documentation       of infectious episodes is notoriously difficult. Finally, it is unclear what       measures can be implemented to improve the immune response in a clinically relevant       way. A combination of long-term multicenter prospective studies that collect       detailed infectious data and store samples as well as a national or multinational       registry of clinically significant infections (eg, vaccine-preventable severe       infections, opportunistic infections) could begin to address our knowledge gaps.       Obtaining samples for laboratory evaluation of the immune system should be both       calendar and eventdriven. Attention to detail and standardization of practices       regarding prophylaxis, diagnosis, and definitions of infections would be of       paramount importance to obtain clean reliable data. Laboratory studies should       specifically address the neogenesis, maturation, and exhaustion of the adaptive       immune system and, in particular, how these are influenced by persistent       alloreactivity, inflammation, and viral infection. Ideally, some of these long-term       prospective studies would collect information on long-term changes in the gut       microbiome and their influence on immunity. Regarding enhancement of immune       function, prospective measurement of the response to vaccines late after HCT in a       variety of clinical settings should be undertaken to better understand the benefits       as well as the limitations of immunizations. The role of intravenous immunoglobulin       is still not well defined, and studies to address it should be encouraged.</t>
  </si>
  <si>
    <t>Abdominal neoplastic manifestations of neurofibromatosis type 1.PG  - i124-i133LID - 10.1093/noajnl/vdaa032 [doi]</t>
  </si>
  <si>
    <t>Dare AJ ; Gupta AA ; Thipphavong S ; Miettinen M ; Gladdy RA</t>
  </si>
  <si>
    <t>Neurofibromatosis type 1 (NF1) is an autosomal dominant hereditary tumor syndrome,       with a wide clinicopathologic spectrum. It is defined by characteristic central       nervous system, cutaneous and osseous manifestations, and by mutations in the NF1       gene, which is involved in proliferation via p21, RAS, and MAP kinase pathways. Up       to 25% of NF1 patients develop intra-abdominal neoplastic manifestations including       neurogenic (commonly plexiform neurofibromas and malignant peripheral nerve sheath       tumors), interstitial cells of Cajal (hyperplasia, gastrointestinal stromal tumors),       neuroendocrine, and embryonal tumors (rhabdomyosarcoma). Nonspecific symptoms,       multifocal disease, or coexistence of 2 or more tumor types make patients       challenging to diagnose and manage. Screening for intra-abdominal tumors in NF1       patients remains controversial, and currently no guidelines are established.       Management decisions are complex and often informed by single-center experiences or       case studies in the literature, though the field is rapidly evolving. Thus, NF1       patients should be followed in specialist centers familiar with their wide spectrum       of pathology and with multidisciplinary care including specialized pathology and       radiology. This review will (1) provide a contemporaneous synthesis of the       literature and our multi-institutional clinical experiences with intra-abdominal       neoplasms in NF1 patients, (2) present a classification framework for this       heterogeneous group of disorders, and (3) outline approaches to screening,       surveillance, diagnosis, and management.</t>
  </si>
  <si>
    <t>Neuro-oncology advances</t>
  </si>
  <si>
    <t>Expression changes in pelvic organ prolapse: a systematic review and in silico       study.PG  - 7668LID - 10.1038/s41598-017-08185-6 [doi]LID - 7668</t>
  </si>
  <si>
    <t>Khadzhieva MB ; Kolobkov DS ; Kamoeva SV ; Salnikova LE</t>
  </si>
  <si>
    <t>Pelvic organ prolapse (POP) is a highly disabling condition common for a vast number       of women worldwide. To contribute to existing knowledge in POP pathogenesis, we       performed a systematic review of expression studies on both specific gene and       whole-genome/proteome levels and an in silico analysis of publicly available       datasets related to POP development. The most extensively investigated genes in       individual studies were related to extracellular matrix (ECM) organization. Three       premenopausal and two postmenopausal sets from two Gene Expression Omnibus (GEO)       studies (GSE53868 and GSE12852) were analyzed; Gene Ontology (GO) terms related to       tissue repair (locomotion, biological adhesion, immune processes and other) were       enriched in all five datasets. Co-expression was higher in cases than in controls in       three premenopausal sets. The shared between two or more datasets up-regulated genes       were enriched with those related to inflammatory bowel disease (IBD) in the NHGRI       GWAS Catalog. ECM-related genes were not over-represented among differently       expressed genes. Up-regulation of genes related to tissue renewal probably reflects       compensatory mechanisms aimed at repair of damaged tissue. Inefficiency of this       process may have different origins including age-related deregulation of gene       expression.FAU - Khadzhieva, Maryam B</t>
  </si>
  <si>
    <t>Scientific reports</t>
  </si>
  <si>
    <t>Women in immunology: 2020 and beyond.PG  - 254-258LID - 10.1038/s41590-020-0618-4 [doi]</t>
  </si>
  <si>
    <t>Pierce SK ; Schwartzberg PL ; Shah NN ; Taylor N</t>
  </si>
  <si>
    <t>Women have been at the forefront of tremendous achievements in immunology in the       past decade. However, disparities still exist, limiting upward potential and further       advancements. As four NIH intramural women scientists who care deeply about       scientific progress and the progress of women in our field, we review ongoing       challenges and discuss potential approaches to help advance the promotion of women       in the sciences.FAU - Pierce, Susan K</t>
  </si>
  <si>
    <t>Nature immunology</t>
  </si>
  <si>
    <t>Historical Article ; Journal Article ; Portrait ; Research Support, N.I.H., Intramural ; Review</t>
  </si>
  <si>
    <t>Malignant Peripheral Nerve Sheath Tumors State of the Science: Leveraging Clinical       and Biological Insights into Effective Therapies.PG  - 7429697LID - 10.1155/2017/7429697 [doi]LID - 7429697</t>
  </si>
  <si>
    <t>Kim A ; Stewart DR ; Reilly KM ; Viskochil D ; Miettinen MM ; Widemann BC</t>
  </si>
  <si>
    <t>Malignant peripheral nerve sheath tumor (MPNST) is the leading cause of mortality in       patients with neurofibromatosis type 1. In 2002, an MPNST consensus statement       reviewed the current knowledge and provided guidance for the diagnosis and       management of MPNST. Although the improvement in clinical outcome has not changed,       substantial progress has been made in understanding the natural history and biology       of MPNST through imaging and genomic advances since 2002. Genetically engineered       mouse models that develop MPNST spontaneously have greatly facilitated preclinical       evaluation of novel drugs for translation into clinical trials led by consortia       efforts. Continued work in identifying alterations that contribute to the       transformation, progression, and metastasis of MPNST coupled with longitudinal       follow-up, biobanking, and data sharing is needed to develop prognostic biomarkers       and effective prevention and therapeutic strategies for MPNST.FAU - Kim, AeRang</t>
  </si>
  <si>
    <t>Sarcoma</t>
  </si>
  <si>
    <t>Childhood Esthesioneuroblastoma Treatment (PDQÂ®): Health Professional Version.BTI - PDQ Cancer Information Summaries</t>
  </si>
  <si>
    <t>This PDQ cancer information summary for health professionals provides comprehensive,       peer-reviewed, evidence-based information about the treatment of childhood       esthesioneuroblastoma.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</si>
  <si>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Chordoma Treatment (PDQÂ®): Health Professional Version.BTI - PDQ Cancer Information Summaries</t>
  </si>
  <si>
    <t>This PDQ cancer information summary for health professionals provides comprehensive,       peer-reviewed, evidence-based information about the treatment of pediatric chordoma.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</si>
  <si>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Melanoma Treatment (PDQÂ®): Health Professional Version.BTI - PDQ Cancer Information Summaries</t>
  </si>
  <si>
    <t>This PDQ cancer information summary for health professionals provides comprehensive,       peer-reviewed, evidence-based information about the treatment of pediatric melanoma.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</si>
  <si>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Comparative pharmacokinetics, safety, and tolerability of two sources of ch14.18 in       pediatric patients with high-risk neuroblastoma following myeloablative therapy.PG  - 405-12LID - 10.1007/s00280-015-2955-9 [doi]</t>
  </si>
  <si>
    <t>Marachelian A ; Desai A ; Balis F ; Katzenstein H ; Qayed M ; Armstrong M ; Neville KA ; Cohn SL ; Bush M ; Gunawan R ; Lim AP ; Smith MA ; Smith LM</t>
  </si>
  <si>
    <t>PURPOSE: Dinutuximab (Unituxinâ„¢; ch14.18), a monoclonal antibody against       disialoganglioside, improved survival as part of post-consolidation therapy for       high-risk neuroblastoma. United Therapeutics Corporation (UTC) assumed ch14.18       production from the National Cancer Institute (NCI); this study evaluates       pharmacokinetic comparability, safety, and tolerability of UTC and NCI products.       METHODS: In this randomized, two-sequence crossover study, 28 patients aged â‰¤8Â years       with high-risk neuroblastoma received equivalent ch14.18-UTC or ch14.18-NCI doses.       Despite comparable protein content, nominal doses differed: 17.5Â mg/m(2)/day       (ch14.18-UTC) and 25Â mg/m(2)/day (ch14.18-NCI). Patients received one product during       therapy cycles 1 and 2, the other during cycles 3-5. Ch14.18 pharmacokinetic profile       characterization used population modeling (NONMEM(Â®) version 7.2). A two-compartment       model with first-order distribution and elimination processes described       pharmacokinetic data. Estimated product parameters were normalized to UTC nominal       dose. For pharmacokinetic comparability, the final model was used to estimate       exposure ratios (UTC/NCI) and associated 90Â % confidence intervals (CIs) for area       under the curve from time zero to infinity (AUCinf) and maximum concentration (C       max). All comparisons were based on a standardized single-dose regimen (17.5Â mg/m(2)       over 10Â h). RESULTS: Final-model pharmacokinetic parameters were similar to       previously published ch14.18-NCI parameters and comparable for UTC and NCI products.       Products' systemic exposures were comparable, with 90Â % CIs around ratios for AUCinf       (0.96; 90Â % CI 0.88-1.04) and C max (1.04; 90Â % CI 0.98-1.11) within standard       bioequivalence bounds (90Â % CI 0.80-1.25). Products' adverse events were similar and       consistent with those previously reported. CONCLUSIONS: Equivalent actual       ch14.18-UTC and ch14.18-NCI doses produced comparable exposures, with no notable       safety or tolerability differences.FAU - Marachelian, Araz</t>
  </si>
  <si>
    <t>Cancer chemotherapy and pharmacology</t>
  </si>
  <si>
    <t>Clinical Trial, Phase II ; Journal Article ; Randomized Controlled Trial ; Research Support, Non-U.S. Gov't</t>
  </si>
  <si>
    <t>Childhood Tracheobronchial Tumors Treatment (PDQÂ®): Health Professional Version.BTI - PDQ Cancer Information Summaries</t>
  </si>
  <si>
    <t>This PDQ cancer information summary for health professionals provides comprehensive,       peer-reviewed, evidence-based information about the treatment of childhood       tracheobronchial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</si>
  <si>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National Institutes of Health Hematopoietic Cell Transplantation Late Effects       Initiative: The Patient-Centered Outcomes Working Group Report.PG  - 538-551LID - S1083-8791(16)30351-2 [pii]LID - 10.1016/j.bbmt.2016.09.011 [doi]</t>
  </si>
  <si>
    <t>Bevans M ; El-Jawahri A ; Tierney DK ; Wiener L ; Wood WA ; Hoodin F ; Kent EE ; Jacobsen PB ; Lee SJ ; Hsieh MM ; Denzen EM ; Syrjala KL</t>
  </si>
  <si>
    <t>In 2015, the National Institutes of Health convened six working groups to address       the research needs and best practices for late effects of hematopoietic stem cell       transplantation survivors. The Patient-Centered Outcomes Working Group, charged with       summarizing the HRQOL evidence base, used a scoping review approach to efficiently       survey the large body of literature in adult and pediatric HCT survivors over 1 year       after transplantation. The goals of this paper are to (1) summarize the current       literature describing patient-centered outcomes in survivors, including the various       dimensions of health-related quality of life affected by HCT, and describe       interventions tested to improve these outcomes; (2) highlight areas with sufficient       evidence allowing for integration into standard practice; (3) address methodological       issues that restrict progress in this field; (4) identify major gaps to guide future       research; and (5) specify priority research recommendations. Patient-centered       outcomes were summarized within physical, psychological, social, and environmental       domains, as well as for adherence to treatment, and health behaviors. Interventions       to improve outcomes were evaluated for evidence of efficacy, although few       interventions have been tested in long-term HCT survivors. Methodologic issues       defined included lack of consistency in the selection of patient-centered outcome       measures, along with the absence of a standard for timing, frequency, and mode of       administration. Recommendations for HCT survivorship care included integration of       annual screening of patient-centered outcomes, use of evidence-based practice       guidelines, and provision of treatment summaries and survivorship care plans after       HCT. Three priority research recommendations included the following: (1) design and       test risk-targeted interventions with dose-intensity modulation matching the needs       of HCT survivors with priority domains, including sexual dysfunction, fatigue, sleep       disruption, nonadherence to medications and recommended health care, health       behaviors including physical inactivity and healthy eating, and psychological       dysfunction, with particular consideration of novel technologies to reach HCT       survivors distant from their transplantation centers; (2) design a consensus-based       methodologic framework for outcomes evaluation; and (3) evaluate and compare       existing practices for integrating patient-centered outcome screening and       interventions across HCT survivorship programs.</t>
  </si>
  <si>
    <t>Childhood Brain Stem Glioma Treatment (PDQÂ®): Health Professional Version.BTI - PDQ Cancer Information Summaries</t>
  </si>
  <si>
    <t>This PDQ cancer information summary for health professionals provides comprehensive,       peer-reviewed, evidence-based information about the treatment of childhood brain       stem glioma.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</si>
  <si>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Salivary Gland Tumors Treatment (PDQÂ®): Health Professional Version.BTI - PDQ Cancer Information Summaries</t>
  </si>
  <si>
    <t>This PDQ cancer information summary for health professionals provides comprehensive,       peer-reviewed, evidence-based information about the treatment of childhood salivary       gland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</si>
  <si>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Intraocular (Uveal) Melanoma Treatment (PDQÂ®): Health Professional       Version.BTI - PDQ Cancer Information Summaries</t>
  </si>
  <si>
    <t>This PDQ cancer information summary for health professionals provides comprehensive,       peer-reviewed, evidence-based information about the treatment of pediatric       intraocular (uveal) melanoma.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</si>
  <si>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Gastrointestinal Stromal Tumors Treatment (PDQÂ®): Health Professional       Version.BTI - PDQ Cancer Information Summaries</t>
  </si>
  <si>
    <t>This PDQ cancer information summary for health professionals provides comprehensive,       peer-reviewed, evidence-based information about the treatment of pediatric       gastrointestinal stromal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</si>
  <si>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Cardiac (Heart) Tumors Treatment (PDQÂ®): Health Professional Version.BTI - PDQ Cancer Information Summaries</t>
  </si>
  <si>
    <t>This PDQ cancer information summary for health professionals provides comprehensive,       peer-reviewed, evidence-based information about the treatment of childhood cardiac       (heart)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</si>
  <si>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The Future of Childhood Cancer Survivorship: Challenges and Opportunities for       Continued Progress.PG  - 1237-1251LID - S0031-3955(20)30106-1 [pii]LID - 10.1016/j.pcl.2020.07.013 [doi]</t>
  </si>
  <si>
    <t>Dixon SB ; Chow EJ ; Hjorth L ; Hudson MM ; Kremer LCM ; Morton LM ; Nathan PC ; Ness KK ; Oeffinger KC ; Armstrong GT</t>
  </si>
  <si>
    <t>As treatment evolves and the population who survive childhood cancer ages and       increases in number, researchers must use novel approaches to prevent, identify and       mitigate adverse effects of treatment. Future priorities include collaborative       efforts to pool large cohort data to improve detection of late effects, identify       late effects of novel therapies, and determine the contribution of genetic factors       along with physiologic and accelerated aging among survivors. This knowledge should       translate to individual risk prediction and prevention strategies. Finally, we must       utilize health services research and implementation science to improve adoption of       survivorship care recommendations outside of specialized pediatric oncology centers.</t>
  </si>
  <si>
    <t>Bench-to-clinic development of imageable drug-eluting embolization beads: finding       the balance.PG  - 2741-2760LID - 10.2217/fon-2018-0196 [doi]</t>
  </si>
  <si>
    <t>Lewis AL ; Willis SL ; Dreher MR ; Tang Y ; Ashrafi K ; Wood BJ ; Levy EB ; Sharma KV ; Negussie AH ; Mikhail AS</t>
  </si>
  <si>
    <t>This review describes the historical development of an imageable spherical embolic       agent and focuses on work performed in collaboration between Biocompatibles UK Ltd       (a BTG International group company) and the NIH to demonstrate radiopaque bead       utility and bring a commercial offering to market that meets a clinical need.       Various chemistries have been investigated and multiple prototypes evaluated in       search of an optimized product with the right balance of handling and imaging       properties. Herein, we describe the steps taken in the development of DC Bead LUMIâ„¢,       the first commercially available radiopaque drug-eluting bead, ultimately leading to       the first human experience of this novel embolic agent in the treatment of liver       tumors.FAU - Lewis, Andrew L</t>
  </si>
  <si>
    <t>Future oncology (London, England)</t>
  </si>
  <si>
    <t>Evaluation Study ; Journal Article ; Review</t>
  </si>
  <si>
    <t>Vitamin D receptor gene polymorphism in Egyptian pediatric acute lymphoblastic       leukemia correlation with BMD.PG  - 42-6LID - 10.1016/j.mgene.2016.03.008 [doi]</t>
  </si>
  <si>
    <t>Tantawy M ; Amer M ; Raafat T ; Hamdy N</t>
  </si>
  <si>
    <t>INTRODUCTION: We studied the frequencies of the 3' and 5'-end vitamin D receptor       (VDR) gene polymorphisms and their correlation with bone mineral density (BMD) in       Egyptian pediatric acute lymphoblastic leukemia (ALL) patients receiving calcium and       vitamin D supplements. The purpose of this study is to find out the relation between       VDR polymorphism and the response to vitamin D intake in pediatric ALL cases who       receive corticosteroid therapy which predispose to osteoporosis. This study might       shed the light on some genetic variants that are effect the response of individuals       to vitamin D therapy. METHODS: Forty newly diagnosed pediatrics ALL cases were       studied. Three SNPs at the 3'-end of the VDR gene (BsmI rs1544410, ApaI rs739837and       TaqI rs731236) and two SNPs at the 5'-end (Cdx-2 rs11568820 and GATA rs4516035) were       analyzed by Allelic discrimination assay. Of those twenty-six cases with initial BMD       data available were further analyzed with regards to the effect of various VDR       genotypes/haplotypes on BMD. RESULTS: The genotype frequencies at 3'-end of VDR gene       were, TaqI TT 23%, Tt 54% and tt 23%, BsmI bb 19.2%, Bb 65.4% and BB 15.4% and ApaI       AA 12%, Aa 27% and aa 61%. The frequencies at the 5'-end were Cdx-2 GG 34.5%, GA 54%       and AA 11.5% and GATA AA 8%, AG 50% and GG 42%. Eight and four possible haplotypes       were observed at the 3' and 5'-ends of the VDR gene respectively. The Tt genotype       was significantly correlated with high BMD as compared to other TaqI genotypes       (PÂ =Â 0.0420). There was a trend towards higher BMD with the genotype Bb as compared       to other BsmI genotypes. No statistical significance was found between the other VDR       genotypes or haplotypes studied and BMD. CONCLUSIONS: This is the first report on       VDR gene polymorphisms in Egyptian pediatric ALL patients. The Tt genotype was       associated with increased BMD. Our study showed marked genetic heterogeneity in VDR       gene in Egyptian pediatric ALL patients.FAU - Tantawy, Maha</t>
  </si>
  <si>
    <t>Meta gene</t>
  </si>
  <si>
    <t>Nursing role in the assessment and care of hepatic sinusoidal obstruction syndrome       patients: a consensus paper by the "Gruppo Italiano Trapianto di Midollo Osseo".PG  - 5125-5137LID - 10.1007/s00520-020-05353-9 [doi]</t>
  </si>
  <si>
    <t>Botti S ; Agreiter I ; Orlando L ; Gargiulo G ; Bonifazi F ; Banfi MM ; Cappucciati L ; Caffarri C ; De Cecco V ; Deiana GM ; Gavezzotti M ; MagarÃ² A ; Netti MG ; Pignatelli AC ; Rostagno E ; Samarani E ; Cardoso JS ; Soave S ; Valente CM ; Vedovetto A ; Zecca M ; Luminari S ; Merli F ; Guberti M</t>
  </si>
  <si>
    <t>PURPOSE: Sinusoidal obstruction syndrome (SOS) is one of the most serious       complications post haematopoietic stem cell transplantation (HSCT). The diagnosis of       SOS is clinical, but nurses should be involved in the pre-transplant risk assessment       period and play a crucial role in the early detection of signs and symptoms during       and after hospitalization. The aim of this work is to achieve a consensus on nurses'       behaviour in caring for SOS. METHODS: On behalf of the Italian Group for Bone and       Marrow Transplantation (GITMO), a promoter committee was established to put in place       a consensus conference approach. A multidisciplinary group of GITMO together with       four nurses, three haematology physicians and one patient representative acted as       jury, who reviewed the reports and wrote recommendations and suggestions.       Recommendations gaining 100% of consensus were considered 'Golden Points of Care';       if a consensus was achieved by â‰¥â€‰75% of the jury's members, those recommendations       were defined as 'Good Practices'. RESULTS: Eighteen papers written by nurses as       first authors have been identified. Golden Points of Care and Good Practices were       worked out for the following topics: nurses' role in general, nurses' role in       pre-transplant assessment, pre-transplant risk assessment and risk stratification,       baseline monitoring, suspected mild or moderate SOS, suspected severe or very severe       SOS and late-onset cases. CONCLUSION: SOS is relatively rare; therefore, a holistic       approach to the patients' needs considering nursing role as essential may result in       better care outcomes.FAU - Botti, Stefano</t>
  </si>
  <si>
    <t>Pediatric Supportive Care (PDQÂ®): Health Professional Version.BTI - PDQ Cancer Information Summaries</t>
  </si>
  <si>
    <t>This PDQ cancer information summary for health professionals provides comprehensive,       peer-reviewed, evidence-based information about supportive care issues related to       treatment in children and adolescents. It is intended as a resource to inform and       assist clinicians who care for cancer patients. It does not provide formal       guidelines or recommendations for making health care decisions. This summary is       reviewed regularly and updated as necessary by the PDQ Supportive and Palliative       Care Editorial Board, which is editorially independent of the National Cancer       Institute (NCI). The summary reflects an independent review of the literature and       does not represent a policy statement of NCI or the National Institutes of Health       (NIH).CN  - PDQ Supportive and Palliative Care Editorial Board</t>
  </si>
  <si>
    <t>Interventions Addressing Barriers to Delayed Cancer Diagnosis in Low      Middle-Income Countries: A Systematic Review.PG  - e1382-95LID - 10.1634/theoncologist.2019-0804 [doi]</t>
  </si>
  <si>
    <t>Qu LG ; Brand NR ; Chao A ; Ilbawi AM</t>
  </si>
  <si>
    <t>BACKGROUND: Delays to cancer diagnosis exist, resulting in worse survival outcomes       for many cancers. Interventions targeting delays and barriers to cancer diagnosis       and treatment have been investigated, but mostly in high-income countries. We       conducted a systematic literature review to identify and characterize the       interventions studied across cancers, within low- and middle-income countries       (LMICs). METHODS: This systematic review forms part two of a wider study examining       solutions to delays and barriers in cancer early diagnosis in LMICs. A comprehensive       literature search was conducted on November 27, 2017, encompassing published studies       from the preceding 15â€‰years. We extracted study design, population, and       intervention, and reported outcome measures from each study. Results were presented       by target of interventions (general vs. health care professionals). A narrative       synthesis was used to summarize intervention efficacy. RESULTS: Of 10,193 abstracts       returned, 25 were included, consisting of studies across World Health Organization       geographical regions, examining breast, cervix, childhood, prostate, head and neck,       and gastric cancers. Altogether, 11 intervention studies targeted the general       population, 12 targeted health care professionals, and 2 targeted both. The majority       (17/25) of studies reported interventions focusing on patient and diagnosis-related       barriers early in the cancer care pathway. Most studies reported knowledge score as       primary outcome measure (17/25); few (6/25) reported on clinically relevant measures       such as reducing disease stage at presentation or diagnostic time interval.       Effectiveness of interventions was demonstrated for some cancers only. CONCLUSION:       More interventions reporting clinically relevant measures and using standardized       methods and outcomes are required to improve our ability to effectively improve       cancer early diagnosis in LMICs. IMPLICATIONS FOR PRACTICE: Prior to this study, the       extent of intervention literature in cancer early diagnosis in low- and       middle-income countries had not been characterized. This study aimed to outline and       characterize interventions across all cancer types and across all countries. This       systematic review demonstrated that interventions have been investigated targeting       both the general population and health care professionals. Furthermore, this review       demonstrates that the majority of studies report knowledge as an outcome measure,       rather than clinically significant measures that improve cancer-related outcomes,       such as delay intervals or downstaging of disease. Future interventions should       address clinically relevant measures to better assess efficacy of interventions.</t>
  </si>
  <si>
    <t>Beyond the Blood:Brain Barrier: The Importance of Central Nervous System (CNS)       Pharmacokinetics for the Treatment of CNS Tumors, Including Diffuse Intrinsic       Pontine Glioma.PG  - 239LID - 10.3389/fonc.2018.00239 [doi]LID - 239</t>
  </si>
  <si>
    <t>Warren KE</t>
  </si>
  <si>
    <t>Over the past decade, we have made considerable progress in establishing diffuse       intrinsic pontine glioma (DIPG) as a disease entity and developing preclinical tools       to interrogate potential therapeutics. However, translation to improved clinical       outcomes in children with DIPG has not yet been realized. This is in part due to       difficulties encountered in delivering active drugs adequately to the tumor site.       However, most preclinical evaluations gloss over the fundamental concepts of central       nervous system (CNS) pharmacokinetics and requirements needed to optimize drug       delivery and exposure and translate this into efficacious therapy. This article       discusses not only the blood:brain barriers but additional barriers to drug delivery       for CNS tumors and pharmacokinetic principles that need to be addressed and       considered.FAU - Warren, Katherine Elizabeth</t>
  </si>
  <si>
    <t>Childhood Gastrointestinal Carcinoid Tumors Treatment (PDQÂ®): Health Professional       Version.BTI - PDQ Cancer Information Summaries</t>
  </si>
  <si>
    <t>This PDQ cancer information summary for health professionals provides comprehensive,       peer-reviewed, evidence-based information about the treatment of pediatric       gastrointestinal carcinoid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</si>
  <si>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Evaluating the effect of Matricaria recutita and Mentha piperita herbal mouthwash on       management of oral mucositis in patients undergoing hematopoietic stem cell       transplantation: A randomized, double blind, placebo controlled clinical trial.PG  - 29-34LID - S0965-2299(16)30106-6 [pii]LID - 10.1016/j.ctim.2016.08.001 [doi]</t>
  </si>
  <si>
    <t>Tavakoli Ardakani M ; Ghassemi S ; Mehdizadeh M ; Mojab F ; Salamzadeh J ; Ghassemi S ; Hajifathali A</t>
  </si>
  <si>
    <t>OBJECTIVES: To investigate the effects of Matricaria recutita and Mentha piperita on       oral mucositis (OM) in patients undergoing hematopoietic stem cell transplantation       (HSCT). DESIGN: Randomized double blind placebo controlled clinical trial. SETTING:       Faculty of Pharmacy, Shahid Beheshti University of Medical Sciences, and Bone Marrow       Transplantation Center at Taleghani Teaching Hospital, Tehran, Iran. PARTICIPANTS:       Sixty patients undergoing HSCT were randomly assigned to two groups: placebo (n=33),       and herbal mouthwash group (n=27). INTERVENTIONS: All patients received the       mouthwash one week before HSCT and were instructed to use it three times daily for       at least 30s. MAIN OUTCOME MEASURES: OM was graded using National Cancer Institute       Common Toxicity Criteria (NCI-CTC) scale (grade 0-5). The Numerical Rating Scale       (NRS: 0-10 scale) measured the severity of OM symptoms. RESULTS: The duration,       maximum and average daily grade of OM were significantly reduced in the treatment       group (P&lt;0.05). The use of herbal mouthwash led to significant improvements in pain       intensity (P=0.009), dryness (P=0.04) and dysphagia (P=0.009). Other significant       results included: reduced need for complementary medications (P=0.03), narcotic       analgesics (P=0.047), total parenteral nutrition (TPN) (P=0.02) and the duration of       TPN (P=0.03). CONCLUSION: This study shows that patients receiving the herbal       mouthwash experienced less complications and symptoms associated with OM. In       summary, it seems that the use of our prepared herbal mouthwash is beneficial for       patients undergoing HSCT.</t>
  </si>
  <si>
    <t>Complementary therapies in medicine</t>
  </si>
  <si>
    <t>Clinical Trial ; Journal Article ; Randomized Controlled Trial</t>
  </si>
  <si>
    <t>The multiple ways Wnt signaling contributes to acute leukemia pathogenesis.LID - 10.1002/JLB.2MR0420-707R [doi]</t>
  </si>
  <si>
    <t>Soares-Lima SC ; Pombo-de-Oliveira MS ; Carneiro FRG</t>
  </si>
  <si>
    <t>WNT proteins constitute a very conserved family of secreted glycoproteins that act       as short-range ligands for signaling with critical roles in hematopoiesis, embryonic       development, and tissue homeostasis. These proteins transduce signals via the       canonical pathway, which is Î²-catenin-mediated and better-characterized, or via more       diverse noncanonical pathways that are Î²-catenin independent and comprise the planar       cell polarity (PCP) pathway and the WNT/Ca(++) pathways. Several proteins regulate       Wnt signaling through a variety of sophisticated mechanisms. Disorders within the       pathway can contribute to various human diseases, and the dysregulation of Wnt       pathways by different molecular mechanisms is implicated in the pathogenesis of many       types of cancer, including the hematological malignancies. The types of leukemia       differ considerably and can be subdivided into chronic, myeloid or lymphocytic, and       acute, myeloid or lymphocytic, leukemia, according to the differentiation stage of       the predominant cells, the progenitor lineage, the diagnostic age strata, and the       specific molecular drivers behind their development. Here, we review the role of Wnt       signaling in normal hematopoiesis and discuss in detail the multiple ways canonical       Wnt signaling can be dysregulated in acute leukemia, including alterations in gene       expression and protein levels, epigenetic regulation, and mutations. Furthermore, we       highlight the different impacts of these alterations, considering the distinct forms       of the disease, and the therapeutic potential of targeting Wnt signaling.</t>
  </si>
  <si>
    <t>Journal of leukocyte biology</t>
  </si>
  <si>
    <t>Proceedings of the Comprehensive Oncology Network Evaluating Rare CNS Tumors       (NCI-CONNECT) Adult Medulloblastoma Workshop.PG  - vdaa097LID - 10.1093/noajnl/vdaa097 [doi]LID - vdaa097</t>
  </si>
  <si>
    <t>Penas-Prado M ; Theeler BJ ; Cordeiro B ; Dunkel IJ ; Hau P ; Mahajan A ; Robinson GW ; Willmarth N ; Aboud O ; Aldape K ; Butman JA ; Gajjar A ; Kelly W ; Rao G ; Raygada M ; Siegel C ; Romo CG ; Armstrong TS ; Gilbert MR</t>
  </si>
  <si>
    <t>BACKGROUND: Medulloblastoma (MB) is a rare brain tumor occurring more frequently in       children in whom research has been primarily focused. Treatment recommendations in       adults are mainly based on retrospective data and pediatric experience; however,       molecular features and treatment tolerance differ between the 2 age groups. In       adults, prognostic tools are suboptimal, late recurrences are typical, and long-term       sequelae remain understudied. Treatment has not adapted to molecular classification       advances; thus, the survival rate of adult MB has not improved. METHODS: In 2017,       the National Cancer Institute (NCI) received support from the Cancer Moonshotâ„  to       address the challenges and unmet needs of adults with rare central nervous system       tumors through NCI-CONNECT, a program that creates partnerships among patients,       health care professionals, researchers, and advocacy organizations. On November 25,       2019, NCI-CONNECT convened leading clinicians and scientists in a workshop to review       advances in research, share scientific insights, and discuss clinical challenges in       adult MB. RESULTS: Working groups identified unmet needs in clinical trial design,       tissue acquisition and testing, tumor modeling, and measurement of clinical       outcomes. CONCLUSIONS: Participants identified opportunities for collaboration;       discussed plans to create a working group of clinicians, researchers, and patient       advocates; and developed specific action items to expedite progress in adult MB.</t>
  </si>
  <si>
    <t>Metastases of pancreatic neuroendocrine tumor to the liver as extremely rare       indication for liver transplantation in children. Case report and review of the       literature.PG  - e33-7LID - S2210-7401(15)00292-2 [pii]LID - 10.1016/j.clinre.2015.12.001 [doi]</t>
  </si>
  <si>
    <t>Ismail H ; Broniszczak D ; Markiewicz-Kijewska M ; CiopiÅ„ski M ; Teisseyre J ; Kluge P ; Dembowska-BagiÅ„ska B ; KoÅ›ciesza A ; Socha P ; KaliciÅ„ski P</t>
  </si>
  <si>
    <t>Neuroendocrine tumors (NET) are extremely rare in children (0.75 cases per 100,000       children and adolescents a year) and the majority of these tumors are benign or       present low grade of malignancy. According to the American registry Surveillance,       Epidemiology, and End Results (SEER) Program of the National Cancer Institute, less       than 2% of all neuroendocrine tumors in children occur in the pancreas, making it a       rare site for these tumors. The majority of them are found in children over 10years       of age, especially those with malignant potential. Treatment of NET consists of       different methods: surgery, somatostatin analogues and chemotherapy. Radical       surgical resection remains the standard of treatment; however, it is not always       feasible because of distant metastases. The authors present a case report of       pancreatic NET with multiple metastases to the liver. The patient was treated with       pancreatic resection and liver transplantation for liver metastases. Prior to liver       transplantation, the patient was treated with somatostatin analogues, sunitinib and       chemotherapy. Management of liver metastases with liver transplantation is       discussed.</t>
  </si>
  <si>
    <t>Clinics and research in hepatology and gastroenterology</t>
  </si>
  <si>
    <t>Clinical trial design in neurofibromatosis type 1 as a model for other tumor       predisposition syndromes.PG  - i134-i140LID - 10.1093/noajnl/vdaa017 [doi]</t>
  </si>
  <si>
    <t>Gross AM ; Widemann BC</t>
  </si>
  <si>
    <t>Up to 10% of all pediatric cancer patients may have an underlying germline mutation       which predisposed them to develop a malignancy. With more patients being tested for       and diagnosed with genetic tumor predisposition syndromes, there has been improved       characterization of their many nonmalignant manifestations. However, designing and       implementing clinical trials to treat the nonmalignant tumor and non-tumor       manifestations of these syndromes poses many unique challenges. Unlike trials for       malignancies where tumor response and survival can be used as straightforward trial       endpoints, the nonmalignant manifestations are often chronic, evolve more slowly       over time, and may not be immediately life-threatening. Therefore, they will likely       require a different approach to both testing and treatment with a focus on more       functional and patient-reported outcome trial endpoints. The recent success of       treatment trials for the benign tumors plexiform neurofibromas in the tumor       predisposition syndrome neurofibromatosis type 1 (NF1) can be used as a model for       the development of clinical trials in other tumor predisposition syndromes. In this       article, we review the unique challenges associated with targeting the nonmalignant       aspects of these conditions as well as some of the lessons learned from the NF1       experience which may be applied to other syndromes in the future.</t>
  </si>
  <si>
    <t>Beyond Energy Metabolism: Exploiting the Additional Roles of NAMPT for Cancer       Therapy.PG  - 1514LID - 10.3389/fonc.2019.01514 [doi]LID - 1514</t>
  </si>
  <si>
    <t>Heske CM</t>
  </si>
  <si>
    <t>Tumor cells have increased requirements for NAD(+). Thus, many cancers exhibit an       increased reliance on NAD(+) production pathways. This dependence may be exploited       therapeutically through pharmacological targeting of NAMPT, the rate-limiting enzyme       in the NAD(+) salvage pathway. Despite promising preclinical data using NAMPT       inhibitors in cancer models, early NAMPT inhibitors showed limited efficacy in       several early phase clinical trials, necessitating the identification of strategies,       such as drug combinations, to enhance their efficacy. While the effect of NAMPT       inhibitors on impairment of energy metabolism in cancer cells has been       well-described, more recent insights have uncovered a number of additional       targetable cellular processes that are impacted by inhibition of NAMPT. These       include sirtuin function, DNA repair machinery, redox homeostasis, molecular       signaling, cellular stemness, and immune processes. This review highlights the       recent findings describing the effects of NAMPT inhibitors on the non-metabolic       functions of malignant cells, with a focus on how this information can be leveraged       clinically. Combining NAMPT inhibitors with other therapies that target       NAD(+)-dependent processes or selecting tumors with specific vulnerabilities that       can be co-targeted with NAMPT inhibitors may represent opportunities to exploit the       multiple functions of this enzyme for greater therapeutic benefit.</t>
  </si>
  <si>
    <t>Cross-sectional associations between dietary intake and carotid intima media       thickness in type 2 diabetes: baseline data from a randomised trial.PG  - e015026LID - 10.1136/bmjopen-2016-015026 [doi]LID - e015026</t>
  </si>
  <si>
    <t>Chiavaroli L ; Mirrahimi A ; Ireland C ; Mitchell S ; Sahye-Pudaruth S ; Coveney J ; Olowoyeye O ; Patel D ; de Souza RJ ; Augustin LS ; Bashyam B ; Pichika SC ; Blanco Mejia S ; Nishi SK ; Leiter LA ; Josse RG ; McKeown-Eyssen GE ; Moody AR ; Kendall CW ; Sievenpiper JL ; Jenkins DJ</t>
  </si>
  <si>
    <t>OBJECTIVE: To assess associations between dietary intake and carotid intima media       thickness (CIMT) by carotid ultrasound (CUS), a surrogate marker of cardiovascular       disease (CVD) risk, in those with type 2 diabetes. DESIGN: Cross-sectional analysis       of baseline data from 325 participants from three randomised controlled trials       collected in the same way. SETTING: Risk Factor Modification Centre, St. Michael's       Hospital, Toronto, Canada. PARTICIPANTS: 325 participants with type 2 diabetes,       taking oral antidiabetic agents, with an HbA1c between 6.5% and 8.0% at screening,       without a recent cardiovascular event. MAIN OUTCOME MEASURES: CIMT by CUS and       associations with dietary intake from 7-day food records, as well as anthropometric       measures and fasting serum samples. RESULTS: CIMT was significantly inversely       associated with dietary pulse intake (Î²=-0.019, p=0.009), available carbohydrate       (Î²=-0.004, p=0.008), glycaemic load (Î²=-0.001, p=0.007) and starch (Î²=-0.126,       p=0.010), and directly associated with total (Î²=0.004, p=0.028) and saturated       (Î²=0.012, p=0.006) fat intake in multivariate regression models adjusted for age,       smoking, previous CVD event, blood pressure medication, antidiabetic medication and       ultrasonographer. CONCLUSIONS: Lower CIMT was significantly associated with greater       consumption of dietary pulses and carbohydrates and lower total and saturated fat       intake, suggesting a potential role for diet in CVD risk management in type 2       diabetes. Randomised controlled trials are anticipated to explore these associations       further. TRIAL REGISTRATION NUMBER: NCT01063374.</t>
  </si>
  <si>
    <t>BMJ open</t>
  </si>
  <si>
    <t>Journal Article ; Randomized Controlled Trial ; Research Support, Non-U.S. Gov't</t>
  </si>
  <si>
    <t>Subsequent Primary Neoplasms: Risks, Risk Factors, Surveillance, and Future       Research.PG  - 1135-1154LID - S0031-3955(20)30099-7 [pii]LID - 10.1016/j.pcl.2020.07.006 [doi]</t>
  </si>
  <si>
    <t>Hawkins M ; Bhatia S ; Henderson TO ; Nathan PC ; Yan A ; Teepen JC ; Morton LM</t>
  </si>
  <si>
    <t>The authors' objective is to provide a brief update on recent advances in knowledge       relating to subsequent primary neoplasms developing in survivors of childhood       cancer. This includes a summary of established large-scale cohorts, risks reported,       and contrasts with results from recently established large-scale cohorts of       survivors of adolescent and young adult cancer. Recent evidence is summarized       concerning the role of radiotherapy and chemotherapy for childhood cancer and       survivor genomics in determining the risk of subsequent primary neoplasms. Progress       with surveillance, screening, and clinical follow-up guidelines is addressed.       Finally, priorities for future research are outlined.</t>
  </si>
  <si>
    <t>The Role of Polycomb Repressive Complex in Malignant Peripheral Nerve Sheath Tumor.LID - 10.3390/genes11030287 [doi]LID - 287</t>
  </si>
  <si>
    <t>Zhang X ; Murray B ; Mo G ; Shern JF</t>
  </si>
  <si>
    <t>Malignant peripheral nerve sheath tumors (MPNSTs) are aggressive soft tissue       sarcomas that can arise most frequently in patients with neurofibromatosis type 1       (NF1). Despite an increasing understanding of the molecular mechanisms that underlie       these tumors, there remains limited therapeutic options for this aggressive disease.       One potentially critical finding is that a significant proportion of MPNSTs exhibit       recurrent mutations in the genes EED or SUZ12, which are key components of the       polycomb repressive complex 2 (PRC2). Tumors harboring these genetic lesions lose       the marker of transcriptional repression, trimethylation of lysine residue 27 on       histone H3 (H3K27me3) and have dysregulated oncogenic signaling. Given the       recurrence of PRC2 alterations, intensive research efforts are now underway with a       focus on detailing the epigenetic and transcriptomic consequences of PRC2 loss as       well as development of novel therapeutic strategies for targeting these lesions. In       this review article, we will summarize the recent findings of PRC2 in MPNST       tumorigenesis, including highlighting the functions of PRC2 in normal Schwann cell       development and nerve injury repair, as well as provide commentary on the potential       therapeutic vulnerabilities of a PRC2 deficient tumor cell.FAU - Zhang, Xiyuan</t>
  </si>
  <si>
    <t>Genes</t>
  </si>
  <si>
    <t>Therapeutic targeting of IL-7RÎ± signaling pathways in ALL treatment.PG  - 473-8LID - 10.1182/blood-2016-03-679209 [doi]</t>
  </si>
  <si>
    <t>Cramer SD ; Aplan PD ; Durum SK</t>
  </si>
  <si>
    <t>Increased understanding of pediatric acute lymphoblastic leukemia (ALL) pathobiology       has led to dramatic improvements in patient survival. However, there is still a need       to develop targeted therapies to enable reduced chemotherapy intensity and to treat       relapsed patients. The interleukin-7 receptor Î± (IL-7RÎ±) signaling pathways are       prime therapeutic targets because these pathways harbor genetic aberrations in both       T-cell ALL and B-cell precursor ALL. Therapeutic targeting of the IL-7RÎ± signaling       pathways may lead to improved outcomes in a subset of patients.FAU - Cramer, Sarah D</t>
  </si>
  <si>
    <t>Nonalcoholic fatty liver disease: Reporting histologic findings in clinical       practice.LID - 10.1002/hep.31599 [doi]</t>
  </si>
  <si>
    <t>Brunt EM ; Kleiner DE ; Carpenter DH ; Rinella M ; Harrison SA ; Loomba R ; Younossi Z ; Neuschwander-Tetri BA ; Sanyal AJ</t>
  </si>
  <si>
    <t>The role of liver biopsy in nonalcoholic steatohepatitis (NASH) has evolved along       with the increased recognition of the significance of this disease, and the unmet       medical need it presents. Drug development and clinical trials are rapidly growing,       as are non-invasive tests for markers of steatosis, inflammation, injury and       fibrosis. Liver biopsy evaluation remains necessary for both drug development and       clinical trials as the most specific means of diagnosis and patient identification       for appropriate intervention. This White Paper, sponsored by the American       Association for the Study of Liver Disease NASH Task Force, is a focused review of       liver biopsy evaluation in fatty liver disease in subjects with presumed NAFLD for       practicing clinical hepatologists and pathologists. The goal is to provide succinct       and specific means for reporting the histopathologic elements of NASH,       distinguishing NASH from nonalcoholic fatty liver without steatohepatitis (NAFL),       and from alcoholic steatohepatitis when possible. The discussion includes the       special situations of NASH in advanced fibrosisor cirrhosis, and in the pediatric       population. Finally, there is discussion of semiquantitative methods of evaluation       of lesions of "disease activity" and fibrosis. Tables are present for scoring and a       suggested model for final reporting. Figures presented highlight the histopathologic       elements of NASH.</t>
  </si>
  <si>
    <t>Radiation-induced brain injury: current concepts and therapeutic strategies       targeting neuroinflammation.PG  - vdaa057LID - 10.1093/noajnl/vdaa057 [doi]LID - vdaa057</t>
  </si>
  <si>
    <t>Turnquist C ; Harris BT ; Harris CC</t>
  </si>
  <si>
    <t>Continued improvements in cancer therapies have increased the number of long-term       cancer survivors. Radiation therapy remains one of the primary treatment modalities       with about 60% of newly diagnosed cancer patients receiving radiation during the       course of their disease. While radiation therapy has dramatically improved patient       survival in a number of cancer types, the late effects remain a significant factor       affecting the quality of life particularly in pediatric patients. Radiation-induced       brain injury can result in cognitive dysfunction, including hippocampal-related       learning and memory dysfunction that can escalate to dementia. In this article, we       review the current understanding of the mechanisms behind radiation-induced brain       injury focusing on the role of neuroinflammation and reduced hippocampal       neurogenesis. Approaches to prevent or ameliorate treatment-induced side effects are       also discussed along with remaining challenges in the field.</t>
  </si>
  <si>
    <t>Lymphotropic Viruses EBV, KSHV and HTLV in Latin America: Epidemiology and       Associated Malignancies. A Literature-Based Study by the RIAL-CYTED.LID - 10.3390/cancers12082166 [doi]LID - 2166</t>
  </si>
  <si>
    <t>Chabay P ; Lens D ; Hassan R ; RodrÃ­guez Pinilla SM ; Valvert Gamboa F ; Rivera I ; HuamÃ¡n Garaicoa F ; Ranuncolo SM ; Barrionuevo C ; Morales SÃ¡nchez A ; Scholl V ; De Matteo E ; Preciado MV ; Fuentes-PananÃ¡ EM</t>
  </si>
  <si>
    <t>The Epstein-Barr virus (EBV), Kaposi sarcoma herpesvirus (KSHV) and human       T-lymphotropic virus (HTLV-1) are lymphomagenic viruses with region-specific induced       morbidity. The RIAL-CYTED aims to increase the knowledge of lymphoma in Latin       America (LA), and, as such, we systematically analyzed the literature to better       understand our risk for virus-induced lymphoma. We observed that high endemicity       regions for certain lymphomas, e.g., Mexico and Peru, have a high incidence of       EBV-positive lymphomas of T/NK cell origin. Peru also carries the highest frequency       of EBV-positive classical Hodgkin lymphoma (HL) and EBV-positive diffuse large B       cell lymphoma, not otherwise specified (NOS), than any other LA country. Adult T       cell lymphoma is endemic to the North of Brazil and Chile. While only few cases of       KSHV-positive lymphomas were found, in spite of the close correlation of Kaposi       sarcoma and the prevalence of pathogenic types of KSHV. Both EBV-associated HL and       Burkitt lymphoma mainly affect young children, unlike in developed countries, in       which adolescents and young adults are the most affected, correlating with an early       EBV seroconversion for LA population despite of lack of infectious mononucleosis       symptoms. High endemicity of KSHV and HTLV infection was observed among Amerindian       populations, with differences between Amazonian and Andean populations.FAU - Chabay, Paola</t>
  </si>
  <si>
    <t>NCI-CONNECT: Comprehensive Oncology Network Evaluating Rare CNS Tumors-Histone       Mutated Midline Glioma Workshop Proceedings.PG  - vdaa007LID - 10.1093/noajnl/vdaa007 [doi]LID - vdaa007</t>
  </si>
  <si>
    <t>Theeler BJ ; Dalal Y ; Monje M ; Shilatifard A ; SuvÃ  ML ; Aboud O ; Camphausen K ; Cordova C ; Finch E ; Heiss JD ; Packer RJ ; Romo CG ; Aldape K ; Penas-Prado M ; Armstrong T ; Gilbert MR</t>
  </si>
  <si>
    <t>Histone mutations occur in approximately 4% of different cancer types. In 2012,       mutations were found in the gene encoding histone variant H3.3 (H3F3A gene) in       pediatric diffuse intrinsic pontine gliomas and pediatric hemispheric gliomas.       Tumors with mutations in the H3F3A gene are generally characterized as histone       mutated gliomas (HMGs) or diffuse midline gliomas. HMGs are a rare subtype of glial       tumor that is malignant and fast growing, carrying a poor prognosis. In 2017, the       Beau Biden Cancer Moonshot Program appropriated $1.7 billion toward cancer care in       10 select areas. The National Cancer Institute (NCI) was granted support to focus       specifically on rare central nervous system (CNS) tumors through NCI-CONNECT. Its       mission is to address the challenges and unmet needs in CNS cancer research and       treatment by connecting patients, providers, researchers, and advocacy organizations       to work in partnership. On September 27, 2018, NCI-CONNECT convened a workshop on       histone mutated midline glioma, one of the 12 CNS cancers included in its initial       portfolio. Three leaders in the field provided an overview of advances in histone       mutated midline glioma research. These experts shared observations and experiences       related to common scientific and clinical challenges in studying these tumors.       Although the clinical focus of this workshop was on adult patients, one important       objective was to start a collaborative dialogue between pediatric and adult       clinicians and researchers. Meeting participants identified needs for diagnostic and       treatment standards, disease biology and biological targets for this cancer,       disease-specific trial designs, and developed a list of action items and future       direction.</t>
  </si>
  <si>
    <t>In Children With Nonalcoholic Fatty Liver Disease, Cysteamine Bitartrate Delayed       Release Improves Liver Enzymes but Does Not Reduce Disease Activity Scores.PG  - 1141-1154.e9LID - S0016-5085(16)34969-1 [pii]LID - 10.1053/j.gastro.2016.08.027 [doi]</t>
  </si>
  <si>
    <t>Schwimmer JB ; Lavine JE ; Wilson LA ; Neuschwander-Tetri BA ; Xanthakos SA ; Kohli R ; Barlow SE ; Vos MB ; Karpen SJ ; Molleston JP ; Whitington PF ; Rosenthal P ; Jain AK ; Murray KF ; Brunt EM ; Kleiner DE ; Van Natta ML ; Clark JM ; Tonascia J ; Doo E</t>
  </si>
  <si>
    <t>BACKGROUND &amp; AIMS: No treatment for nonalcoholic fatty liver disease (NAFLD) has       been approved by regulatory agencies. We performed a randomized controlled trial to       determine whether 52 weeks of cysteamine bitartrate delayed release (CBDR) reduces       the severity of liver disease in children with NAFLD. METHODS: We performed a       double-masked trial of 169 children with NAFLD activity scores of 4 or higher at       10Â centers. From June 2012 to January 2014, the patients were assigned randomly to       receive CBDR or placebo twice daily (300 mg for patients weighing â‰¤65 kg, 375 mg for       patients weighing &gt;65 to 80 kg, and 450 mg for patients weighing &gt;80 kg) for       52Â weeks. The primary outcome from the intention-to-treat analysis was improvement       in liver histology over 52 weeks, defined as a decrease in the NAFLD activity score       of 2 points or more without worsening fibrosis; patients without biopsy specimens       from week 52 (17 in the CBDR group and 6 in the placebo group) were considered       nonresponders. We calculated the relative risks (RR) of improvement using a       stratified Cochran-Mantel-Haenszel analysis. RESULTS: There was no significant       difference between groups in the primary outcome (28% of children in the CBDR group       vs 22% in the placebo group; RR, 1.3; 95% confidence interval [CI], 0.8-2.1; PÂ =       .34). However, children receiving CBDR had significant changes inÂ prespecified       secondary outcomes: reduced mean levels ofÂ alanine aminotransferase (reduction, 53 Â±       88 U/L vs 8 Â± 77 U/L in the placebo group; PÂ = .02) and aspartate aminotransferase       (reduction, 31 Â± 52 vs 4 Â± 36 U/L in the placebo group; PÂ = .008), and a larger       proportion had reduced lobular inflammation (36% in the CBDR group vs 21% in the       placebo group; RR, 1.8; 95% CI, 1.1-2.9; PÂ = .03). In a post hoc analysis of       children weighing 65 kg or less, those taking CBDR had a 4-fold better chance of       histologic improvement (observed in 50% of children in the CBDR group vs 13% in the       placebo group; RR, 4.0; 95% CI, 1.3-12.3; PÂ = .005). CONCLUSIONS: In a randomized       trial, we found that 1 year of CBDR did not reduce overall histologic markers of       NAFLD compared with placebo in children. Children receiving CBDR, however, had       significant reductions in serum aminotransferase levels and lobular inflammation.       ClinicalTrials.gov no: NCT01529268.</t>
  </si>
  <si>
    <t>Paediatric Strategy Forum for medicinal product development of epigenetic modifiers       for children: ACCELERATE in collaboration with the European Medicines Agency with       participation of the Food and Drug Administration.PG  - 135-148LID - S0959-8049(20)30465-2 [pii]LID - 10.1016/j.ejca.2020.08.014 [doi]</t>
  </si>
  <si>
    <t>Pearson AD ; Stegmaier K ; Bourdeaut F ; Reaman G ; Heenen D ; Meyers ML ; Armstrong SA ; Brown P ; De Carvalho D ; Jabado N ; Marshall L ; Rivera M ; Smith M ; Adamson PC ; Barone A ; Baumann C ; Blackman S ; Buenger V ; Donoghue M ; Duncan AD ; Fox E ; Gadbaw B ; Hattersley M ; Ho P ; Jacobs I ; Kelly MJ ; Kieran M ; Lesa G ; Ligas F ; Ludwinski D ; McDonough J ; Nikolova Z ; Norga K ; Senderowicz A ; Taube T ; Weiner S ; Karres D ; Vassal G</t>
  </si>
  <si>
    <t>The fifth multistakeholder Paediatric Strategy Forum focussed on epigenetic modifier       therapies for children and adolescents with cancer. As most mutations in paediatric       malignancies influence chromatin-associated proteins or transcription and paediatric       cancers are driven by developmental gene expression programs, targeting epigenetic       mechanisms is predicted to be a very important therapeutic approach in paediatric       cancer. The Research to Accelerate Cures and Equity (RACE) for Children Act FDARA       amendments to section 505B of the FD&amp;C Act was implemented in August 2020, and as       there are many epigenetic targets on the FDA Paediatric Molecular Targets List,       clinical evaluation of epigenetic modifiers in paediatric cancers should be       considered early in drug development. Companies are also required to submit to the       EMA paediatric investigation plans aiming to ensure that the necessary data to       support the authorisation of a medicine for children in EU are of high quality and       ethically researched. The specific aims of the forum wereÂ i) to identify epigenetic       targets or mechanisms of action associated with epigenetic modification relevant to       paediatric cancers and ii) to define the landscape for paediatric drug development       of epigenetic modifier therapies. DNA methyltransferase inhibitors/hypomethylating       agents and histone deacetylaseÂ inhibitors were largely excluded from discussion as       the aim was to discuss those targets for which therapeutic agents are currently in       early paediatric and adult development. Epigenetics is an evolving field and could       be highly relevant to many paediatric cancers; the biology is multifaceted and new       targets are frequently emerging. Targeting epigenetic mechanisms in paediatric       malignancy has in most circumstances yet to reach or extend beyond clinical proof of       concept, as many targets do not yet have available investigational drugs developed.       Eight classes of medicinal products were discussed and prioritised based on the       existing level of science to support early evaluation in children: inhibitors of       menin, DOT1L, EZH2, EED, BET, PRMT5 and LSD1 and a retinoic acid receptor alpha       agonist. Menin inhibitors should be moved rapidly into paediatric development, in       view of their biological rationale, strong preclinical activity and ability to       fulfil an unmet clinical need. A combination approach is critical for successful       utilisation of any epigenetic modifiers (e.g. EZH2 and EED) and exploration of the       optimum combination(s) should be supported by preclinical research and, where       possible, molecular biomarker validation in advance of clinical translation. A       follow-up multistakeholder meeting focussing on BET inhibitors will be held to       define how to prioritise the multiple compounds in clinical development that could       be evaluated in children with cancer. As epigenetic modifiers are relatively early       in development in paediatrics, there is a clear opportunity to shape the landscape       of therapies targeting the epigenome in order that efficient and optimum plans for       their evaluation in children and adolescents are developed in a timely manner.</t>
  </si>
  <si>
    <t>European journal of cancer (Oxford, England : 1990)</t>
  </si>
  <si>
    <t>Ontologolia genética e câncer Infantil - Um Estudo Terciário
Go ONtology and childhood cancer</t>
  </si>
  <si>
    <t xml:space="preserve">Elaine Barbosa de FIgueiredo; Mariangela; Rodrigo Bonacin; </t>
  </si>
  <si>
    <t>Estudo terciário para analisar o Go Ontology e o cancer infantil com suas relações - somente comporão este estudo artigos de revisão</t>
  </si>
  <si>
    <t xml:space="preserve">Selecionar na literatura trabalhos de revisão que fale sobre ontologia genética e cancer infantil. </t>
  </si>
  <si>
    <t>Quantos trabalhos abordam Go Ontology e Cancer Infantil?</t>
  </si>
  <si>
    <t xml:space="preserve">National Cancer Institute; cancer; carcinoma; childhood; gene ontology; go ontology; neoplasm; oncology; pediatric; </t>
  </si>
  <si>
    <t xml:space="preserve">somente trabalhos de revisão; </t>
  </si>
  <si>
    <t xml:space="preserve">inglês; espanhol; português; </t>
  </si>
  <si>
    <t xml:space="preserve">; </t>
  </si>
  <si>
    <t xml:space="preserve">Scopus; Science Direct; PubMed; ACM; </t>
  </si>
  <si>
    <t xml:space="preserve">(I) trabalhos que abordam cancer infantil e go ontology; (I) trabalhos que envolvam cancer infantil e National Cancer Institute thesaurus; (I) Trabalhos de Revisão; (I) Trabalhos Completos; (E) Que não estejam nos idiomas de pesquisa; (E) QUe sejam books e estejam indisponíveis para download; (E) Short Papers; (I) trabalhos que abordem ontologia ou gene ontology; (I) Trabalhos que abordem classificação; (I) Trabalhos que abordem big data; (I) Trabalhos que abordem IA, Machine Learning e Processamento de Língua Natural; </t>
  </si>
  <si>
    <t xml:space="preserve">Revisado por pares e que sejam de Revisão; </t>
  </si>
  <si>
    <t xml:space="preserve">Título; Abstract; keywords; Referência; </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</si>
  <si>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</si>
  <si>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</si>
  <si>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</si>
  <si>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</si>
  <si>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</si>
  <si>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</si>
  <si>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</si>
  <si>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</si>
  <si>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</si>
  <si>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</si>
  <si>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</si>
  <si>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</si>
  <si>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</si>
  <si>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</si>
  <si>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</si>
  <si>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</si>
  <si>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</si>
  <si>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</si>
  <si>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</si>
  <si>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</si>
  <si>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</si>
  <si>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</si>
  <si>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</si>
  <si>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</si>
  <si>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</si>
  <si>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</si>
  <si>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</si>
  <si>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</si>
  <si>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</si>
  <si>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</si>
  <si>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</si>
  <si>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</si>
  <si>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</si>
  <si>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</si>
  <si>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</si>
  <si>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</si>
  <si>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</si>
  <si>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</si>
  <si>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</si>
  <si>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</si>
  <si>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</si>
  <si>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</si>
  <si>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</si>
  <si>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</si>
  <si>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</si>
  <si>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</si>
  <si>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</si>
  <si>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</si>
  <si>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</si>
  <si>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</si>
  <si>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</si>
  <si>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</si>
  <si>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</si>
  <si>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</si>
  <si>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</si>
  <si>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</si>
  <si>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</si>
  <si>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</si>
  <si>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</si>
  <si>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</si>
  <si>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</si>
  <si>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</si>
  <si>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</si>
  <si>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</si>
  <si>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</si>
  <si>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</si>
  <si>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</si>
  <si>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</si>
  <si>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</si>
  <si>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A70</t>
  </si>
  <si>
    <t>A71</t>
  </si>
  <si>
    <t>A72</t>
  </si>
  <si>
    <t>A73</t>
  </si>
  <si>
    <t>A74</t>
  </si>
  <si>
    <t>A75</t>
  </si>
  <si>
    <t>A76</t>
  </si>
  <si>
    <t>A77</t>
  </si>
  <si>
    <t>A78</t>
  </si>
  <si>
    <t>A79</t>
  </si>
  <si>
    <t>A80</t>
  </si>
  <si>
    <t>A81</t>
  </si>
  <si>
    <t>A82</t>
  </si>
  <si>
    <t>A83</t>
  </si>
  <si>
    <t>A84</t>
  </si>
  <si>
    <t>A85</t>
  </si>
  <si>
    <t>A86</t>
  </si>
  <si>
    <t>A87</t>
  </si>
  <si>
    <t>A88</t>
  </si>
  <si>
    <t>A89</t>
  </si>
  <si>
    <t>A90</t>
  </si>
  <si>
    <t>A91</t>
  </si>
  <si>
    <t>A92</t>
  </si>
  <si>
    <t>A93</t>
  </si>
  <si>
    <t>A94</t>
  </si>
  <si>
    <t>A95</t>
  </si>
  <si>
    <t>A96</t>
  </si>
  <si>
    <t>A97</t>
  </si>
  <si>
    <t>A98</t>
  </si>
  <si>
    <t>A99</t>
  </si>
  <si>
    <t>A100</t>
  </si>
  <si>
    <t>A101</t>
  </si>
  <si>
    <t>A102</t>
  </si>
  <si>
    <t>A103</t>
  </si>
  <si>
    <t>A104</t>
  </si>
  <si>
    <t>A105</t>
  </si>
  <si>
    <t>A106</t>
  </si>
  <si>
    <t>A107</t>
  </si>
  <si>
    <t>A108</t>
  </si>
  <si>
    <t>A109</t>
  </si>
  <si>
    <t>A110</t>
  </si>
  <si>
    <t>A111</t>
  </si>
  <si>
    <t>A112</t>
  </si>
  <si>
    <t>A113</t>
  </si>
  <si>
    <t>A114</t>
  </si>
  <si>
    <t>A115</t>
  </si>
  <si>
    <t>A116</t>
  </si>
  <si>
    <t>A117</t>
  </si>
  <si>
    <t>A118</t>
  </si>
  <si>
    <t>A119</t>
  </si>
  <si>
    <t>A120</t>
  </si>
  <si>
    <t>A121</t>
  </si>
  <si>
    <t>A122</t>
  </si>
  <si>
    <t>A123</t>
  </si>
  <si>
    <t>A124</t>
  </si>
  <si>
    <t>A125</t>
  </si>
  <si>
    <t>A126</t>
  </si>
  <si>
    <t>A127</t>
  </si>
  <si>
    <t>A128</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</si>
  <si>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</si>
  <si>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</si>
  <si>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</si>
  <si>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</si>
  <si>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</si>
  <si>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</si>
  <si>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</si>
  <si>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</si>
  <si>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</si>
  <si>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</si>
  <si>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</si>
  <si>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</si>
  <si>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</si>
  <si>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</si>
  <si>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</si>
  <si>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</si>
  <si>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</si>
  <si>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</si>
  <si>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</si>
  <si>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</si>
  <si>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</si>
  <si>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</si>
  <si>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</si>
  <si>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</si>
  <si>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</si>
  <si>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A154</t>
  </si>
  <si>
    <t>A155</t>
  </si>
  <si>
    <t>A156</t>
  </si>
  <si>
    <t>A157</t>
  </si>
  <si>
    <t>A158</t>
  </si>
  <si>
    <t>A159</t>
  </si>
  <si>
    <t>A160</t>
  </si>
  <si>
    <t>A161</t>
  </si>
  <si>
    <t>A162</t>
  </si>
  <si>
    <t>A163</t>
  </si>
  <si>
    <t>A164</t>
  </si>
  <si>
    <t>A165</t>
  </si>
  <si>
    <t>A166</t>
  </si>
  <si>
    <t>A167</t>
  </si>
  <si>
    <t>A168</t>
  </si>
  <si>
    <t>A169</t>
  </si>
  <si>
    <t>A170</t>
  </si>
  <si>
    <t>A171</t>
  </si>
  <si>
    <t>A172</t>
  </si>
  <si>
    <t>A173</t>
  </si>
  <si>
    <t>A174</t>
  </si>
  <si>
    <t>A175</t>
  </si>
  <si>
    <t>A176</t>
  </si>
  <si>
    <t>A177</t>
  </si>
  <si>
    <t>A178</t>
  </si>
  <si>
    <t>A179</t>
  </si>
  <si>
    <t>A180</t>
  </si>
  <si>
    <t>A181</t>
  </si>
  <si>
    <t>A182</t>
  </si>
  <si>
    <t>A183</t>
  </si>
  <si>
    <t>A184</t>
  </si>
  <si>
    <t>A185</t>
  </si>
  <si>
    <t>A186</t>
  </si>
  <si>
    <t>A187</t>
  </si>
  <si>
    <t>A188</t>
  </si>
  <si>
    <t>A189</t>
  </si>
  <si>
    <t>A190</t>
  </si>
  <si>
    <t>A191</t>
  </si>
  <si>
    <t>A192</t>
  </si>
  <si>
    <t>A193</t>
  </si>
  <si>
    <t>A194</t>
  </si>
  <si>
    <t>A195</t>
  </si>
  <si>
    <t>A196</t>
  </si>
  <si>
    <t>A197</t>
  </si>
  <si>
    <t>A198</t>
  </si>
  <si>
    <t>A199</t>
  </si>
  <si>
    <t>A200</t>
  </si>
  <si>
    <t>A201</t>
  </si>
  <si>
    <t>A202</t>
  </si>
  <si>
    <t>A203</t>
  </si>
  <si>
    <t>A204</t>
  </si>
  <si>
    <t>A205</t>
  </si>
  <si>
    <t>A206</t>
  </si>
  <si>
    <t>A207</t>
  </si>
  <si>
    <t>A208</t>
  </si>
  <si>
    <t>A209</t>
  </si>
  <si>
    <t>A210</t>
  </si>
  <si>
    <t>A211</t>
  </si>
  <si>
    <t>A212</t>
  </si>
  <si>
    <t>A213</t>
  </si>
  <si>
    <t>A214</t>
  </si>
  <si>
    <t>A215</t>
  </si>
  <si>
    <t>A216</t>
  </si>
  <si>
    <t>A217</t>
  </si>
  <si>
    <t>A218</t>
  </si>
  <si>
    <t>A219</t>
  </si>
  <si>
    <t>A220</t>
  </si>
  <si>
    <t>A221</t>
  </si>
  <si>
    <t>A222</t>
  </si>
  <si>
    <t>A223</t>
  </si>
  <si>
    <t>A224</t>
  </si>
  <si>
    <t>A225</t>
  </si>
  <si>
    <t>A226</t>
  </si>
  <si>
    <t>A227</t>
  </si>
  <si>
    <t>A228</t>
  </si>
  <si>
    <t>A229</t>
  </si>
  <si>
    <t>A230</t>
  </si>
  <si>
    <t>A231</t>
  </si>
  <si>
    <t>A232</t>
  </si>
  <si>
    <t>A233</t>
  </si>
  <si>
    <t>A234</t>
  </si>
  <si>
    <t>A235</t>
  </si>
  <si>
    <t>A236</t>
  </si>
  <si>
    <t>A237</t>
  </si>
  <si>
    <t>A238</t>
  </si>
  <si>
    <t>A239</t>
  </si>
  <si>
    <t>A240</t>
  </si>
  <si>
    <t>A241</t>
  </si>
  <si>
    <t>A242</t>
  </si>
  <si>
    <t>A243</t>
  </si>
  <si>
    <t>A244</t>
  </si>
  <si>
    <t>A245</t>
  </si>
  <si>
    <t>A246</t>
  </si>
  <si>
    <t>A247</t>
  </si>
  <si>
    <t>A248</t>
  </si>
  <si>
    <t>A249</t>
  </si>
  <si>
    <t>A250</t>
  </si>
  <si>
    <t>A251</t>
  </si>
  <si>
    <t>A252</t>
  </si>
  <si>
    <t>A253</t>
  </si>
  <si>
    <t>A254</t>
  </si>
  <si>
    <t>A255</t>
  </si>
  <si>
    <t>A256</t>
  </si>
  <si>
    <t>A257</t>
  </si>
  <si>
    <t>A258</t>
  </si>
  <si>
    <t>A259</t>
  </si>
  <si>
    <t>A260</t>
  </si>
  <si>
    <t>A261</t>
  </si>
  <si>
    <t>A262</t>
  </si>
  <si>
    <t>A263</t>
  </si>
  <si>
    <t>A264</t>
  </si>
  <si>
    <t>A265</t>
  </si>
  <si>
    <t>A266</t>
  </si>
  <si>
    <t>A267</t>
  </si>
  <si>
    <t>A268</t>
  </si>
  <si>
    <t>A269</t>
  </si>
  <si>
    <t>A270</t>
  </si>
  <si>
    <t>A271</t>
  </si>
  <si>
    <t>A272</t>
  </si>
  <si>
    <t>A273</t>
  </si>
  <si>
    <t>A274</t>
  </si>
  <si>
    <t>A275</t>
  </si>
  <si>
    <t>A276</t>
  </si>
  <si>
    <t>A277</t>
  </si>
  <si>
    <t>A278</t>
  </si>
  <si>
    <t>A279</t>
  </si>
  <si>
    <t>A280</t>
  </si>
  <si>
    <t>A281</t>
  </si>
  <si>
    <t>A282</t>
  </si>
  <si>
    <t>A283</t>
  </si>
  <si>
    <t>A284</t>
  </si>
  <si>
    <t>A285</t>
  </si>
  <si>
    <t>A286</t>
  </si>
  <si>
    <t>A287</t>
  </si>
  <si>
    <t>A288</t>
  </si>
  <si>
    <t>A289</t>
  </si>
  <si>
    <t>A290</t>
  </si>
  <si>
    <t>A291</t>
  </si>
  <si>
    <t>A292</t>
  </si>
  <si>
    <t>A293</t>
  </si>
  <si>
    <t>A294</t>
  </si>
  <si>
    <t>A295</t>
  </si>
  <si>
    <t>A296</t>
  </si>
  <si>
    <t>A297</t>
  </si>
  <si>
    <t>A298</t>
  </si>
  <si>
    <t>A299</t>
  </si>
  <si>
    <t>A300</t>
  </si>
  <si>
    <t>A301</t>
  </si>
  <si>
    <t>A302</t>
  </si>
  <si>
    <t>A303</t>
  </si>
  <si>
    <t>A304</t>
  </si>
  <si>
    <t>A305</t>
  </si>
  <si>
    <t>A306</t>
  </si>
  <si>
    <t>A307</t>
  </si>
  <si>
    <t>A308</t>
  </si>
  <si>
    <t>A309</t>
  </si>
  <si>
    <t>A310</t>
  </si>
  <si>
    <t>A311</t>
  </si>
  <si>
    <t>A312</t>
  </si>
  <si>
    <t>A313</t>
  </si>
  <si>
    <t>A314</t>
  </si>
  <si>
    <t>A315</t>
  </si>
  <si>
    <t>A316</t>
  </si>
  <si>
    <t>A317</t>
  </si>
  <si>
    <t>A318</t>
  </si>
  <si>
    <t>A319</t>
  </si>
  <si>
    <t>A320</t>
  </si>
  <si>
    <t>A321</t>
  </si>
  <si>
    <t>A322</t>
  </si>
  <si>
    <t>A323</t>
  </si>
  <si>
    <t>A324</t>
  </si>
  <si>
    <t>A325</t>
  </si>
  <si>
    <t>A326</t>
  </si>
  <si>
    <t>A327</t>
  </si>
  <si>
    <t>A328</t>
  </si>
  <si>
    <t>A329</t>
  </si>
  <si>
    <t>A330</t>
  </si>
  <si>
    <t>A331</t>
  </si>
  <si>
    <t>A332</t>
  </si>
  <si>
    <t>A333</t>
  </si>
  <si>
    <t>A334</t>
  </si>
  <si>
    <t>A335</t>
  </si>
  <si>
    <t>A336</t>
  </si>
  <si>
    <t>A337</t>
  </si>
  <si>
    <t>A338</t>
  </si>
  <si>
    <t>A339</t>
  </si>
  <si>
    <t>A340</t>
  </si>
  <si>
    <t>A341</t>
  </si>
  <si>
    <t>A342</t>
  </si>
  <si>
    <t>A343</t>
  </si>
  <si>
    <t>A344</t>
  </si>
  <si>
    <t>A345</t>
  </si>
  <si>
    <t>A346</t>
  </si>
  <si>
    <t>A347</t>
  </si>
  <si>
    <t>A348</t>
  </si>
  <si>
    <t>A349</t>
  </si>
  <si>
    <t>A350</t>
  </si>
  <si>
    <t>A351</t>
  </si>
  <si>
    <t>A352</t>
  </si>
  <si>
    <t>A353</t>
  </si>
  <si>
    <t>A354</t>
  </si>
  <si>
    <t>A355</t>
  </si>
  <si>
    <t>A356</t>
  </si>
  <si>
    <t>A357</t>
  </si>
  <si>
    <t>A358</t>
  </si>
  <si>
    <t>A359</t>
  </si>
  <si>
    <t>A360</t>
  </si>
  <si>
    <t>A361</t>
  </si>
  <si>
    <t>A362</t>
  </si>
  <si>
    <t>A363</t>
  </si>
  <si>
    <t>A364</t>
  </si>
  <si>
    <t>A365</t>
  </si>
  <si>
    <t>A366</t>
  </si>
  <si>
    <t>A367</t>
  </si>
  <si>
    <t>A368</t>
  </si>
  <si>
    <t>A369</t>
  </si>
  <si>
    <t>A370</t>
  </si>
  <si>
    <t>A371</t>
  </si>
  <si>
    <t>A372</t>
  </si>
  <si>
    <t>A373</t>
  </si>
  <si>
    <t>A374</t>
  </si>
  <si>
    <t>A375</t>
  </si>
  <si>
    <t>A376</t>
  </si>
  <si>
    <t>A377</t>
  </si>
  <si>
    <t>A378</t>
  </si>
  <si>
    <t>A379</t>
  </si>
  <si>
    <t>A380</t>
  </si>
  <si>
    <t>A381</t>
  </si>
  <si>
    <t>A382</t>
  </si>
  <si>
    <t>A383</t>
  </si>
  <si>
    <t>A384</t>
  </si>
  <si>
    <t>A385</t>
  </si>
  <si>
    <t>A386</t>
  </si>
  <si>
    <t>A387</t>
  </si>
  <si>
    <t>A388</t>
  </si>
  <si>
    <t>A389</t>
  </si>
  <si>
    <t>A390</t>
  </si>
  <si>
    <t>A391</t>
  </si>
  <si>
    <t>A392</t>
  </si>
  <si>
    <t>A393</t>
  </si>
  <si>
    <t>A394</t>
  </si>
  <si>
    <t>A395</t>
  </si>
  <si>
    <t>A396</t>
  </si>
  <si>
    <t>A397</t>
  </si>
  <si>
    <t>A398</t>
  </si>
  <si>
    <t>A399</t>
  </si>
  <si>
    <t>A400</t>
  </si>
  <si>
    <t>A401</t>
  </si>
  <si>
    <t>A402</t>
  </si>
  <si>
    <t>A403</t>
  </si>
  <si>
    <t>A404</t>
  </si>
  <si>
    <t>A405</t>
  </si>
  <si>
    <t>A406</t>
  </si>
  <si>
    <t>A407</t>
  </si>
  <si>
    <t>A408</t>
  </si>
  <si>
    <t>A409</t>
  </si>
  <si>
    <t>A410</t>
  </si>
  <si>
    <t>A411</t>
  </si>
  <si>
    <t>A412</t>
  </si>
  <si>
    <t>A413</t>
  </si>
  <si>
    <t>A414</t>
  </si>
  <si>
    <t>A415</t>
  </si>
  <si>
    <t>A416</t>
  </si>
  <si>
    <t>A417</t>
  </si>
  <si>
    <t>A418</t>
  </si>
  <si>
    <t>A419</t>
  </si>
  <si>
    <t>A420</t>
  </si>
  <si>
    <t>A421</t>
  </si>
  <si>
    <t>A422</t>
  </si>
  <si>
    <t>A423</t>
  </si>
  <si>
    <t>A424</t>
  </si>
  <si>
    <t>A425</t>
  </si>
  <si>
    <t>A426</t>
  </si>
  <si>
    <t>A427</t>
  </si>
  <si>
    <t>A428</t>
  </si>
  <si>
    <t>A429</t>
  </si>
  <si>
    <t>A430</t>
  </si>
  <si>
    <t>A431</t>
  </si>
  <si>
    <t>A432</t>
  </si>
  <si>
    <t>A433</t>
  </si>
  <si>
    <t>A434</t>
  </si>
  <si>
    <t>A435</t>
  </si>
  <si>
    <t>A436</t>
  </si>
  <si>
    <t>A437</t>
  </si>
  <si>
    <t>A438</t>
  </si>
  <si>
    <t>A439</t>
  </si>
  <si>
    <t>A440</t>
  </si>
  <si>
    <t>A441</t>
  </si>
  <si>
    <t>A442</t>
  </si>
  <si>
    <t>A443</t>
  </si>
  <si>
    <t>A444</t>
  </si>
  <si>
    <t>A445</t>
  </si>
  <si>
    <t>A446</t>
  </si>
  <si>
    <t>A447</t>
  </si>
  <si>
    <t>A448</t>
  </si>
  <si>
    <t>A449</t>
  </si>
  <si>
    <t>A450</t>
  </si>
  <si>
    <t>A451</t>
  </si>
  <si>
    <t>A452</t>
  </si>
  <si>
    <t>A453</t>
  </si>
  <si>
    <t>A454</t>
  </si>
  <si>
    <t>A455</t>
  </si>
  <si>
    <t>A456</t>
  </si>
  <si>
    <t>A457</t>
  </si>
  <si>
    <t>A458</t>
  </si>
  <si>
    <t>A459</t>
  </si>
  <si>
    <t>A460</t>
  </si>
  <si>
    <t>A461</t>
  </si>
  <si>
    <t>A462</t>
  </si>
  <si>
    <t>A463</t>
  </si>
  <si>
    <t>A464</t>
  </si>
  <si>
    <t>A465</t>
  </si>
  <si>
    <t>A466</t>
  </si>
  <si>
    <t>A467</t>
  </si>
  <si>
    <t>A468</t>
  </si>
  <si>
    <t>A469</t>
  </si>
  <si>
    <t>A470</t>
  </si>
  <si>
    <t>A471</t>
  </si>
  <si>
    <t>A472</t>
  </si>
  <si>
    <t>A473</t>
  </si>
  <si>
    <t>A474</t>
  </si>
  <si>
    <t>A475</t>
  </si>
  <si>
    <t>A476</t>
  </si>
  <si>
    <t>A477</t>
  </si>
  <si>
    <t>A478</t>
  </si>
  <si>
    <t>A479</t>
  </si>
  <si>
    <t>A480</t>
  </si>
  <si>
    <t>A481</t>
  </si>
  <si>
    <t>A482</t>
  </si>
  <si>
    <t>A483</t>
  </si>
  <si>
    <t>A484</t>
  </si>
  <si>
    <t>A485</t>
  </si>
  <si>
    <t>A486</t>
  </si>
  <si>
    <t>A487</t>
  </si>
  <si>
    <t>A488</t>
  </si>
  <si>
    <t>A489</t>
  </si>
  <si>
    <t>A490</t>
  </si>
  <si>
    <t>A491</t>
  </si>
  <si>
    <t>A492</t>
  </si>
  <si>
    <t>A493</t>
  </si>
  <si>
    <t>A494</t>
  </si>
  <si>
    <t>A495</t>
  </si>
  <si>
    <t>A496</t>
  </si>
  <si>
    <t>A497</t>
  </si>
  <si>
    <t>A498</t>
  </si>
  <si>
    <t>A499</t>
  </si>
  <si>
    <t>A500</t>
  </si>
  <si>
    <t>A501</t>
  </si>
  <si>
    <t>A502</t>
  </si>
  <si>
    <t>A503</t>
  </si>
  <si>
    <t>A504</t>
  </si>
  <si>
    <t>A505</t>
  </si>
  <si>
    <t>A506</t>
  </si>
  <si>
    <t>A507</t>
  </si>
  <si>
    <t>A508</t>
  </si>
  <si>
    <t>A509</t>
  </si>
  <si>
    <t>A510</t>
  </si>
  <si>
    <t>A511</t>
  </si>
  <si>
    <t>A512</t>
  </si>
  <si>
    <t>A513</t>
  </si>
  <si>
    <t>A514</t>
  </si>
  <si>
    <t>A515</t>
  </si>
  <si>
    <t>A516</t>
  </si>
  <si>
    <t>A517</t>
  </si>
  <si>
    <t>A518</t>
  </si>
  <si>
    <t>A519</t>
  </si>
  <si>
    <t>A520</t>
  </si>
  <si>
    <t>A521</t>
  </si>
  <si>
    <t>A522</t>
  </si>
  <si>
    <t>A523</t>
  </si>
  <si>
    <t>A524</t>
  </si>
  <si>
    <t>A525</t>
  </si>
  <si>
    <t>A526</t>
  </si>
  <si>
    <t>A527</t>
  </si>
  <si>
    <t>A528</t>
  </si>
  <si>
    <t>A529</t>
  </si>
  <si>
    <t>A530</t>
  </si>
  <si>
    <t>A531</t>
  </si>
  <si>
    <t>A532</t>
  </si>
  <si>
    <t>A533</t>
  </si>
  <si>
    <t>A534</t>
  </si>
  <si>
    <t>A535</t>
  </si>
  <si>
    <t>A536</t>
  </si>
  <si>
    <t>A537</t>
  </si>
  <si>
    <t>A538</t>
  </si>
  <si>
    <t>A539</t>
  </si>
  <si>
    <t>A540</t>
  </si>
  <si>
    <t>A541</t>
  </si>
  <si>
    <t>A542</t>
  </si>
  <si>
    <t>A543</t>
  </si>
  <si>
    <t>A544</t>
  </si>
  <si>
    <t>A545</t>
  </si>
  <si>
    <t>A546</t>
  </si>
  <si>
    <t>A547</t>
  </si>
  <si>
    <t>A548</t>
  </si>
  <si>
    <t>A549</t>
  </si>
  <si>
    <t>A550</t>
  </si>
  <si>
    <t>A551</t>
  </si>
  <si>
    <t>A552</t>
  </si>
  <si>
    <t>A553</t>
  </si>
  <si>
    <t>A554</t>
  </si>
  <si>
    <t>A555</t>
  </si>
  <si>
    <t>A556</t>
  </si>
  <si>
    <t>A557</t>
  </si>
  <si>
    <t>A558</t>
  </si>
  <si>
    <t>A559</t>
  </si>
  <si>
    <t>A560</t>
  </si>
  <si>
    <t>A561</t>
  </si>
  <si>
    <t>A562</t>
  </si>
  <si>
    <t>A563</t>
  </si>
  <si>
    <t>A564</t>
  </si>
  <si>
    <t>A565</t>
  </si>
  <si>
    <t>A566</t>
  </si>
  <si>
    <t>A567</t>
  </si>
  <si>
    <t>A568</t>
  </si>
  <si>
    <t>A569</t>
  </si>
  <si>
    <t>A570</t>
  </si>
  <si>
    <t>A571</t>
  </si>
  <si>
    <t>A572</t>
  </si>
  <si>
    <t>A573</t>
  </si>
  <si>
    <t>A574</t>
  </si>
  <si>
    <t>A575</t>
  </si>
  <si>
    <t>A576</t>
  </si>
  <si>
    <t>A577</t>
  </si>
  <si>
    <t>A578</t>
  </si>
  <si>
    <t>A579</t>
  </si>
  <si>
    <t>A580</t>
  </si>
  <si>
    <t>A581</t>
  </si>
  <si>
    <t>A582</t>
  </si>
  <si>
    <t>A583</t>
  </si>
  <si>
    <t>A584</t>
  </si>
  <si>
    <t>A585</t>
  </si>
  <si>
    <t>A586</t>
  </si>
  <si>
    <t>A587</t>
  </si>
  <si>
    <t>A588</t>
  </si>
  <si>
    <t>A589</t>
  </si>
  <si>
    <t>A590</t>
  </si>
  <si>
    <t>A591</t>
  </si>
  <si>
    <t>A592</t>
  </si>
  <si>
    <t>A593</t>
  </si>
  <si>
    <t>A594</t>
  </si>
  <si>
    <t>A595</t>
  </si>
  <si>
    <t>A596</t>
  </si>
  <si>
    <t>A597</t>
  </si>
  <si>
    <t>A598</t>
  </si>
  <si>
    <t>A599</t>
  </si>
  <si>
    <t>A600</t>
  </si>
  <si>
    <t>A601</t>
  </si>
  <si>
    <t>A602</t>
  </si>
  <si>
    <t>A603</t>
  </si>
  <si>
    <t>A604</t>
  </si>
  <si>
    <t>A605</t>
  </si>
  <si>
    <t>A606</t>
  </si>
  <si>
    <t>A607</t>
  </si>
  <si>
    <t>A608</t>
  </si>
  <si>
    <t>A609</t>
  </si>
  <si>
    <t>A610</t>
  </si>
  <si>
    <t>A611</t>
  </si>
  <si>
    <t>A612</t>
  </si>
  <si>
    <t>A613</t>
  </si>
  <si>
    <t>A614</t>
  </si>
  <si>
    <t>A615</t>
  </si>
  <si>
    <t>A616</t>
  </si>
  <si>
    <t>A617</t>
  </si>
  <si>
    <t>A618</t>
  </si>
  <si>
    <t>A619</t>
  </si>
  <si>
    <t>A620</t>
  </si>
  <si>
    <t>A621</t>
  </si>
  <si>
    <t>A622</t>
  </si>
  <si>
    <t>A623</t>
  </si>
  <si>
    <t>A624</t>
  </si>
  <si>
    <t>A625</t>
  </si>
  <si>
    <t>A626</t>
  </si>
  <si>
    <t>A627</t>
  </si>
  <si>
    <t>A628</t>
  </si>
  <si>
    <t>A629</t>
  </si>
  <si>
    <t>A630</t>
  </si>
  <si>
    <t>A631</t>
  </si>
  <si>
    <t>A632</t>
  </si>
  <si>
    <t>A633</t>
  </si>
  <si>
    <t>A634</t>
  </si>
  <si>
    <t>A635</t>
  </si>
  <si>
    <t>A636</t>
  </si>
  <si>
    <t>A637</t>
  </si>
  <si>
    <t>A638</t>
  </si>
  <si>
    <t>A639</t>
  </si>
  <si>
    <t>A640</t>
  </si>
  <si>
    <t>A641</t>
  </si>
  <si>
    <t>A642</t>
  </si>
  <si>
    <t>A643</t>
  </si>
  <si>
    <t>A644</t>
  </si>
  <si>
    <t>A645</t>
  </si>
  <si>
    <t>A646</t>
  </si>
  <si>
    <t>A647</t>
  </si>
  <si>
    <t>A648</t>
  </si>
  <si>
    <t>A649</t>
  </si>
  <si>
    <t>A650</t>
  </si>
  <si>
    <t>A651</t>
  </si>
  <si>
    <t>A652</t>
  </si>
  <si>
    <t>A653</t>
  </si>
  <si>
    <t>A654</t>
  </si>
  <si>
    <t>A655</t>
  </si>
  <si>
    <t>A656</t>
  </si>
  <si>
    <t>A657</t>
  </si>
  <si>
    <t>A658</t>
  </si>
  <si>
    <t>A659</t>
  </si>
  <si>
    <t>A660</t>
  </si>
  <si>
    <t>A661</t>
  </si>
  <si>
    <t>A662</t>
  </si>
  <si>
    <t>A663</t>
  </si>
  <si>
    <t>A664</t>
  </si>
  <si>
    <t>A665</t>
  </si>
  <si>
    <t>A666</t>
  </si>
  <si>
    <t>A667</t>
  </si>
  <si>
    <t>A668</t>
  </si>
  <si>
    <t>A669</t>
  </si>
  <si>
    <t>A670</t>
  </si>
  <si>
    <t>A671</t>
  </si>
  <si>
    <t>A672</t>
  </si>
  <si>
    <t>A673</t>
  </si>
  <si>
    <t>A674</t>
  </si>
  <si>
    <t>A675</t>
  </si>
  <si>
    <t>A676</t>
  </si>
  <si>
    <t>A677</t>
  </si>
  <si>
    <t>A678</t>
  </si>
  <si>
    <t>A679</t>
  </si>
  <si>
    <t>A680</t>
  </si>
  <si>
    <t>A681</t>
  </si>
  <si>
    <t>A682</t>
  </si>
  <si>
    <t>A683</t>
  </si>
  <si>
    <t>A684</t>
  </si>
  <si>
    <t>A685</t>
  </si>
  <si>
    <t>A686</t>
  </si>
  <si>
    <t>A687</t>
  </si>
  <si>
    <t>A688</t>
  </si>
  <si>
    <t>A689</t>
  </si>
  <si>
    <t>A690</t>
  </si>
  <si>
    <t>A691</t>
  </si>
  <si>
    <t>A692</t>
  </si>
  <si>
    <t>A693</t>
  </si>
  <si>
    <t>A694</t>
  </si>
  <si>
    <t>A695</t>
  </si>
  <si>
    <t>A696</t>
  </si>
  <si>
    <t>A697</t>
  </si>
  <si>
    <t>A698</t>
  </si>
  <si>
    <t>A699</t>
  </si>
  <si>
    <t>A700</t>
  </si>
  <si>
    <t>A701</t>
  </si>
  <si>
    <t>A702</t>
  </si>
  <si>
    <t>A703</t>
  </si>
  <si>
    <t>A704</t>
  </si>
  <si>
    <t>A705</t>
  </si>
  <si>
    <t>A706</t>
  </si>
  <si>
    <t>A707</t>
  </si>
  <si>
    <t>A708</t>
  </si>
  <si>
    <t>A709</t>
  </si>
  <si>
    <t>A710</t>
  </si>
  <si>
    <t>A711</t>
  </si>
  <si>
    <t>A712</t>
  </si>
  <si>
    <t>A713</t>
  </si>
  <si>
    <t>A714</t>
  </si>
  <si>
    <t>A715</t>
  </si>
  <si>
    <t>A716</t>
  </si>
  <si>
    <t>A717</t>
  </si>
  <si>
    <t>A718</t>
  </si>
  <si>
    <t>A719</t>
  </si>
  <si>
    <t>A720</t>
  </si>
  <si>
    <t>A721</t>
  </si>
  <si>
    <t>A722</t>
  </si>
  <si>
    <t>A723</t>
  </si>
  <si>
    <t>A724</t>
  </si>
  <si>
    <t>A725</t>
  </si>
  <si>
    <t>A726</t>
  </si>
  <si>
    <t>A727</t>
  </si>
  <si>
    <t>A728</t>
  </si>
  <si>
    <t>A729</t>
  </si>
  <si>
    <t>A730</t>
  </si>
  <si>
    <t>A731</t>
  </si>
  <si>
    <t>A732</t>
  </si>
  <si>
    <t>re-irradiation has been increasingly offered as a potential effective treatment for head and neck squamous cell carcinoma (HNSCC) loco-regional recurrence as well as second primary tumor in previously irradiated area. This review focused on the role of po</t>
  </si>
  <si>
    <t>Resumo</t>
  </si>
  <si>
    <t>O fardo do câncer infantil global está nos países de renda baixa e média (LMICs). A comunicação é essencial para o tratamento do câncer pediátrico, e o National Cancer Institute (NCI) definiu 6 funções de comunicação entre pacientes, familiares e profissionais de saúde, incluindo 1) promoção de relacionamentos de cura, 2) resposta às emoções, 3) troca de informações , 4) tomar decisões, 5) gerenciar a incerteza e 6) permitir a autogestão. No entanto, as necessidades e práticas de comunicação em LMICs permanecem compreendidas de forma incompleta. Para esta revisão, os bancos de dados Web of Science, Scopus, PubMed e Turning Research Into Practice foram pesquisados ​​de acordo com os Itens de Relatório Preferidos para Revisões Sistemáticas e Extensão de Meta-análise para Revisões de Escopo. A pesquisa identificou 2988 artigos, com 11 adicionados por meio de bola de neve. Quarenta artigos atenderam aos critérios de inclusão. Dois revisores extraíram dados sobre as características do estudo, funções de comunicação, facilitadores, barreiras e temas principais adicionais. Esta revisão incluiu trabalhos de 17 países. A maioria dos estudos (85%) utilizou metodologia qualitativa; o número de participantes variou de 7 a 304. Todas as 6 funções de comunicação definidas pelo NCI foram identificadas nos estudos incluídos, com taxas variando de 100% dos estudos para troca de informações a 28% dos estudos para tomada de decisão. As barreiras de comunicação incluíam concepções errôneas sobre câncer, estigma e hierarquia entre pais e provedores. O treinamento do provedor e a educação da comunidade facilitaram a comunicação. Os temas adicionais incluíram divulgação para crianças, dinâmica familiar e equipe multidisciplinar de saúde. Em conclusão, todas as 6 funções de comunicação definidas pelo NCI foram aplicadas por pesquisadores de câncer pediátrico em LMICs. Barreiras adicionais, facilitadores e temas de comunicação observados nos LMICs merecem uma exploração mais aprofundada, e uma relativa escassez de pesquisas em comparação com países de alta renda destaca a necessidade de mais trabalho. Cancer 2020; 0: 1-10. © 2020 American Cancer Society.</t>
  </si>
  <si>
    <t>Resumo: Com os avanços nos testes genéticos e seu uso comum, o campo da medicina de precisão explodiu no campo da oncologia. O Instituto Nacional do Câncer está em uma posição única para liderar essa área de pesquisa por meio de sua ampla rede de pesquisadores, parcerias com empresas farmacêuticas no desenvolvimento de medicamentos e recursos laboratoriais. Ela desenvolveu um portfólio de testes como parte de uma Iniciativa de Medicina de Precisão que usa vários designs de cesta / guarda-chuva para aumentar a compreensão do tratamento do câncer por meio de seleção genética e terapias direcionadas. Este artigo descreve esses ensaios, ALCHEMIST, LungMAP, NCI / NRG ALK Trial, MPACT, NCI-MATCH e pediátrico MATCH, e suas contribuições para a área de medicina de precisão. Palavras-chave: ALCHEMIST, ALK, LungMAP, MPACT, NCI-MATCH, Pediatria</t>
  </si>
  <si>
    <t>Resumo Mais de 70.000 adolescentes e adultos jovens (AYA) com idades entre 15 e 39 anos são diagnosticados com câncer a cada ano nos Estados Unidos. O National Cancer Institute (NCI) identificou os pacientes com câncer AYA como uma população única. Os cânceres mais comuns nessa faixa etária incluem tumores tipicamente vistos em pacientes pediátricos, como leucemia linfoblástica aguda (LLA) e tumores cerebrais, bem como cânceres mais comumente vistos em pacientes adultos, como câncer de mama e melanoma. Além disso, alguns cânceres têm sua maior incidência em
Este pacientes AYA, como linfoma de Hodgkin, câncer testicular e tumores ósseos. Pacientes com AYA enfrentam problemas adicionais específicos devido à idade, não apenas questões sobre escolhas de tratamento devido à falta de dados, mas também questões sobre fertilidade, relacionamentos, perda de autonomia e interrupções na escola / trabalho com complicações financeiras potencialmente significativas. Essa faixa etária também tem taxas muito altas de uso de mídia social, com até 90% dos adultos de 18 a 29 anos usando sites de redes sociais. Nesta revisão, descreveremos o uso de mídia social em AYAs com câncer e destacaremos alguns dos recursos online para AYAs.</t>
  </si>
  <si>
    <t>ObjetivoO objetivo desta revisão sistemática foi descrever a epidemiologia, os critérios diagnósticos, o diagnóstico diferencial, o tratamento, os fatores prognósticos e os resultados do tratamento do carcinoma secretor. Desenho do estudoUma pesquisa abrangente nas bases de dados Lilacs, PubMed, Science Direct e Web of Science foi conduzida para identificar todos os relatos de caso, carta ao editor e reclassificações histopatológicas sobre carcinoma secretor de glândula salivar publicadas em inglês, espanhol, francês e português. Resultados A análise final incluiu 119 estudos, que totalizaram 642 diagnósticos de carcinoma secretor, com 239 relatos de casos e 403 diagnósticos reclassificações, principalmente nos Estados Unidos. A faixa etária foi de 5 a 87 anos, e os casos eram predominantemente no sexo masculino (58,7%) e afetavam principalmente as glândulas parótidas (73,7%). A doença geralmente se apresenta como uma massa de crescimento lento e indolor. O principal diagnóstico diferencial é o carcinoma de células acínicas, e o tumor geralmente é tratado com cirurgia. O prognóstico é considerado favorável, embora haja relatos de recorrências locais, metástases à distância e óbitos. Conclusões É importante que os médicos tomem conhecimento dessa neoplasia de glândula salivar e relatem dados clínicos, evolução clínica, manejo e acompanhamento em longo prazo. Há uma necessidade urgente de conduzir mais ensaios clínicos, especialmente sobre os inibidores da quinase do receptor da tropomiosina (TRK) e outras modalidades de terapia alvo potencial.</t>
  </si>
  <si>
    <t>O câncer pediátrico é uma doença rara com baixa incidência anual, o que representa um desafio significativo em ser capaz de coletar dados suficientes para alimentar descobertas clínicas. Ensaios de registro de big data prometem avançar no estudo de cânceres pediátricos, permitindo a combinação de ensaios clínicos randomizados tradicionais com o poder de tamanhos de coortes maiores. O surgimento de recursos de big data e iniciativas de compartilhamento de dados estão se tornando transformadoras para o diagnóstico e tratamento do câncer pediátrico. Esta revisão discute os usos de big data em câncer pediátrico, iniciativas e pesquisas de registro de câncer pediátrico existentes, os desafios em harmonizar esses dados para melhorar a acessibilidade para estudo e construir dados pediátricos comuns e outros empreendimentos futuros importantes.</t>
  </si>
  <si>
    <t>ResumoOs registros de câncer baseados em populações (PBCRs) geram medidas de incidência e sobrevida do câncer que são essenciais para a vigilância, pesquisa e estratégias de controle do câncer. Em 2014, as Diretrizes de Estágio do Câncer Pediátrico de Toronto foram desenvolvidas para padronizar como os PBCRs coletam dados no estágio de diagnóstico para casos de câncer infantil. Essas diretrizes foram implementadas em várias jurisdições em todo o mundo para facilitar estudos comparativos internacionais de incidência e resultado. A estratificação robusta por risco também requer dados sobre os principais prognosticadores fora do estágio (NSPs). Os principais especialistas e partes interessadas usaram uma abordagem Delphi modificada para estabelecer os princípios que orientam a coleta de dados de câncer pediátrico NSP. Com o uso desses princípios, foram feitas recomendações sobre quais NSPs deveriam ser coletados para as principais doenças malignas em crianças. As 2014 Toronto Stage Guidelines também foram revisadas e atualizadas quando necessário. A ampla adoção das Diretrizes Pediatric NSP resultantes e das Diretrizes Toronto Stage atualizadas aumentará a harmonização e o uso de dados sobre câncer infantil fornecidos por PBCRs.</t>
  </si>
  <si>
    <t>ResumoEstamos no meio de uma revolução tecnológica que está proporcionando novos insights sobre a biologia humana e o câncer. Nesta era de big data, estamos acumulando grandes quantidades de informações que estão transformando a forma como abordamos o tratamento e a prevenção do câncer. A promulgação do Cancer Moonshot no 21st Century Cures Act nos Estados Unidos chegou em um momento propício para o avanço do conhecimento, fornecendo cerca de US $ 2 bilhões em financiamento para pesquisas sobre câncer e medicina de precisão. Em 2016, o Blue Ribbon Panel (BRP) estabeleceu um roteiro de recomendações destinadas a explorar novos avanços no diagnóstico, prevenção e tratamento do câncer. Essas recomendações forneceram uma visão de alto nível de como acelerar a conversão de novas descobertas científicas em tratamentos e prevenção eficazes para o câncer. O Instituto Nacional do Câncer dos EUA já está implementando algumas dessas recomendações. Como especialistas nas áreas prioritárias identificadas pelo BRP, reforçamos essas recomendações para implementar este importante roteiro científico. Nesta Comissão, examinamos as recomendações do BRP em mais detalhes e expandimos a discussão para incluir áreas prioritárias adicionais, incluindo oncologia cirúrgica, oncologia de radiação, imagem, sistemas de saúde e disparidades em saúde, regulamentação e financiamento, ciência populacional e oncopolítica. Priorizamos áreas de pesquisa nos EUA que acreditamos que acelerariam os esforços para beneficiar pacientes com câncer. Finalmente, esperamos que as recomendações deste relatório facilitem novas colaborações internacionais para aumentar ainda mais os esforços globais no controle do câncer.</t>
  </si>
  <si>
    <t>O quinto Fórum de Estratégia Pediátrica com várias partes interessadas se concentrou em terapias modificadoras epigenéticas para crianças e adolescentes com câncer. Como a maioria das mutações em doenças malignas pediátricas influenciam as proteínas associadas à cromatina ou a transcrição e os cânceres pediátricos são direcionados por programas de expressão gênica de desenvolvimento, o direcionamento de mecanismos epigenéticos é previsto como uma abordagem terapêutica muito importante no câncer pediátrico. A Lei de Pesquisa para Acelerar Curas e Equidade (RACE) para Crianças Act FDARA emendas à seção 505B da Lei FD&amp;C foi implementada em agosto de 2020, e como há muitos alvos epigenéticos na Lista de Alvos Moleculares Pediátricos da FDA, avaliação clínica de modificadores epigenéticos em pediatria os cânceres devem ser considerados no início do desenvolvimento do medicamento. As empresas também são obrigadas a apresentar à EMA planos de investigação pediátrica com o objetivo de garantir que os dados necessários para apoiar a autorização de um medicamento para crianças na UE são de alta qualidade e eticamente pesquisados. Os objetivos específicos do fórum foram i) identificar alvos epigenéticos ou mecanismos de ação associados à modificação epigenética relevante para cânceres pediátricos e ii) definir o cenário para o desenvolvimento de drogas pediátricas de terapias modificadoras epigenéticas. Os inibidores da metiltransferase de DNA / agentes hipometilantes e os inibidores da histona desacetilase foram amplamente excluídos da discussão, pois o objetivo era discutir aqueles alvos para os quais os agentes terapêuticos estão atualmente no início do desenvolvimento pediátrico e adulto. A epigenética é um campo em evolução e pode ser altamente relevante para muitos cânceres pediátricos; a biologia é multifacetada e novos alvos surgem com frequência. O direcionamento dos mecanismos epigenéticos na malignidade pediátrica ainda precisa, na maioria das circunstâncias, alcançar ou se estender além da prova clínica do conceito, uma vez que muitos alvos ainda não têm drogas experimentais disponíveis desenvolvidas. Oito classes de medicamentos foram discutidas e priorizadas com base no nível de ciência existente para apoiar a avaliação precoce em crianças: inibidores da menina, DOT1L, EZH2, EED, BET, PRMT5 e LSD1 e um agonista alfa do receptor do ácido retinóico. Os inibidores de Menin devem ser transferidos rapidamente para o desenvolvimento pediátrico, em vista de sua lógica biológica, forte atividade pré-clínica e capacidade de atender a uma necessidade clínica não atendida. Uma abordagem de combinação é crítica para a utilização bem-sucedida de quaisquer modificadores epigenéticos (por exemplo, EZH2 e EED) e a exploração da (s) combinação (ões) ideal (is) deve (m) ser apoiada por pesquisa pré-clínica e, quando possível, validação de biomarcador molecular antes da tradução clínica. Uma reunião de acompanhamento com várias partes interessadas com foco nos inibidores BET será realizada para definir como priorizar os vários compostos no desenvolvimento clínico que podem ser avaliados em crianças com câncer. Como os modificadores epigenéticos estão relativamente no início do desenvolvimento em pediatria, há uma oportunidade clara de moldar o cenário das terapias direcionadas ao epigenoma, a fim de que planos eficientes e ideais para sua avaliação em crianças e adolescentes sejam desenvolvidos em tempo hábil.</t>
  </si>
  <si>
    <t>Objetivos Descrever as ferramentas de apoio à decisão clínica e os avanços em tecnologia de informação em saúde atualmente utilizados em um centro de câncer designado pelo National Cancer Institute para ajudar a alcançar o projeto Triplo objetivo do Institute for Healthcare Improvement. Fontes de dadosLiteratura publicada, sites. Conclusão Os avanços em tecnologia de informação em saúde facilitam o aumento qualidade e satisfação com o atendimento, melhorando a saúde das populações e reduzindo o custo do atendimento. A nova tecnologia inclui a integração do registro médico eletrônico de oncologia (EMR), bombas IV inteligentes, protocolos de triagem de enfermagem EMR após o expediente e armazéns de dados de bio-repositório. Implicações para a prática de enfermagem Pacientes com câncer, enfermeiras de oncologia e oncologistas têm uma quantidade crescente de profissionais clínicos ferramentas de apoio à decisão disponíveis para ajudar a alcançar o Triplo Objetivo do Institute for Healthcare Improvement.</t>
  </si>
  <si>
    <t>A incidência anual estimada de R-NENs é de 1,04 por 100.000 pessoas, embora a incidência real possa estar subestimada, visto que nem todos os R-NENs são sistematicamente relatados nos registros. Além disso, a prevalência aumentou substancialmente, refletindo a incidência crescente e a natureza indolente dos R-NENs, mostrando o maior aumento de prevalência entre todos os locais de origem dos NENs. O tamanho do tumor revela o comportamento dos R-NENs onde o risco de disseminação metastática aumenta para lesõesâ € ¯&gt; â € ¯10â € ¯mm. Aplicando o sistema de classificação da OMS 2010 a NENs inteiros originários do sistema gastroenteropancreático, os R-NENs são classificados como Tumores Neuroendócrinos Bem Diferenciados (WD-NET), que contêm NET G1 e NET G2 e Carcinomas Fracamente Diferenciados (PD-NEC) incluindo apenas neoplasias G3 para as quais o termo carcinoma é aplicado. O tratamento é a ressecção endoscópica na maioria dos casos: polipectomia convencional ou ressecção endoscópica da mucosa (EMR) para lesões menores ou ressecção endoscópica da submucosa com um dispositivo de ligadura (ESMR-L), EMR assistido por cap (EMR-C) e dissecção endoscópica da submucosa (ESD ) No entanto, é importante saber quando o tratamento endoscópico não é suficiente e o tratamento cirúrgico está indicado ou quando este pode ser desnecessário. Para PD-NECs, foi recentemente demonstrado que a quimiorradioterapia está associada a uma sobrevida de longo prazo semelhante à obtida com a cirurgia. Da mesma forma, novos agentes quimioterápicos direcionados podem ser indicados para WD-NETs metastáticos.</t>
  </si>
  <si>
    <t>Resumo Registros de câncer baseados em populações geram estimativas de incidência e sobrevida que são essenciais para a vigilância, pesquisa e estratégias de controle do câncer. Embora os dados sobre o estágio do câncer permitam avaliações significativas de mudanças na incidência e resultados do câncer, o estágio não é registrado pela maioria dos registros de câncer de base populacional. O principal método de estadiamento do câncer adulto é a classificação TNM. Os critérios para estadiamento do câncer pediátrico, no entanto, variam de acordo com o diagnóstico, evoluíram ao longo do tempo e, às vezes, variam de acordo com o grupo de estudo cooperativo. Consistência na coleta de dados de estadiamento tem sido, portanto, um desafio para os registros de câncer de base populacional. Reunimos os principais especialistas e partes interessadas (oncologistas, registradores de câncer, epidemiologistas) e usamos uma abordagem Delphi modificada para estabelecer princípios para a coleta de estágios de câncer pediátrico. Nesta revisão, fazemos recomendações sobre quais sistemas de estadiamento devem ser adotados por registros de câncer de base populacional para os principais cânceres infantis, incluindo adaptações para países de baixa renda. A ampla adoção dessas diretrizes nos registros facilitará os estudos comparativos internacionais de incidência e resultados.</t>
  </si>
  <si>
    <t>ProblemaA adolescência é um período crítico de desenvolvimento, mas poucas pesquisas estão disponíveis sobre a qualidade de vida de indivíduos com idades entre 10 e 19 anos, especialmente aqueles que enfrentaram uma doença potencialmente fatal. Esta revisão integrativa examina os fatores relacionados à qualidade de vida entre sobreviventes de um câncer infantil que ocorreu durante a adolescência. Critérios de elegibilidade O Método da Matriz de Garrard orientou esta revisão de estudos realizados de 1990 a 2017. Os estudos eram elegíveis se os participantes fossem diagnosticados com câncer durante a adolescência , os estudos seguiram a sobrevivência desde o diagnóstico de câncer até a conclusão do tratamento, e medidas de qualidade de vida relacionadas à saúde foram tomadas. Amostra de quinze artigos que atenderam aos critérios de inclusão. Resultados A maioria dos sobreviventes de um câncer infantil que ocorreu durante a adolescência relatou qualidade de vida relacionada à saúde física e psicológica pontuações semelhantes ou superiores a controles saudáveis. Os fatores de risco para pior qualidade de vida foram tipo de câncer, tipo de tratamento, efeitos tardios e tempo desde o diagnóstico. Os fatores para melhor qualidade de vida foram idade avançada, sentimentos positivos como felicidade e otimismo, apoio social e estratégias de enfrentamento. A maioria dos estudos usou o Short Form-36 e as escalas genéricas do PedsQL para medir a qualidade de vida. Conclusões Fatores de proteção, como suporte social e sentimentos subjetivos, afetaram positivamente a qualidade de vida. Implicações Para promover os melhores resultados para os pacientes, fatores de proteção relevantes que melhoram a qualidade de vida deve ser incorporado em planos de cuidados de longo prazo para sobreviventes de um câncer infantil ocorrido durante a adolescência.</t>
  </si>
  <si>
    <t>Resumo Embora existam altas taxas de sobrevivência para crianças com leucemia linfoblástica aguda, seu desfecho é frequentemente contrabalançado pela carga de efeitos tóxicos. Isso ocorre porque as frequências relatadas variam amplamente entre os estudos, em parte devido às diversas definições de efeitos tóxicos. Usando o método Delphi, 15 grupos internacionais de estudo de leucemia linfoblástica aguda infantil avaliaram protocolos de leucemia linfoblástica aguda para abordar os efeitos tóxicos que deveriam ser considerados pelo grupo de trabalho Ponte di Legno. 14 efeitos tóxicos agudos (hipersensibilidade à asparaginase, hiperlipidemia, osteonecrose, pancreatite associada à asparaginase, hipertensão arterial, síndrome da encefalopatia reversível posterior, convulsões, depressão do nível de consciência, síndrome semelhante ao acidente vascular cerebral relacionado ao metotrexato, neuropatia periférica, alta dose relacionada ao metotrexato nefrotoxicidade, síndrome obstrutiva sinusoidal, tromboembolismo e pneumonia por Pneumocystis jirovecii) que são graves, mas muito raras para serem abordadas de forma abrangente em qualquer grupo, ou que precisam de definições de consenso para comparações de incidência confiáveis, foram selecionadas para avaliação. Nossos resultados mostraram que nenhum dos protocolos abordou todos os 14 efeitos tóxicos, que nenhum dos dois protocolos compartilhou definições idênticas de todos os efeitos tóxicos e que nenhuma definição de efeito tóxico foi compartilhada por todos os protocolos. Usando o método Delphi em três reuniões plenárias presenciais, as definições de consenso foram obtidas para todos os 14 efeitos tóxicos. Na avaliação geral do resultado do tratamento da leucemia linfoblástica aguda, essas definições baseadas na opinião de especialistas permitirão comparações confiáveis ​​de frequências e gravidades dos efeitos tóxicos agudos em protocolos de tratamento e facilitarão a pesquisa internacional sobre a causa, diretrizes para adaptação ao tratamento, estratégias preventivas e desenvolvimento de algoritmos de consenso para relatar o tratamento da leucemia linfoblástica aguda.</t>
  </si>
  <si>
    <t>IntroduçãoA identificação de proteínas de membrana expressas exclusivamente em células tumorais é uma meta para o desenvolvimento de medicamentos contra o câncer. O receptor órfão tipo 1 e 2 do receptor tirosina quinase (ROR1 / 2), são proteínas transmembrana do tipo I expressas no câncer, mas não no tecido adulto normal. Aqui, exploramos o papel prognóstico da expressão de ROR1 / 2 no resultado do paciente. Métodos Uma pesquisa sistemática de bancos de dados eletrônicos identificou publicações que exploram o efeito de ROR1 / 2 na sobrevida global (OS). Hazard ratios (HR) dos dados coletados foram agrupados em uma meta-análise usando variância inversa genérica e modelagem de efeitos aleatórios. As análises de subgrupos foram realizadas com base no local da doença ou tipo de tumor. Resultados Vinte e cinco estudos preencheram os critérios de inclusão. ROR1 foi associado com pior sobrevida global (HR 2,13, intervalo de confiança de 95% (CI) 1,62–2,80; Pâ € ¯ &lt;â € ¯0,001) com análise de subgrupo mostrando a associação mais forte entre ROR1 e OS foi no câncer de pulmão. Não houve diferença significativa entre tumores sólidos e neoplasias hematológicas (HR 2,15, IC 95% 1,52–3,06 vs. HR 2,02, IC 95% 1,46– 2,84; diferença de subgrupo Pâ € ¯ = â € ¯0,80). ROR2 também foi associado com pior OS (HR 1,84, IC 95% 1,43–2,38; Pâ € ¯ &lt;â € ¯0,001). Não houve diferença significativa entre os locais da doença, embora a maior associação observada tenha sido em cânceres de cabeça e pescoço (HR 3,19, IC 95% 1,13-8,97) e a mais baixa em cânceres ginecológicos (HR 1,19, IC 95% 0,71–2,00 ; diferença de subgrupo P '=' 0,10). Conclusões A expressão de ROR1 e ROR2 está associada a resultados adversos em vários tumores. ROR1 / 2 justifica o estudo como um alvo para a terapêutica de desenvolvimento.</t>
  </si>
  <si>
    <t>Transições cruciais no câncer - incluindo iniciação do tumor, expansão local, metástase e resistência terapêutica - envolvem interações complexas entre as células dentro do ecossistema tumoral dinâmico. As tecnologias transformativas de genômica de célula única e os métodos de multiplex espacial in situ agora oferecem uma oportunidade de interrogar essa complexidade em uma resolução sem precedentes. A Human Tumor Atlas Network (HTAN), parte da Cancer Moonshot Initiative do National Cancer Institute (NCI), estabelecerá uma estrutura clínica, experimental, computacional e organizacional para gerar atlas tridimensionais informativos e acessíveis das transições do câncer para um conjunto diverso de tipos de tumor. Este esforço complementa os esforços em curso para mapear órgãos saudáveis ​​e abordagens anteriores de genômica de câncer em grande escala focadas no sequenciamento em massa em um único ponto no tempo. A geração de atlas unicelulares, multiparamétricos e longitudinais e a integração deles com os resultados clínicos devem ajudar a identificar novos biomarcadores e características preditivas, bem como tipos de células terapeuticamente relevantes, estados celulares e interações celulares através das transições. Os atlas de tumor resultantes devem ter um impacto profundo em nossa compreensão da biologia do câncer e têm o potencial de melhorar a detecção do câncer, prevenção e descoberta terapêutica para melhores tratamentos de medicina de precisão de pacientes com câncer e aqueles em risco de câncer.</t>
  </si>
  <si>
    <t>O avanço de um novo medicamento no mercado requer investimentos substanciais em tempo e recursos financeiros. Bioatividades cruciais para candidatos a medicamentos, incluindo sua eficácia, farmacocinética (PK) e efeitos adversos, precisam ser investigadas durante o desenvolvimento do medicamento. Com os avanços em síntese química e tecnologias de triagem biológica na última década, uma grande quantidade de pontos de dados biológicos para milhões de pequenas moléculas foram gerados e armazenados em vários bancos de dados. Esses dados acumulados, combinados com novas abordagens de aprendizado de máquina (ML), como aprendizado profundo, mostraram grande potencial para fornecer insights sobre estruturas químicas relevantes para prever resultados clínicos, in vitro e in vivo, promovendo assim a descoberta e o desenvolvimento de medicamentos no era do big data.</t>
  </si>
  <si>
    <t>O tumor de wilms infantil (WT) é responsável por cerca de 7% dos cânceres infantis. Neste artigo, pretendemos descobrir o RNA endógeno competidor (ceRNA) e o biomarcador potencial de WT usando o método de análise de bioinformática. O lncRNA expresso diferencialmente (DElncRNA), o mRNA expresso diferencialmente (DEmRNA) e o miRNA expresso diferencialmente (DEmiRNA) foram selecionados a partir dos dados de WT baixados da Pesquisa Terapeuticamente Aplicável para Gerar Tratamentos Eficazes (TARGET) por pacote de limma. A rede ceRNA foi construída pelos 102 DElncRNAs, 24 DEmiRNAs e 148 DEmRNAs selecionados usando mircode, miRDB, miRTarBase e TargetScan. Com base nos 148 DEmRNAs na rede ceRNA, a ontologia genética (GO) e a via foram enriquecidas pelas ferramentas online DAVID e KOBAS. Os mRNAs significativos, HAND2 e CCNE2, considerados biomarcadores potenciais foram comprovados pelo site do CCLE</t>
  </si>
  <si>
    <t>Evidências agregadoras mostraram que RNAs não codificantes longos (lncRNAs) geralmente desempenham papéis importantes em processos biológicos celulares, como regulação epigenética, regulação da expressão gênica em níveis transcricionais e pós-transcricionais, diferenciação celular e outros. No entanto, a maioria dos lncRNAs não foi caracterizada funcionalmente. Há uma necessidade urgente de desenvolver abordagens computacionais para anotação de funções de aumento de lncRNAs disponíveis. Neste artigo, propomos um método global baseado em rede, KATZLGO, para prever as funções de lncRNAs humanos em larga escala. Uma rede global é construída integrando três redes heterogêneas: rede de similaridade lncRNA-lncRNA, rede de associação lncRNA-proteína e rede de interação proteína-proteína. A medida KATZ é então empregada para calcular semelhanças entre lncRNAs e proteínas na rede global. Nós anotamos lncRNAs com termos de Ontologia Genética (GO) de seus genes codificadores de proteínas vizinhas com base nas pontuações de similaridade KATZ. O desempenho do KATZLGO é avaliado em um benchmark de lncRNA anotado manualmente e um benchmark de gene codificador de proteína com anotações de funções conhecidas. KATZLGO supera significativamente o método computacional de última geração, tanto em medida F máxima quanto em cobertura. Além disso, aplicamos KATZLGO para prever funções de lncRNAs humanos e mapear com sucesso 12.318 genes de lncRNA humanos para termos GO.</t>
  </si>
  <si>
    <t>O câncer é uma das principais doenças não transmissíveis. A leucemia linfoblástica aguda (LLA), um tipo de câncer do sangue branco, é um dos cânceres pediátricos mais comuns. A análise do prognóstico do câncer é necessária para determinar o tratamento adequado para cada paciente. No entanto, a análise dos dados do câncer é um desafio porque vários fatores de risco podem influenciar o prognóstico do câncer, incluindo o gene e a condição clínica do paciente. Este estudo tem como objetivo desenvolver um modelo de predição para o prognóstico do câncer utilizando dados clínicos e de expressão gênica (microarray). Nesta pesquisa, o aprendizado múltiplo é aplicado aos dados de microarray para reduzir sua dimensão, então dois modelos Deep Belief Network (DBN) para dados clínicos e de microarray são treinados separadamente. As probabilidades obtidas a partir do modelo DBN clínico e do modelo DBN Microarray são integradas usando nós softmax na estrutura da rede Bayesiana. Com base em vários experimentos, o melhor modelo de integração obtido é DBN + BN 32 com precisão de predição de 84,2% para sobrevida de 2 anos, 70,2% para sobrevida de 3 anos, 68,4% para 4 anos e 73,7% para 5 anos. Este modelo de previsão pode ser usado na análise do câncer e ajudar o médico a decidir o tratamento adequado para o paciente.</t>
  </si>
  <si>
    <t>A filtragem otimizada de características Bayesianas (OBF) é um algoritmo rápido e eficiente em termos de memória que identifica marcadores com diferenças distribucionais entre grupos de tratamento sob modelos gaussianos. Aqui, estudamos o desempenho e a robustez do OBF para a descoberta de biomarcadores. Nossas contribuições são duplas: (1) examinamos o desempenho do OBF em dados que violam as suposições da modelagem e (2) fornecemos diretrizes sobre como definir parâmetros de entrada para um desempenho robusto. A contribuição (1) aborda um problema importante, relevante e comum na biologia computacional, onde muitas vezes é impossível validar os pressupostos básicos de um algoritmo. Para realizar ambas as tarefas, apresentamos uma bateria de simulações que implementam o OBF com diferentes entradas e desafiam cada suposição feita pelo OBF. Em particular, examinamos a robustez do OBF com relação a parâmetros de entrada incorretos, falsa independência, tamanho de amostra desequilibrado e abordamos a suposição de gaussianidade considerando o desempenho em uma extensa família de distribuições não gaussianas. Abordamos vantagens e desvantagens entre diferentes critérios anteriores e de otimização. Finalmente, avaliamos a utilidade do OBF na descoberta de biomarcadores usando leucemia mieloide aguda (AML) e conjuntos de dados de microarray de câncer de cólon, e mostramos que o OBF é bem-sucedido na identificação de biomarcadores bem conhecidos para essas doenças que têm classificação baixa no teste t moderado.</t>
  </si>
  <si>
    <t>Objetivo da revisão A presente revisão visa destacar a frequência de mutações RAS em leucemias pediátricas e tumores sólidos e propor estratégias para direcionar RAS oncogênicos em cânceres pediátricos.
Descobertas recentes Os três genes RAS (HRAS, NRAS e KRAS) constituem a família de oncogene mutado com mais frequência no câncer humano. Mutações RAS são comumente observadas em três das principais causas de morte por câncer nos Estados Unidos, ou seja, câncer de pulmão, câncer de pâncreas e câncer colorretal. A associação de mutações RAS com essas doenças malignas agressivas inspirou a criação da iniciativa RAS do National Cancer Institute e estimulou intensos esforços para desenvolver estratégias para inibir RAS oncogênicas, com muito sucesso recente. Mutações RAS são freqüentemente observadas em cânceres pediátricos; no entanto, os avanços recentes no desenvolvimento de medicamentos anti-RAS ainda precisam ser traduzidos em ensaios clínicos pediátricos.
Resumo Descobrimos que o RAS é mutado em doenças malignas pediátricas raras e comuns e que o RAS oncogênico confere uma dependência funcional nesses cânceres. Muitas estratégias de direcionamento de RAS estão sendo buscadas para doenças malignas que afetam principalmente adultos e há uma necessidade clara de inclusão de pacientes pediátricos em ensaios clínicos desses agentes.
Palavras-chave leucemia, proteína quinase ativada por mitogênio, neuroblastoma, RAS, rabdomiossarcoma</t>
  </si>
  <si>
    <t>S</t>
  </si>
  <si>
    <t>Tipo de Câncer Infantil</t>
  </si>
  <si>
    <t>Técnica de IA, ML, BIG DATA</t>
  </si>
  <si>
    <t>REJECT</t>
  </si>
  <si>
    <t>Registros de câncer de base populacional geram estimativas de incidência e sobrevida que são essenciais para a vigilância, pesquisa e estratégias de controle do câncer. Embora os dados sobre o estágio do câncer permitam avaliações significativas de mudanças na incidência e resultados do câncer, o estágio não é registrado pela maioria dos registros de câncer de base populacional. O principal método de estadiamento do câncer adulto é a classificação TNM. Os critérios para estadiamento do câncer pediátrico, no entanto, variam de acordo com o diagnóstico, evoluíram ao longo do tempo e, às vezes, variam de acordo com o grupo de estudo cooperativo. Consistência na coleta de dados de estadiamento tem sido, portanto, um desafio para os registros de câncer de base populacional. Reunimos os principais especialistas e partes interessadas (oncologistas, registradores de câncer, epidemiologistas) e usamos uma abordagem Delphi modificada para estabelecer princípios para a coleta de estágios de câncer pediátrico. Nesta revisão, fazemos recomendações sobre quais sistemas de estadiamento devem ser adotados por registros de câncer de base populacional para os principais cânceres infantis, incluindo adaptações para países de baixa renda. A ampla adoção dessas diretrizes nos registros facilitará os estudos comparativos internacionais de incidência e resultados.</t>
  </si>
  <si>
    <t>Os registros de câncer de base populacional (PBCRs) geram medidas de incidência e sobrevida do câncer que são essenciais para a vigilância, pesquisa e estratégias de controle do câncer. Em 2014, as Diretrizes de Estágio do Câncer Pediátrico de Toronto foram desenvolvidas para padronizar como os PBCRs coletam dados no estágio de diagnóstico para casos de câncer infantil. Essas diretrizes foram implementadas em várias jurisdições em todo o mundo para facilitar estudos comparativos internacionais de incidência e resultado. A estratificação robusta por risco também requer dados sobre os principais prognosticadores fora do estágio (NSPs). Os principais especialistas e partes interessadas usaram uma abordagem Delphi modificada para estabelecer os princípios que orientam a coleta de dados de câncer pediátrico NSP. Com o uso desses princípios, foram feitas recomendações sobre quais NSPs deveriam ser coletados para as principais doenças malignas em crianças. As 2014 Toronto Stage Guidelines também foram revisadas e atualizadas quando necessário. A ampla adoção das Diretrizes Pediatric NSP resultantes e das Diretrizes Toronto Stage atualizadas aumentará a harmonização e o uso de dados sobre câncer infantil fornecidos por PBCRs.</t>
  </si>
  <si>
    <t>Prolapso de órgão pélvico (POP) é ​​uma condição altamente incapacitante comum para um grande número de mulheres em todo o mundo. Para contribuir com o conhecimento existente na patogênese do POP, realizamos uma revisão sistemática de estudos de expressão em níveis de genes específicos e genoma / proteoma completo e uma análise in silico de conjuntos de dados disponíveis publicamente relacionados ao desenvolvimento de POP. Os genes mais extensivamente investigados em estudos individuais foram relacionados à organização da matriz extracelular (ECM). Foram analisados ​​três conjuntos de pré-menopausa e dois de pós-menopausa de dois estudos Gene Expression Omnibus (GEO) (GSE53868 e GSE12852); Termos de Ontologia Genética (GO) relacionados ao reparo de tecidos (locomoção, adesão biológica, processos imunológicos e outros) foram enriquecidos em todos os cinco conjuntos de dados. A coexpressão foi maior nos casos do que nos controles em três séries de pré-menopausa. Os genes compartilhados entre dois ou mais conjuntos de dados regulados positivamente foram enriquecidos com aqueles relacionados à doença inflamatória intestinal (DII) no Catálogo GWAS do NHGRI. Os genes relacionados à ECM não foram super-representados entre os genes expressos de forma diferente. A regulação positiva de genes relacionados à renovação do tecido provavelmente reflete mecanismos compensatórios voltados para o reparo do tecido danificado. A ineficiência desse processo pode ter diferentes origens, incluindo a desregulação da expressão gênica relacionada à idade.</t>
  </si>
  <si>
    <t>Geral</t>
  </si>
  <si>
    <t>BIG DATA</t>
  </si>
  <si>
    <t>Abordagem Delphi</t>
  </si>
  <si>
    <t>LLA - Leucemia Linfoblástica Aguda</t>
  </si>
  <si>
    <t>Tumor de Wilms</t>
  </si>
  <si>
    <t>Go Ontology</t>
  </si>
  <si>
    <t>Indefinido</t>
  </si>
  <si>
    <t>Deep Belief Network (DBN), Redes Bayesianas</t>
  </si>
  <si>
    <t>Leucemia Mieloide Aguda (AML) e Cancêr de Cólon</t>
  </si>
  <si>
    <t>Redes Bayesianas</t>
  </si>
  <si>
    <t>Total Geral</t>
  </si>
  <si>
    <t>Contagem de Status/Selection</t>
  </si>
  <si>
    <t>Total</t>
  </si>
  <si>
    <t>Contagem de Status/Extraction</t>
  </si>
  <si>
    <t>Contagem de Tipo de Câncer Infantil</t>
  </si>
  <si>
    <t>Contagem de Técnica de IA, ML, BIG DATA</t>
  </si>
  <si>
    <t>Abordagem Delphi Total</t>
  </si>
  <si>
    <t>BIG DATA Total</t>
  </si>
  <si>
    <t>Deep Belief Network (DBN), Redes Bayesianas Total</t>
  </si>
  <si>
    <t>Go Ontology Total</t>
  </si>
  <si>
    <t>Redes Bayesianas Total</t>
  </si>
  <si>
    <t>Dados</t>
  </si>
  <si>
    <t>Major, A., Cox, S. M., &amp; Volchenboum, S. L. (2020). Using big data in pediatric oncology: Current applications and future directions. Seminars in Oncology, 47(1), 56–64. https://doi.org/10.1053/j.seminoncol.2020.02.006</t>
  </si>
  <si>
    <t>Gupta, S., Aitken, J., Bartels, U., Bhakta, N., Bucurenci, M., Brierley, J. D., Camargo, B. De, Chokunonga, E., Clymer, J., Coza, D., Fraser, C., Fuentes-alabi, S., Gatta, G., Gross, T., Jakab, Z., Kohler, B., Kutluk, T., Moreno, F., Nakata, K., … Frazier, A. L. (2020). Policy Review Development of paediatric non-stage prognosticator guidelines for population-based cancer registries and updates to the 2014 Toronto Paediatric Cancer Stage Guidelines. Lancet Oncology, 21(9), e444–e451. https://doi.org/10.1016/S1470-2045(20)30320-X</t>
  </si>
  <si>
    <t>Gupta, S., Aitken, J. F., Bartels, U., Brierley, J., Dolendo, M., Friedrich, P., Fuentes-Alabi, S., Garrido, C. P., Gatta, G., Gospodarowicz, M., Gross, T., Howard, S. C., Molyneux, E., Moreno, F., Pole, J. D., Pritchard-Jones, K., Ramirez, O., Ries, L. A. G., Rodriguez-Galindo, C., … Frazier, A. L. (2016). Paediatric cancer stage in population-based cancer registries: the Toronto consensus  principles and guidelines. The Lancet. Oncology, 17(4), e163–e172. https://doi.org/10.1016/S1470-2045(15)00539-2</t>
  </si>
  <si>
    <t>Schmiegelow, K., Attarbaschi, A., Barzilai, S., Escherich, G., Frandsen, T. L., Halsey, C., Hough, R., Jeha, S., Kato, M., Liang, D.-C., Mikkelsen, T. S., Möricke, A., Niinimäki, R., Piette, C., Putti, M. C., Raetz, E., Silverman, L. B., Skinner, R., Tuckuviene, R., … Zapotocka, E. (2016). Consensus definitions of 14 severe acute toxic effects for childhood lymphoblastic leukaemia treatment: a Delphi consensus. The Lancet Oncology, 17(6), e231–e239. https://doi.org/https://doi.org/10.1016/S1470-2045(16)30035-3</t>
  </si>
  <si>
    <t>Zhou, Y., Liang, H., &amp; Deng, J. (2019). Bioinformatics analysis of competing endogenous RNA and screening of biomarkers in childhood wilms tumor. ACM International Conference Proceeding Series, 486–490. https://doi.org/10.1145/3378065.3378156</t>
  </si>
  <si>
    <t>Zhang, Z., Zhang, J., Fan, C., Tang, Y., &amp; Deng, L. (2019). KATZLGO: Large-Scale Prediction of LncRNA Functions by Using the KATZ Measure Based on Multiple Networks. IEEE/ACM Trans. Comput. Biol. Bioinformatics, 16(2), 407–416. https://doi.org/10.1109/TCBB.2017.2704587</t>
  </si>
  <si>
    <t>Ghaisani, F. D., Mufidah, R., Wasito, I., &amp; Faturrahman, M. (2017). Deep belief networks and Bayesian networks for prognosis of acute lymphoblastic leukemia. ACM International Conference Proceeding Series, Part F132084, 102–106. https://doi.org/10.1145/3127942.3127947</t>
  </si>
  <si>
    <t>Foroughi Pour, A., &amp; Dalton, L. A. (2020). Optimal Bayesian Filtering for Biomarker Discovery: Performance and Robustness. IEEE/ACM Transactions on Computational Biology and Bioinformatics, 17(1), 250–263. https://doi.org/10.1109/TCBB.2018.2858814</t>
  </si>
  <si>
    <t>Gupta, S., Aitken, J., Bartels, U., Bhakta, N., Bucurenci, M., Brierley, J. D., De Camargo, B., Chokunonga, E., Clymer, J., Coza, D., Fraser, C., Fuentes-Alabi, S., Gatta, G., Gross, T., Jakab, Z., Kohler, B., Kutluk, T., Moreno, F., Nakata, K., … Frazier, A. L. (2020). Development of paediatric non-stage prognosticator guidelines for population-based  cancer registries and updates to the 2014 Toronto Paediatric Cancer Stage Guidelines. The Lancet. Oncology, 21(9), e444–e451. https://doi.org/10.1016/S1470-2045(20)30320-X</t>
  </si>
  <si>
    <r>
      <t xml:space="preserve">Gupta, S., Aitken, J., Bartels, U., Bhakta, N., Bucurenci, M., Brierley, J. D., De Camargo, B., Chokunonga, E., Clymer, J., Coza, D., Fraser, C., Fuentes-Alabi, S., Gatta, G., Gross, T., Jakab, Z., Kohler, B., Kutluk, T., Moreno, F., Nakata, K., … Frazier, A. L. (2020). </t>
    </r>
    <r>
      <rPr>
        <b/>
        <sz val="10"/>
        <rFont val="Arial"/>
        <family val="2"/>
      </rPr>
      <t>Development of paediatric non-stage prognosticator guidelines for population-based  cancer registries and updates to the 2014 Toronto Paediatric Cancer Stage Guidelines.</t>
    </r>
    <r>
      <rPr>
        <sz val="10"/>
        <rFont val="Arial"/>
        <family val="2"/>
      </rPr>
      <t xml:space="preserve"> The Lancet. Oncology, 21(9), e444–e451. https://doi.org/10.1016/S1470-2045(20)30320-X</t>
    </r>
  </si>
  <si>
    <r>
      <t>Foroughi Pour, A., &amp; Dalton, L. A. (2020).</t>
    </r>
    <r>
      <rPr>
        <b/>
        <sz val="10"/>
        <rFont val="Arial"/>
        <family val="2"/>
      </rPr>
      <t xml:space="preserve"> Optimal Bayesian Filtering for Biomarker Discovery: Performance and Robustness.</t>
    </r>
    <r>
      <rPr>
        <sz val="10"/>
        <rFont val="Arial"/>
        <family val="2"/>
      </rPr>
      <t xml:space="preserve"> IEEE/ACM Transactions on Computational Biology and Bioinformatics, 17(1), 250–263. https://doi.org/10.1109/TCBB.2018.2858814</t>
    </r>
  </si>
  <si>
    <r>
      <t xml:space="preserve">Ghaisani, F. D., Mufidah, R., Wasito, I., &amp; Faturrahman, M. (2017). </t>
    </r>
    <r>
      <rPr>
        <b/>
        <sz val="10"/>
        <rFont val="Arial"/>
        <family val="2"/>
      </rPr>
      <t>Deep belief networks and Bayesian networks for prognosis of acute lymphoblastic leukemia</t>
    </r>
    <r>
      <rPr>
        <sz val="10"/>
        <rFont val="Arial"/>
        <family val="2"/>
      </rPr>
      <t>. ACM International Conference Proceeding Series, Part F132084, 102–106. https://doi.org/10.1145/3127942.3127947</t>
    </r>
  </si>
  <si>
    <r>
      <t xml:space="preserve">Zhang, Z., Zhang, J., Fan, C., Tang, Y., &amp; Deng, L. (2019). </t>
    </r>
    <r>
      <rPr>
        <b/>
        <sz val="10"/>
        <rFont val="Arial"/>
        <family val="2"/>
      </rPr>
      <t>KATZLGO: Large-Scale Prediction of LncRNA Functions by Using the KATZ Measure Based on Multiple Networks.</t>
    </r>
    <r>
      <rPr>
        <sz val="10"/>
        <rFont val="Arial"/>
        <family val="2"/>
      </rPr>
      <t xml:space="preserve"> IEEE/ACM Trans. Comput. Biol. Bioinformatics, 16(2), 407–416. https://doi.org/10.1109/TCBB.2017.2704587</t>
    </r>
  </si>
  <si>
    <r>
      <t xml:space="preserve">Zhou, Y., Liang, H., &amp; Deng, J. (2019). </t>
    </r>
    <r>
      <rPr>
        <b/>
        <sz val="10"/>
        <rFont val="Arial"/>
        <family val="2"/>
      </rPr>
      <t>Bioinformatics analysis of competing endogenous RNA and screening of biomarkers in childhood wilms tumor.</t>
    </r>
    <r>
      <rPr>
        <sz val="10"/>
        <rFont val="Arial"/>
        <family val="2"/>
      </rPr>
      <t xml:space="preserve"> ACM International Conference Proceeding Series, 486–490. https://doi.org/10.1145/3378065.3378156</t>
    </r>
  </si>
  <si>
    <t>Tipo de KOS</t>
  </si>
  <si>
    <r>
      <t>Major, A., Cox, S. M., &amp; Volchenboum, S. L. (2020).</t>
    </r>
    <r>
      <rPr>
        <b/>
        <sz val="10"/>
        <rFont val="Arial"/>
        <family val="2"/>
      </rPr>
      <t xml:space="preserve"> Using big data in pediatric oncology: Current applications and future directions.</t>
    </r>
    <r>
      <rPr>
        <sz val="10"/>
        <rFont val="Arial"/>
        <family val="2"/>
      </rPr>
      <t xml:space="preserve"> Seminars in Oncology, 47(1), 56–64. https://doi.org/10.1053/j.seminoncol.2020.02.006</t>
    </r>
  </si>
  <si>
    <t>NCIt</t>
  </si>
  <si>
    <t>NCIt, GO</t>
  </si>
  <si>
    <r>
      <t xml:space="preserve">Gupta, S., Aitken, J., Bartels, U., Bhakta, N., Bucurenci, M., Brierley, J. D., Camargo, B. De, Chokunonga, E., Clymer, J., Coza, D., Fraser, C., Fuentes-alabi, S., Gatta, G., Gross, T., Jakab, Z., Kohler, B., Kutluk, T., Moreno, F., Nakata, K., … Frazier, A. L. (2020). </t>
    </r>
    <r>
      <rPr>
        <b/>
        <sz val="10"/>
        <rFont val="Arial"/>
        <family val="2"/>
      </rPr>
      <t>Policy Review Development of paediatric non-stage prognosticator guidelines for population-based cancer registries and updates to the 2014 Toronto Paediatric Cancer Stage Guidelines</t>
    </r>
    <r>
      <rPr>
        <sz val="10"/>
        <rFont val="Arial"/>
        <family val="2"/>
      </rPr>
      <t>. Lancet Oncology, 21(9), e444–e451. https://doi.org/10.1016/S1470-2045(20)30320-X</t>
    </r>
  </si>
  <si>
    <r>
      <t xml:space="preserve">Gupta, S., Aitken, J. F., Bartels, U., Brierley, J., Dolendo, M., Friedrich, P., Fuentes-Alabi, S., Garrido, C. P., Gatta, G., Gospodarowicz, M., Gross, T., Howard, S. C., Molyneux, E., Moreno, F., Pole, J. D., Pritchard-Jones, K., Ramirez, O., Ries, L. A. G., Rodriguez-Galindo, C., … Frazier, A. L. (2016). </t>
    </r>
    <r>
      <rPr>
        <b/>
        <sz val="10"/>
        <rFont val="Arial"/>
        <family val="2"/>
      </rPr>
      <t>Paediatric cancer stage in population-based cancer registries: the Toronto consensus  principles and guidelines</t>
    </r>
    <r>
      <rPr>
        <sz val="10"/>
        <rFont val="Arial"/>
        <family val="2"/>
      </rPr>
      <t>. The Lancet. Oncology, 17(4), e163–e172. https://doi.org/10.1016/S1470-2045(15)00539-2</t>
    </r>
  </si>
  <si>
    <t>Geral (classificação TNM)</t>
  </si>
  <si>
    <r>
      <t xml:space="preserve">Schmiegelow, K., Attarbaschi, A., Barzilai, S., Escherich, G., Frandsen, T. L., Halsey, C., Hough, R., Jeha, S., Kato, M., Liang, D.-C., Mikkelsen, T. S., Möricke, A., Niinimäki, R., Piette, C., Putti, M. C., Raetz, E., Silverman, L. B., Skinner, R., Tuckuviene, R., … Zapotocka, E. (2016). </t>
    </r>
    <r>
      <rPr>
        <b/>
        <sz val="10"/>
        <rFont val="Arial"/>
        <family val="2"/>
      </rPr>
      <t>Consensus definitions of 14 severe acute toxic effects for childhood lymphoblastic leukaemia treatment: a Delphi consensus</t>
    </r>
    <r>
      <rPr>
        <sz val="10"/>
        <rFont val="Arial"/>
        <family val="2"/>
      </rPr>
      <t>. The Lancet Oncology, 17(6), e231–e239. https://doi.org/https://doi.org/10.1016/S1470-2045(16)30035-3</t>
    </r>
  </si>
  <si>
    <t>Deep Belief Networks (DBN) e Redes Bayesianas (Bayesian Networks)</t>
  </si>
  <si>
    <t>Modelos Preditivos baseados na medida F e cobertura (F-measure and coverage)</t>
  </si>
  <si>
    <t>Redes Bayesianas, teste t, distância de Bhattacharyya (BD), dois métodos baseados em informação mútua (MI-S e MI-C), um método baseado em máquinas de vetores de suporte (SVM), busca progressiva sequencial com dois classificadores diferentes (SFS -RLDA e SFS-RQDA), dois métodos baseados na redução absoluta e no operador de seleção (LASSO-1 e LASSO-2), B-LASSO e BPM.</t>
  </si>
  <si>
    <t>indefinido</t>
  </si>
  <si>
    <t xml:space="preserve">indefinido </t>
  </si>
  <si>
    <t>(menciona biomarcadores)</t>
  </si>
  <si>
    <t>Rótulos de Linha</t>
  </si>
  <si>
    <t>Contagem de Tipo de KOS</t>
  </si>
  <si>
    <t>Rótulos de Coluna</t>
  </si>
  <si>
    <t>(Tudo)</t>
  </si>
  <si>
    <t>Deep Belief Networks (DBN), Redes Bayesianas (Bayesian Networks)</t>
  </si>
  <si>
    <t>GO, KEGG</t>
  </si>
  <si>
    <t>ICD, NCIt</t>
  </si>
  <si>
    <t>NCIt, ICD</t>
  </si>
  <si>
    <t>Linguagem e Ferramentas</t>
  </si>
  <si>
    <t>DAVID and KOBAS / TARGET</t>
  </si>
  <si>
    <t>Medida F</t>
  </si>
  <si>
    <t>GO</t>
  </si>
  <si>
    <t>Go</t>
  </si>
  <si>
    <t>Deep Belief Networks (DBN), Redes Bayesianas (Bayesian Networks), KNN, SVN, TARGET</t>
  </si>
  <si>
    <t>GO,KEGG</t>
  </si>
  <si>
    <t>t-test, Bhattacharyya distance (BD), MI-S and MI-C, SVM, SFS-RLDA and SFS-RQDA, LASSO-1 LASSO-2, B-LASSO e BPM</t>
  </si>
  <si>
    <t>ICD</t>
  </si>
  <si>
    <t>não</t>
  </si>
  <si>
    <t>Não</t>
  </si>
  <si>
    <t>Prioridade</t>
  </si>
  <si>
    <t>Média</t>
  </si>
  <si>
    <t>Baixa</t>
  </si>
  <si>
    <t>Alta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</si>
</sst>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0"/>
      <name val="Arial"/>
    </font>
    <font>
      <b/>
      <i/>
      <sz val="18"/>
      <color indexed="17"/>
      <name val="Verdana"/>
      <family val="2"/>
    </font>
    <font>
      <b/>
      <i/>
      <sz val="14"/>
      <name val="Verdana"/>
      <family val="2"/>
    </font>
    <font>
      <b/>
      <sz val="11"/>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0"/>
      <name val="Arial"/>
      <family val="2"/>
    </font>
    <font>
      <sz val="8"/>
      <name val="Arial"/>
      <family val="2"/>
    </font>
    <font>
      <sz val="10"/>
      <name val="Arial"/>
      <family val="2"/>
    </font>
    <font>
      <b/>
      <sz val="10"/>
      <name val="Arial"/>
      <family val="2"/>
    </font>
    <font>
      <sz val="8"/>
      <name val="Arial"/>
      <family val="2"/>
    </font>
    <font>
      <sz val="11"/>
      <name val="Calibri"/>
      <family val="2"/>
    </font>
  </fonts>
  <fills count="3">
    <fill>
      <patternFill patternType="none"/>
    </fill>
    <fill>
      <patternFill patternType="gray125"/>
    </fill>
    <fill>
      <patternFill patternType="solid">
        <fgColor indexed="2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style="thin">
        <color rgb="FF999999"/>
      </bottom>
      <diagonal/>
    </border>
    <border>
      <left/>
      <right style="thin">
        <color rgb="FF999999"/>
      </right>
      <top style="thin">
        <color rgb="FF999999"/>
      </top>
      <bottom/>
      <diagonal/>
    </border>
    <border>
      <left/>
      <right style="thin">
        <color rgb="FF999999"/>
      </right>
      <top/>
      <bottom/>
      <diagonal/>
    </border>
    <border>
      <left/>
      <right style="thin">
        <color rgb="FF999999"/>
      </right>
      <top style="thin">
        <color rgb="FF999999"/>
      </top>
      <bottom style="thin">
        <color rgb="FF999999"/>
      </bottom>
      <diagonal/>
    </border>
  </borders>
  <cellStyleXfs count="1">
    <xf numFmtId="0" fontId="0" fillId="0" borderId="0"/>
  </cellStyleXfs>
  <cellXfs count="74">
    <xf numFmtId="0" fontId="0" fillId="0" borderId="0" xfId="0"/>
    <xf numFmtId="0" fontId="5" fillId="0" borderId="0" xfId="0" applyFont="1" applyAlignment="1">
      <alignment horizontal="left"/>
    </xf>
    <xf numFmtId="0" fontId="7" fillId="0" borderId="0" xfId="0" applyFont="1" applyAlignment="1">
      <alignment horizontal="left"/>
    </xf>
    <xf numFmtId="0" fontId="9" fillId="0" borderId="0" xfId="0" applyFont="1" applyAlignment="1">
      <alignment horizontal="left"/>
    </xf>
    <xf numFmtId="0" fontId="11" fillId="0" borderId="0" xfId="0" applyFont="1" applyAlignment="1">
      <alignment horizontal="left"/>
    </xf>
    <xf numFmtId="0" fontId="13" fillId="0" borderId="0" xfId="0" applyFont="1" applyAlignment="1">
      <alignment horizontal="left"/>
    </xf>
    <xf numFmtId="0" fontId="15" fillId="0" borderId="0" xfId="0" applyFont="1" applyAlignment="1">
      <alignment horizontal="left"/>
    </xf>
    <xf numFmtId="0" fontId="17" fillId="0" borderId="0" xfId="0" applyFont="1" applyAlignment="1">
      <alignment horizontal="left"/>
    </xf>
    <xf numFmtId="0" fontId="19" fillId="0" borderId="0" xfId="0" applyFont="1" applyAlignment="1">
      <alignment horizontal="left"/>
    </xf>
    <xf numFmtId="0" fontId="21" fillId="0" borderId="0" xfId="0" applyFont="1" applyAlignment="1">
      <alignment horizontal="left"/>
    </xf>
    <xf numFmtId="0" fontId="23" fillId="0" borderId="0" xfId="0" applyFont="1" applyAlignment="1">
      <alignment horizontal="left"/>
    </xf>
    <xf numFmtId="0" fontId="25" fillId="0" borderId="0" xfId="0" applyFont="1" applyAlignment="1">
      <alignment horizontal="left"/>
    </xf>
    <xf numFmtId="0" fontId="27" fillId="0" borderId="0" xfId="0" applyFont="1" applyAlignment="1">
      <alignment horizontal="left"/>
    </xf>
    <xf numFmtId="0" fontId="29" fillId="0" borderId="0" xfId="0" applyFont="1" applyAlignment="1">
      <alignment horizontal="left"/>
    </xf>
    <xf numFmtId="0" fontId="31" fillId="0" borderId="0" xfId="0" applyFont="1" applyAlignment="1">
      <alignment horizontal="left"/>
    </xf>
    <xf numFmtId="0" fontId="0" fillId="0" borderId="0" xfId="0" applyAlignment="1">
      <alignment horizontal="left"/>
    </xf>
    <xf numFmtId="0" fontId="0" fillId="0" borderId="0" xfId="0"/>
    <xf numFmtId="0" fontId="0" fillId="0" borderId="0" xfId="0" applyAlignment="1">
      <alignment horizontal="left" vertical="center"/>
    </xf>
    <xf numFmtId="0" fontId="32"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left" vertical="center" wrapText="1"/>
    </xf>
    <xf numFmtId="0" fontId="34" fillId="0" borderId="1" xfId="0" applyFont="1" applyBorder="1" applyAlignment="1">
      <alignment horizontal="left" vertical="center" wrapText="1"/>
    </xf>
    <xf numFmtId="0" fontId="35" fillId="0" borderId="1" xfId="0" applyFont="1" applyBorder="1" applyAlignment="1">
      <alignment horizontal="left" vertical="center"/>
    </xf>
    <xf numFmtId="0" fontId="35" fillId="0" borderId="2" xfId="0" applyFont="1" applyFill="1" applyBorder="1" applyAlignment="1">
      <alignment horizontal="left" vertical="center" wrapText="1"/>
    </xf>
    <xf numFmtId="0" fontId="35" fillId="0" borderId="1" xfId="0" applyFont="1" applyBorder="1" applyAlignment="1">
      <alignment horizontal="left" vertical="center" wrapText="1"/>
    </xf>
    <xf numFmtId="0" fontId="35" fillId="0" borderId="1" xfId="0" applyFont="1" applyFill="1" applyBorder="1" applyAlignment="1">
      <alignment horizontal="left" vertical="center" wrapText="1"/>
    </xf>
    <xf numFmtId="0" fontId="34" fillId="0" borderId="1" xfId="0" applyFont="1" applyFill="1" applyBorder="1" applyAlignment="1">
      <alignment horizontal="left" vertical="center" wrapText="1"/>
    </xf>
    <xf numFmtId="0" fontId="0" fillId="0" borderId="3" xfId="0" applyBorder="1"/>
    <xf numFmtId="0" fontId="0" fillId="0" borderId="4" xfId="0" applyBorder="1"/>
    <xf numFmtId="0" fontId="0" fillId="0" borderId="5" xfId="0" applyBorder="1"/>
    <xf numFmtId="0" fontId="0" fillId="0" borderId="6" xfId="0" applyBorder="1"/>
    <xf numFmtId="0" fontId="0" fillId="0" borderId="3" xfId="0" pivotButton="1" applyBorder="1"/>
    <xf numFmtId="0" fontId="0" fillId="0" borderId="7" xfId="0" applyBorder="1"/>
    <xf numFmtId="0" fontId="0" fillId="0" borderId="8" xfId="0" applyBorder="1"/>
    <xf numFmtId="0" fontId="0" fillId="0" borderId="9" xfId="0" applyBorder="1"/>
    <xf numFmtId="0" fontId="0" fillId="0" borderId="9" xfId="0" applyNumberFormat="1" applyBorder="1"/>
    <xf numFmtId="0" fontId="0" fillId="0" borderId="10" xfId="0" applyNumberFormat="1" applyBorder="1"/>
    <xf numFmtId="0" fontId="0" fillId="0" borderId="11" xfId="0" applyNumberFormat="1" applyBorder="1"/>
    <xf numFmtId="0" fontId="0" fillId="0" borderId="12" xfId="0" applyBorder="1"/>
    <xf numFmtId="0" fontId="0" fillId="0" borderId="13" xfId="0" applyBorder="1"/>
    <xf numFmtId="0" fontId="0" fillId="0" borderId="3" xfId="0" applyNumberFormat="1" applyBorder="1"/>
    <xf numFmtId="0" fontId="0" fillId="0" borderId="13" xfId="0" applyNumberFormat="1" applyBorder="1"/>
    <xf numFmtId="0" fontId="0" fillId="0" borderId="7" xfId="0" applyNumberFormat="1" applyBorder="1"/>
    <xf numFmtId="0" fontId="0" fillId="0" borderId="14" xfId="0" applyNumberFormat="1" applyBorder="1"/>
    <xf numFmtId="0" fontId="0" fillId="0" borderId="8" xfId="0" applyNumberFormat="1" applyBorder="1"/>
    <xf numFmtId="0" fontId="0" fillId="0" borderId="15" xfId="0" applyNumberFormat="1" applyBorder="1"/>
    <xf numFmtId="0" fontId="37" fillId="0" borderId="0" xfId="0" applyFont="1" applyAlignment="1">
      <alignment horizontal="left" vertical="center" wrapText="1" indent="2"/>
    </xf>
    <xf numFmtId="0" fontId="0" fillId="0" borderId="0" xfId="0"/>
    <xf numFmtId="0" fontId="0" fillId="0" borderId="0" xfId="0"/>
    <xf numFmtId="0" fontId="34" fillId="0" borderId="2" xfId="0" applyFont="1" applyFill="1" applyBorder="1" applyAlignment="1">
      <alignment horizontal="left" vertical="center" wrapText="1"/>
    </xf>
    <xf numFmtId="0" fontId="0" fillId="0" borderId="0" xfId="0" pivotButton="1"/>
    <xf numFmtId="0" fontId="0" fillId="0" borderId="0" xfId="0" applyNumberFormat="1"/>
    <xf numFmtId="0" fontId="0" fillId="0" borderId="0" xfId="0" applyAlignment="1">
      <alignment horizontal="left" indent="1"/>
    </xf>
    <xf numFmtId="0" fontId="32" fillId="0" borderId="1" xfId="0" applyFont="1" applyBorder="1" applyAlignment="1">
      <alignment horizontal="left" vertical="center" wrapText="1"/>
    </xf>
    <xf numFmtId="0" fontId="32" fillId="0" borderId="1" xfId="0" applyFont="1" applyFill="1" applyBorder="1" applyAlignment="1">
      <alignment horizontal="left" vertical="center" wrapText="1"/>
    </xf>
    <xf numFmtId="0" fontId="18" fillId="0" borderId="0" xfId="0" applyFont="1" applyAlignment="1">
      <alignment horizontal="left"/>
    </xf>
    <xf numFmtId="0" fontId="0" fillId="0" borderId="0" xfId="0"/>
    <xf numFmtId="0" fontId="1" fillId="2" borderId="0" xfId="0" applyFont="1" applyFill="1" applyAlignment="1">
      <alignment horizontal="left"/>
    </xf>
    <xf numFmtId="0" fontId="2"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8" fillId="0" borderId="0" xfId="0" applyFont="1" applyAlignment="1">
      <alignment horizontal="left"/>
    </xf>
    <xf numFmtId="0" fontId="10" fillId="0" borderId="0" xfId="0" applyFont="1" applyAlignment="1">
      <alignment horizontal="left"/>
    </xf>
    <xf numFmtId="0" fontId="12" fillId="0" borderId="0" xfId="0" applyFont="1" applyAlignment="1">
      <alignment horizontal="left"/>
    </xf>
    <xf numFmtId="0" fontId="14" fillId="0" borderId="0" xfId="0" applyFont="1" applyAlignment="1">
      <alignment horizontal="left"/>
    </xf>
    <xf numFmtId="0" fontId="16" fillId="0" borderId="0" xfId="0" applyFont="1" applyAlignment="1">
      <alignment horizontal="left"/>
    </xf>
    <xf numFmtId="0" fontId="20" fillId="0" borderId="0" xfId="0" applyFont="1" applyAlignment="1">
      <alignment horizontal="left"/>
    </xf>
    <xf numFmtId="0" fontId="22" fillId="0" borderId="0" xfId="0" applyFont="1" applyAlignment="1">
      <alignment horizontal="left"/>
    </xf>
    <xf numFmtId="0" fontId="24" fillId="0" borderId="0" xfId="0" applyFont="1" applyAlignment="1">
      <alignment horizontal="left"/>
    </xf>
    <xf numFmtId="0" fontId="26" fillId="0" borderId="0" xfId="0" applyFont="1" applyAlignment="1">
      <alignment horizontal="left"/>
    </xf>
    <xf numFmtId="0" fontId="28" fillId="0" borderId="0" xfId="0" applyFont="1" applyAlignment="1">
      <alignment horizontal="left"/>
    </xf>
    <xf numFmtId="0" fontId="30"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[Cópia 2 de GoOntologyChildhoodCancer3arioRS.xlsx]GRAF-ClassificacaoGeral!Tabela dinâmica3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pivotFmt>
      <c:pivotFmt>
        <c:idx val="3"/>
        <c:spPr>
          <a:solidFill>
            <a:schemeClr val="accent1"/>
          </a:solidFill>
          <a:ln>
            <a:noFill/>
          </a:ln>
          <a:effectLst/>
          <a:sp3d/>
        </c:spPr>
        <c:dLbl>
          <c:idx val="0"/>
          <c:layout>
            <c:manualLayout>
              <c:x val="-4.1292660748805304E-2"/>
              <c:y val="1.127737504274863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3005510870896572E-4"/>
              <c:y val="-9.3480740831911359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1"/>
          <c:showBubbleSize val="0"/>
          <c:extLst>
            <c:ext xmlns:c15="http://schemas.microsoft.com/office/drawing/2012/chart" uri="{CE6537A1-D6FC-4f65-9D91-7224C49458BB}"/>
          </c:extLst>
        </c:dLbl>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6984259343439023"/>
          <c:w val="0.87173752438390395"/>
          <c:h val="0.83015740656560977"/>
        </c:manualLayout>
      </c:layout>
      <c:pie3DChart>
        <c:varyColors val="1"/>
        <c:ser>
          <c:idx val="0"/>
          <c:order val="0"/>
          <c:tx>
            <c:strRef>
              <c:f>'GRAF-ClassificacaoGeral'!$B$3:$B$4</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3-150D-46DA-9F57-047DF4A5BFB0}"/>
              </c:ext>
            </c:extLst>
          </c:dPt>
          <c:dPt>
            <c:idx val="1"/>
            <c:bubble3D val="0"/>
            <c:spPr>
              <a:solidFill>
                <a:schemeClr val="accent2"/>
              </a:solidFill>
              <a:ln>
                <a:noFill/>
              </a:ln>
              <a:effectLst/>
              <a:sp3d/>
            </c:spPr>
            <c:extLst>
              <c:ext xmlns:c16="http://schemas.microsoft.com/office/drawing/2014/chart" uri="{C3380CC4-5D6E-409C-BE32-E72D297353CC}">
                <c16:uniqueId val="{00000004-150D-46DA-9F57-047DF4A5BFB0}"/>
              </c:ext>
            </c:extLst>
          </c:dPt>
          <c:dPt>
            <c:idx val="2"/>
            <c:bubble3D val="0"/>
            <c:spPr>
              <a:solidFill>
                <a:schemeClr val="accent6">
                  <a:lumMod val="60000"/>
                  <a:lumOff val="40000"/>
                </a:schemeClr>
              </a:solidFill>
              <a:ln>
                <a:noFill/>
              </a:ln>
              <a:effectLst/>
              <a:sp3d/>
            </c:spPr>
            <c:extLst>
              <c:ext xmlns:c16="http://schemas.microsoft.com/office/drawing/2014/chart" uri="{C3380CC4-5D6E-409C-BE32-E72D297353CC}">
                <c16:uniqueId val="{00000002-150D-46DA-9F57-047DF4A5BFB0}"/>
              </c:ext>
            </c:extLst>
          </c:dPt>
          <c:dLbls>
            <c:dLbl>
              <c:idx val="0"/>
              <c:layout>
                <c:manualLayout>
                  <c:x val="-4.1292660748805304E-2"/>
                  <c:y val="1.127737504274863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50D-46DA-9F57-047DF4A5BFB0}"/>
                </c:ext>
              </c:extLst>
            </c:dLbl>
            <c:dLbl>
              <c:idx val="1"/>
              <c:layout>
                <c:manualLayout>
                  <c:x val="2.3005510870896572E-4"/>
                  <c:y val="-9.3480740831911359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50D-46DA-9F57-047DF4A5BFB0}"/>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'GRAF-ClassificacaoGeral'!$A$5:$A$8</c:f>
              <c:strCache>
                <c:ptCount val="3"/>
                <c:pt idx="0">
                  <c:v>ACCEPTED</c:v>
                </c:pt>
                <c:pt idx="1">
                  <c:v>DUPLICATED</c:v>
                </c:pt>
                <c:pt idx="2">
                  <c:v>REJECTED</c:v>
                </c:pt>
              </c:strCache>
            </c:strRef>
          </c:cat>
          <c:val>
            <c:numRef>
              <c:f>'GRAF-ClassificacaoGeral'!$B$5:$B$8</c:f>
              <c:numCache>
                <c:formatCode>General</c:formatCode>
                <c:ptCount val="3"/>
                <c:pt idx="0">
                  <c:v>24</c:v>
                </c:pt>
                <c:pt idx="1">
                  <c:v>5</c:v>
                </c:pt>
                <c:pt idx="2">
                  <c:v>703</c:v>
                </c:pt>
              </c:numCache>
            </c:numRef>
          </c:val>
          <c:extLst>
            <c:ext xmlns:c16="http://schemas.microsoft.com/office/drawing/2014/chart" uri="{C3380CC4-5D6E-409C-BE32-E72D297353CC}">
              <c16:uniqueId val="{00000001-150D-46DA-9F57-047DF4A5BFB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[Cópia 2 de GoOntologyChildhoodCancer3arioRS.xlsx]Planilha13!Tabela dinâmica20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Planilha13!$B$3</c:f>
              <c:strCache>
                <c:ptCount val="1"/>
                <c:pt idx="0">
                  <c:v>Total</c:v>
                </c:pt>
              </c:strCache>
            </c:strRef>
          </c:tx>
          <c:spPr>
            <a:solidFill>
              <a:schemeClr val="accent1"/>
            </a:solidFill>
            <a:ln>
              <a:noFill/>
            </a:ln>
            <a:effectLst/>
          </c:spPr>
          <c:invertIfNegative val="0"/>
          <c:cat>
            <c:strRef>
              <c:f>Planilha13!$A$4:$A$10</c:f>
              <c:strCache>
                <c:ptCount val="6"/>
                <c:pt idx="0">
                  <c:v>Abordagem Delphi</c:v>
                </c:pt>
                <c:pt idx="1">
                  <c:v>BIG DATA</c:v>
                </c:pt>
                <c:pt idx="2">
                  <c:v>Deep Belief Network (DBN), Redes Bayesianas</c:v>
                </c:pt>
                <c:pt idx="3">
                  <c:v>Deep Belief Networks (DBN) e Redes Bayesianas (Bayesian Networks)</c:v>
                </c:pt>
                <c:pt idx="4">
                  <c:v>Modelos Preditivos baseados na medida F e cobertura (F-measure and coverage)</c:v>
                </c:pt>
                <c:pt idx="5">
                  <c:v>Redes Bayesianas, teste t, distância de Bhattacharyya (BD), dois métodos baseados em informação mútua (MI-S e MI-C), um método baseado em máquinas de vetores de suporte (SVM), busca progressiva sequencial com dois classificadores diferentes (SFS -RLDA e SF</c:v>
                </c:pt>
              </c:strCache>
            </c:strRef>
          </c:cat>
          <c:val>
            <c:numRef>
              <c:f>Planilha13!$B$4:$B$10</c:f>
              <c:numCache>
                <c:formatCode>General</c:formatCode>
                <c:ptCount val="6"/>
                <c:pt idx="0">
                  <c:v>4</c:v>
                </c:pt>
                <c:pt idx="1">
                  <c:v>1</c:v>
                </c:pt>
                <c:pt idx="2">
                  <c:v>1</c:v>
                </c:pt>
                <c:pt idx="3">
                  <c:v>1</c:v>
                </c:pt>
                <c:pt idx="4">
                  <c:v>1</c:v>
                </c:pt>
                <c:pt idx="5">
                  <c:v>1</c:v>
                </c:pt>
              </c:numCache>
            </c:numRef>
          </c:val>
          <c:extLst>
            <c:ext xmlns:c16="http://schemas.microsoft.com/office/drawing/2014/chart" uri="{C3380CC4-5D6E-409C-BE32-E72D297353CC}">
              <c16:uniqueId val="{00000001-5543-4AF1-A000-CE4092D8C28F}"/>
            </c:ext>
          </c:extLst>
        </c:ser>
        <c:dLbls>
          <c:showLegendKey val="0"/>
          <c:showVal val="0"/>
          <c:showCatName val="0"/>
          <c:showSerName val="0"/>
          <c:showPercent val="0"/>
          <c:showBubbleSize val="0"/>
        </c:dLbls>
        <c:gapWidth val="219"/>
        <c:overlap val="-27"/>
        <c:axId val="879741455"/>
        <c:axId val="879741039"/>
      </c:barChart>
      <c:catAx>
        <c:axId val="87974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79741039"/>
        <c:crosses val="autoZero"/>
        <c:auto val="1"/>
        <c:lblAlgn val="ctr"/>
        <c:lblOffset val="100"/>
        <c:noMultiLvlLbl val="0"/>
      </c:catAx>
      <c:valAx>
        <c:axId val="87974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7974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[Cópia 2 de GoOntologyChildhoodCancer3arioRS.xlsx]GRAF-AceitosPExtração!Tabela dinâmica4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0.13492379878713551"/>
              <c:y val="4.618743045468791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'GRAF-AceitosPExtração'!$B$3:$B$4</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4-C174-4D8E-AEB0-80515C4A1858}"/>
              </c:ext>
            </c:extLst>
          </c:dPt>
          <c:dPt>
            <c:idx val="1"/>
            <c:bubble3D val="0"/>
            <c:spPr>
              <a:solidFill>
                <a:schemeClr val="accent2"/>
              </a:solidFill>
              <a:ln>
                <a:noFill/>
              </a:ln>
              <a:effectLst/>
              <a:sp3d/>
            </c:spPr>
            <c:extLst>
              <c:ext xmlns:c16="http://schemas.microsoft.com/office/drawing/2014/chart" uri="{C3380CC4-5D6E-409C-BE32-E72D297353CC}">
                <c16:uniqueId val="{00000003-C174-4D8E-AEB0-80515C4A1858}"/>
              </c:ext>
            </c:extLst>
          </c:dPt>
          <c:dLbls>
            <c:dLbl>
              <c:idx val="0"/>
              <c:layout>
                <c:manualLayout>
                  <c:x val="-0.13492379878713551"/>
                  <c:y val="4.6187430454687917E-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174-4D8E-AEB0-80515C4A1858}"/>
                </c:ext>
              </c:extLst>
            </c:dLbl>
            <c:dLbl>
              <c:idx val="1"/>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174-4D8E-AEB0-80515C4A185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'GRAF-AceitosPExtração'!$A$5:$A$7</c:f>
              <c:strCache>
                <c:ptCount val="2"/>
                <c:pt idx="0">
                  <c:v>ACCEPTED</c:v>
                </c:pt>
                <c:pt idx="1">
                  <c:v>REJECT</c:v>
                </c:pt>
              </c:strCache>
            </c:strRef>
          </c:cat>
          <c:val>
            <c:numRef>
              <c:f>'GRAF-AceitosPExtração'!$B$5:$B$7</c:f>
              <c:numCache>
                <c:formatCode>General</c:formatCode>
                <c:ptCount val="2"/>
                <c:pt idx="0">
                  <c:v>9</c:v>
                </c:pt>
                <c:pt idx="1">
                  <c:v>15</c:v>
                </c:pt>
              </c:numCache>
            </c:numRef>
          </c:val>
          <c:extLst>
            <c:ext xmlns:c16="http://schemas.microsoft.com/office/drawing/2014/chart" uri="{C3380CC4-5D6E-409C-BE32-E72D297353CC}">
              <c16:uniqueId val="{00000002-C174-4D8E-AEB0-80515C4A185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[Cópia 2 de GoOntologyChildhoodCancer3arioRS.xlsx]CancerInfantil-Graf!Tabela dinâmica5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0.17315775020215413"/>
              <c:y val="5.6738989131060813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0050271302202521E-2"/>
              <c:y val="-0.22844601321386551"/>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8.5607361265702814E-2"/>
              <c:y val="-0.17824648878137889"/>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15:layout>
                <c:manualLayout>
                  <c:w val="0.22488776242070341"/>
                  <c:h val="8.1212121212121208E-2"/>
                </c:manualLayout>
              </c15:layout>
            </c:ext>
          </c:extLst>
        </c:dLbl>
      </c:pivotFmt>
      <c:pivotFmt>
        <c:idx val="5"/>
        <c:spPr>
          <a:solidFill>
            <a:schemeClr val="accent1"/>
          </a:solidFill>
          <a:ln>
            <a:noFill/>
          </a:ln>
          <a:effectLst/>
          <a:sp3d/>
        </c:spPr>
        <c:dLbl>
          <c:idx val="0"/>
          <c:layout>
            <c:manualLayout>
              <c:x val="9.0745552722763675E-2"/>
              <c:y val="1.607944774928212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rgbClr val="92D050"/>
          </a:solidFill>
          <a:ln>
            <a:noFill/>
          </a:ln>
          <a:effectLst/>
          <a:sp3d/>
        </c:spPr>
        <c:dLbl>
          <c:idx val="0"/>
          <c:layout>
            <c:manualLayout>
              <c:x val="0.10105865384170791"/>
              <c:y val="2.957371707846860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1.0258929232592005E-2"/>
          <c:w val="0.99867379283915236"/>
          <c:h val="0.98974107076740803"/>
        </c:manualLayout>
      </c:layout>
      <c:pie3DChart>
        <c:varyColors val="1"/>
        <c:ser>
          <c:idx val="0"/>
          <c:order val="0"/>
          <c:tx>
            <c:strRef>
              <c:f>'CancerInfantil-Graf'!$B$3:$B$4</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F1E1-4FDC-93C8-3FCB73E3200B}"/>
              </c:ext>
            </c:extLst>
          </c:dPt>
          <c:dPt>
            <c:idx val="1"/>
            <c:bubble3D val="0"/>
            <c:spPr>
              <a:solidFill>
                <a:schemeClr val="accent2"/>
              </a:solidFill>
              <a:ln>
                <a:noFill/>
              </a:ln>
              <a:effectLst/>
              <a:sp3d/>
            </c:spPr>
            <c:extLst>
              <c:ext xmlns:c16="http://schemas.microsoft.com/office/drawing/2014/chart" uri="{C3380CC4-5D6E-409C-BE32-E72D297353CC}">
                <c16:uniqueId val="{00000003-F1E1-4FDC-93C8-3FCB73E3200B}"/>
              </c:ext>
            </c:extLst>
          </c:dPt>
          <c:dPt>
            <c:idx val="2"/>
            <c:bubble3D val="0"/>
            <c:spPr>
              <a:solidFill>
                <a:schemeClr val="accent3"/>
              </a:solidFill>
              <a:ln>
                <a:noFill/>
              </a:ln>
              <a:effectLst/>
              <a:sp3d/>
            </c:spPr>
            <c:extLst>
              <c:ext xmlns:c16="http://schemas.microsoft.com/office/drawing/2014/chart" uri="{C3380CC4-5D6E-409C-BE32-E72D297353CC}">
                <c16:uniqueId val="{00000005-F1E1-4FDC-93C8-3FCB73E3200B}"/>
              </c:ext>
            </c:extLst>
          </c:dPt>
          <c:dPt>
            <c:idx val="3"/>
            <c:bubble3D val="0"/>
            <c:spPr>
              <a:solidFill>
                <a:schemeClr val="accent4"/>
              </a:solidFill>
              <a:ln>
                <a:noFill/>
              </a:ln>
              <a:effectLst/>
              <a:sp3d/>
            </c:spPr>
            <c:extLst>
              <c:ext xmlns:c16="http://schemas.microsoft.com/office/drawing/2014/chart" uri="{C3380CC4-5D6E-409C-BE32-E72D297353CC}">
                <c16:uniqueId val="{00000007-F1E1-4FDC-93C8-3FCB73E3200B}"/>
              </c:ext>
            </c:extLst>
          </c:dPt>
          <c:dPt>
            <c:idx val="4"/>
            <c:bubble3D val="0"/>
            <c:spPr>
              <a:solidFill>
                <a:srgbClr val="92D050"/>
              </a:solidFill>
              <a:ln>
                <a:noFill/>
              </a:ln>
              <a:effectLst/>
              <a:sp3d/>
            </c:spPr>
            <c:extLst>
              <c:ext xmlns:c16="http://schemas.microsoft.com/office/drawing/2014/chart" uri="{C3380CC4-5D6E-409C-BE32-E72D297353CC}">
                <c16:uniqueId val="{00000009-F1E1-4FDC-93C8-3FCB73E3200B}"/>
              </c:ext>
            </c:extLst>
          </c:dPt>
          <c:dLbls>
            <c:dLbl>
              <c:idx val="0"/>
              <c:layout>
                <c:manualLayout>
                  <c:x val="-0.17315775020215413"/>
                  <c:y val="5.6738989131060813E-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1E1-4FDC-93C8-3FCB73E3200B}"/>
                </c:ext>
              </c:extLst>
            </c:dLbl>
            <c:dLbl>
              <c:idx val="1"/>
              <c:layout>
                <c:manualLayout>
                  <c:x val="1.0050271302202521E-2"/>
                  <c:y val="-0.22844601321386551"/>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1E1-4FDC-93C8-3FCB73E3200B}"/>
                </c:ext>
              </c:extLst>
            </c:dLbl>
            <c:dLbl>
              <c:idx val="2"/>
              <c:layout>
                <c:manualLayout>
                  <c:x val="8.5607361265702814E-2"/>
                  <c:y val="-0.17824648878137889"/>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15:layout>
                    <c:manualLayout>
                      <c:w val="0.22488776242070341"/>
                      <c:h val="8.1212121212121208E-2"/>
                    </c:manualLayout>
                  </c15:layout>
                </c:ext>
                <c:ext xmlns:c16="http://schemas.microsoft.com/office/drawing/2014/chart" uri="{C3380CC4-5D6E-409C-BE32-E72D297353CC}">
                  <c16:uniqueId val="{00000005-F1E1-4FDC-93C8-3FCB73E3200B}"/>
                </c:ext>
              </c:extLst>
            </c:dLbl>
            <c:dLbl>
              <c:idx val="3"/>
              <c:layout>
                <c:manualLayout>
                  <c:x val="9.0745552722763675E-2"/>
                  <c:y val="1.6079447749282123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1E1-4FDC-93C8-3FCB73E3200B}"/>
                </c:ext>
              </c:extLst>
            </c:dLbl>
            <c:dLbl>
              <c:idx val="4"/>
              <c:layout>
                <c:manualLayout>
                  <c:x val="0.10105865384170791"/>
                  <c:y val="2.9573717078468603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1E1-4FDC-93C8-3FCB73E3200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'CancerInfantil-Graf'!$A$5:$A$10</c:f>
              <c:strCache>
                <c:ptCount val="5"/>
                <c:pt idx="0">
                  <c:v>Geral</c:v>
                </c:pt>
                <c:pt idx="1">
                  <c:v>Indefinido</c:v>
                </c:pt>
                <c:pt idx="2">
                  <c:v>Leucemia Mieloide Aguda (AML) e Cancêr de Cólon</c:v>
                </c:pt>
                <c:pt idx="3">
                  <c:v>LLA - Leucemia Linfoblástica Aguda</c:v>
                </c:pt>
                <c:pt idx="4">
                  <c:v>Tumor de Wilms</c:v>
                </c:pt>
              </c:strCache>
            </c:strRef>
          </c:cat>
          <c:val>
            <c:numRef>
              <c:f>'CancerInfantil-Graf'!$B$5:$B$10</c:f>
              <c:numCache>
                <c:formatCode>General</c:formatCode>
                <c:ptCount val="5"/>
                <c:pt idx="0">
                  <c:v>4</c:v>
                </c:pt>
                <c:pt idx="1">
                  <c:v>1</c:v>
                </c:pt>
                <c:pt idx="2">
                  <c:v>1</c:v>
                </c:pt>
                <c:pt idx="3">
                  <c:v>2</c:v>
                </c:pt>
                <c:pt idx="4">
                  <c:v>1</c:v>
                </c:pt>
              </c:numCache>
            </c:numRef>
          </c:val>
          <c:extLst>
            <c:ext xmlns:c16="http://schemas.microsoft.com/office/drawing/2014/chart" uri="{C3380CC4-5D6E-409C-BE32-E72D297353CC}">
              <c16:uniqueId val="{00000001-592A-4914-9260-51A383BFF420}"/>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[Cópia 2 de GoOntologyChildhoodCancer3arioRS.xlsx]IA-Graf!Tabela dinâmica6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rgbClr val="CC66FF"/>
          </a:solidFill>
          <a:ln>
            <a:noFill/>
          </a:ln>
          <a:effectLst/>
          <a:sp3d/>
        </c:spPr>
      </c:pivotFmt>
    </c:pivotFmts>
    <c:view3D>
      <c:rotX val="40"/>
      <c:rotY val="2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'IA-Graf'!$B$3:$B$4</c:f>
              <c:strCache>
                <c:ptCount val="1"/>
                <c:pt idx="0">
                  <c:v>Total</c:v>
                </c:pt>
              </c:strCache>
            </c:strRef>
          </c:tx>
          <c:explosion val="1"/>
          <c:dPt>
            <c:idx val="0"/>
            <c:bubble3D val="0"/>
            <c:explosion val="0"/>
            <c:spPr>
              <a:solidFill>
                <a:schemeClr val="accent1"/>
              </a:solidFill>
              <a:ln>
                <a:noFill/>
              </a:ln>
              <a:effectLst/>
              <a:sp3d/>
            </c:spPr>
            <c:extLst>
              <c:ext xmlns:c16="http://schemas.microsoft.com/office/drawing/2014/chart" uri="{C3380CC4-5D6E-409C-BE32-E72D297353CC}">
                <c16:uniqueId val="{00000002-9892-4967-93C7-376325D008A6}"/>
              </c:ext>
            </c:extLst>
          </c:dPt>
          <c:dPt>
            <c:idx val="1"/>
            <c:bubble3D val="0"/>
            <c:spPr>
              <a:solidFill>
                <a:schemeClr val="accent2"/>
              </a:solidFill>
              <a:ln>
                <a:noFill/>
              </a:ln>
              <a:effectLst/>
              <a:sp3d/>
            </c:spPr>
            <c:extLst>
              <c:ext xmlns:c16="http://schemas.microsoft.com/office/drawing/2014/chart" uri="{C3380CC4-5D6E-409C-BE32-E72D297353CC}">
                <c16:uniqueId val="{00000003-9892-4967-93C7-376325D008A6}"/>
              </c:ext>
            </c:extLst>
          </c:dPt>
          <c:dPt>
            <c:idx val="2"/>
            <c:bubble3D val="0"/>
            <c:spPr>
              <a:solidFill>
                <a:schemeClr val="accent3"/>
              </a:solidFill>
              <a:ln>
                <a:noFill/>
              </a:ln>
              <a:effectLst/>
              <a:sp3d/>
            </c:spPr>
            <c:extLst>
              <c:ext xmlns:c16="http://schemas.microsoft.com/office/drawing/2014/chart" uri="{C3380CC4-5D6E-409C-BE32-E72D297353CC}">
                <c16:uniqueId val="{00000005-4C0A-49D6-B16F-9B91B6637CFE}"/>
              </c:ext>
            </c:extLst>
          </c:dPt>
          <c:dPt>
            <c:idx val="3"/>
            <c:bubble3D val="0"/>
            <c:spPr>
              <a:solidFill>
                <a:schemeClr val="accent4"/>
              </a:solidFill>
              <a:ln>
                <a:noFill/>
              </a:ln>
              <a:effectLst/>
              <a:sp3d/>
            </c:spPr>
            <c:extLst>
              <c:ext xmlns:c16="http://schemas.microsoft.com/office/drawing/2014/chart" uri="{C3380CC4-5D6E-409C-BE32-E72D297353CC}">
                <c16:uniqueId val="{00000007-4C0A-49D6-B16F-9B91B6637CFE}"/>
              </c:ext>
            </c:extLst>
          </c:dPt>
          <c:dPt>
            <c:idx val="4"/>
            <c:bubble3D val="0"/>
            <c:explosion val="0"/>
            <c:spPr>
              <a:solidFill>
                <a:srgbClr val="CC66FF"/>
              </a:solidFill>
              <a:ln>
                <a:noFill/>
              </a:ln>
              <a:effectLst/>
              <a:sp3d/>
            </c:spPr>
            <c:extLst>
              <c:ext xmlns:c16="http://schemas.microsoft.com/office/drawing/2014/chart" uri="{C3380CC4-5D6E-409C-BE32-E72D297353CC}">
                <c16:uniqueId val="{00000009-4C0A-49D6-B16F-9B91B6637CFE}"/>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'IA-Graf'!$A$5:$A$10</c:f>
              <c:strCache>
                <c:ptCount val="5"/>
                <c:pt idx="0">
                  <c:v>Abordagem Delphi</c:v>
                </c:pt>
                <c:pt idx="1">
                  <c:v>BIG DATA</c:v>
                </c:pt>
                <c:pt idx="2">
                  <c:v>Deep Belief Network (DBN), Redes Bayesianas</c:v>
                </c:pt>
                <c:pt idx="3">
                  <c:v>Go Ontology</c:v>
                </c:pt>
                <c:pt idx="4">
                  <c:v>Redes Bayesianas</c:v>
                </c:pt>
              </c:strCache>
            </c:strRef>
          </c:cat>
          <c:val>
            <c:numRef>
              <c:f>'IA-Graf'!$B$5:$B$10</c:f>
              <c:numCache>
                <c:formatCode>General</c:formatCode>
                <c:ptCount val="5"/>
                <c:pt idx="0">
                  <c:v>4</c:v>
                </c:pt>
                <c:pt idx="1">
                  <c:v>1</c:v>
                </c:pt>
                <c:pt idx="2">
                  <c:v>1</c:v>
                </c:pt>
                <c:pt idx="3">
                  <c:v>2</c:v>
                </c:pt>
                <c:pt idx="4">
                  <c:v>1</c:v>
                </c:pt>
              </c:numCache>
            </c:numRef>
          </c:val>
          <c:extLst>
            <c:ext xmlns:c16="http://schemas.microsoft.com/office/drawing/2014/chart" uri="{C3380CC4-5D6E-409C-BE32-E72D297353CC}">
              <c16:uniqueId val="{00000001-9892-4967-93C7-376325D008A6}"/>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2317975789749445"/>
          <c:y val="0.38539479619057437"/>
          <c:w val="0.26426531429334044"/>
          <c:h val="0.28566310553243041"/>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[Cópia 2 de GoOntologyChildhoodCancer3arioRS.xlsx]IA-Cancer!Tabela dinâmica7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1488450453652401"/>
          <c:y val="4.2221574155082466E-2"/>
          <c:w val="0.24624415126445864"/>
          <c:h val="0.92595638508149447"/>
        </c:manualLayout>
      </c:layout>
      <c:barChart>
        <c:barDir val="bar"/>
        <c:grouping val="clustered"/>
        <c:varyColors val="0"/>
        <c:ser>
          <c:idx val="0"/>
          <c:order val="0"/>
          <c:tx>
            <c:strRef>
              <c:f>'IA-Cancer'!$C$3:$C$4</c:f>
              <c:strCache>
                <c:ptCount val="1"/>
                <c:pt idx="0">
                  <c:v>Contagem de Técnica de IA, ML, BIG DATA</c:v>
                </c:pt>
              </c:strCache>
            </c:strRef>
          </c:tx>
          <c:spPr>
            <a:solidFill>
              <a:schemeClr val="accent1"/>
            </a:solidFill>
            <a:ln>
              <a:noFill/>
            </a:ln>
            <a:effectLst/>
          </c:spPr>
          <c:invertIfNegative val="0"/>
          <c:cat>
            <c:multiLvlStrRef>
              <c:f>'IA-Cancer'!$A$5:$B$17</c:f>
              <c:multiLvlStrCache>
                <c:ptCount val="7"/>
                <c:lvl>
                  <c:pt idx="0">
                    <c:v>Geral</c:v>
                  </c:pt>
                  <c:pt idx="1">
                    <c:v>LLA - Leucemia Linfoblástica Aguda</c:v>
                  </c:pt>
                  <c:pt idx="2">
                    <c:v>Geral</c:v>
                  </c:pt>
                  <c:pt idx="3">
                    <c:v>LLA - Leucemia Linfoblástica Aguda</c:v>
                  </c:pt>
                  <c:pt idx="4">
                    <c:v>Indefinido</c:v>
                  </c:pt>
                  <c:pt idx="5">
                    <c:v>Tumor de Wilms</c:v>
                  </c:pt>
                  <c:pt idx="6">
                    <c:v>Leucemia Mieloide Aguda (AML) e Cancêr de Cólon</c:v>
                  </c:pt>
                </c:lvl>
                <c:lvl>
                  <c:pt idx="0">
                    <c:v>Abordagem Delphi</c:v>
                  </c:pt>
                  <c:pt idx="2">
                    <c:v>BIG DATA</c:v>
                  </c:pt>
                  <c:pt idx="3">
                    <c:v>Deep Belief Network (DBN), Redes Bayesianas</c:v>
                  </c:pt>
                  <c:pt idx="4">
                    <c:v>Go Ontology</c:v>
                  </c:pt>
                  <c:pt idx="6">
                    <c:v>Redes Bayesianas</c:v>
                  </c:pt>
                </c:lvl>
              </c:multiLvlStrCache>
            </c:multiLvlStrRef>
          </c:cat>
          <c:val>
            <c:numRef>
              <c:f>'IA-Cancer'!$C$5:$C$17</c:f>
              <c:numCache>
                <c:formatCode>General</c:formatCode>
                <c:ptCount val="7"/>
                <c:pt idx="0">
                  <c:v>3</c:v>
                </c:pt>
                <c:pt idx="1">
                  <c:v>1</c:v>
                </c:pt>
                <c:pt idx="2">
                  <c:v>1</c:v>
                </c:pt>
                <c:pt idx="3">
                  <c:v>1</c:v>
                </c:pt>
                <c:pt idx="4">
                  <c:v>1</c:v>
                </c:pt>
                <c:pt idx="5">
                  <c:v>1</c:v>
                </c:pt>
                <c:pt idx="6">
                  <c:v>1</c:v>
                </c:pt>
              </c:numCache>
            </c:numRef>
          </c:val>
          <c:extLst>
            <c:ext xmlns:c16="http://schemas.microsoft.com/office/drawing/2014/chart" uri="{C3380CC4-5D6E-409C-BE32-E72D297353CC}">
              <c16:uniqueId val="{00000001-189E-4E32-99EF-8C3CEEB164B3}"/>
            </c:ext>
          </c:extLst>
        </c:ser>
        <c:ser>
          <c:idx val="1"/>
          <c:order val="1"/>
          <c:tx>
            <c:strRef>
              <c:f>'IA-Cancer'!$D$3:$D$4</c:f>
              <c:strCache>
                <c:ptCount val="1"/>
                <c:pt idx="0">
                  <c:v>Contagem de Tipo de Câncer Infantil</c:v>
                </c:pt>
              </c:strCache>
            </c:strRef>
          </c:tx>
          <c:spPr>
            <a:solidFill>
              <a:schemeClr val="accent2"/>
            </a:solidFill>
            <a:ln>
              <a:noFill/>
            </a:ln>
            <a:effectLst/>
          </c:spPr>
          <c:invertIfNegative val="0"/>
          <c:cat>
            <c:multiLvlStrRef>
              <c:f>'IA-Cancer'!$A$5:$B$17</c:f>
              <c:multiLvlStrCache>
                <c:ptCount val="7"/>
                <c:lvl>
                  <c:pt idx="0">
                    <c:v>Geral</c:v>
                  </c:pt>
                  <c:pt idx="1">
                    <c:v>LLA - Leucemia Linfoblástica Aguda</c:v>
                  </c:pt>
                  <c:pt idx="2">
                    <c:v>Geral</c:v>
                  </c:pt>
                  <c:pt idx="3">
                    <c:v>LLA - Leucemia Linfoblástica Aguda</c:v>
                  </c:pt>
                  <c:pt idx="4">
                    <c:v>Indefinido</c:v>
                  </c:pt>
                  <c:pt idx="5">
                    <c:v>Tumor de Wilms</c:v>
                  </c:pt>
                  <c:pt idx="6">
                    <c:v>Leucemia Mieloide Aguda (AML) e Cancêr de Cólon</c:v>
                  </c:pt>
                </c:lvl>
                <c:lvl>
                  <c:pt idx="0">
                    <c:v>Abordagem Delphi</c:v>
                  </c:pt>
                  <c:pt idx="2">
                    <c:v>BIG DATA</c:v>
                  </c:pt>
                  <c:pt idx="3">
                    <c:v>Deep Belief Network (DBN), Redes Bayesianas</c:v>
                  </c:pt>
                  <c:pt idx="4">
                    <c:v>Go Ontology</c:v>
                  </c:pt>
                  <c:pt idx="6">
                    <c:v>Redes Bayesianas</c:v>
                  </c:pt>
                </c:lvl>
              </c:multiLvlStrCache>
            </c:multiLvlStrRef>
          </c:cat>
          <c:val>
            <c:numRef>
              <c:f>'IA-Cancer'!$D$5:$D$17</c:f>
              <c:numCache>
                <c:formatCode>General</c:formatCode>
                <c:ptCount val="7"/>
                <c:pt idx="0">
                  <c:v>3</c:v>
                </c:pt>
                <c:pt idx="1">
                  <c:v>1</c:v>
                </c:pt>
                <c:pt idx="2">
                  <c:v>1</c:v>
                </c:pt>
                <c:pt idx="3">
                  <c:v>1</c:v>
                </c:pt>
                <c:pt idx="4">
                  <c:v>1</c:v>
                </c:pt>
                <c:pt idx="5">
                  <c:v>1</c:v>
                </c:pt>
                <c:pt idx="6">
                  <c:v>1</c:v>
                </c:pt>
              </c:numCache>
            </c:numRef>
          </c:val>
          <c:extLst>
            <c:ext xmlns:c16="http://schemas.microsoft.com/office/drawing/2014/chart" uri="{C3380CC4-5D6E-409C-BE32-E72D297353CC}">
              <c16:uniqueId val="{00000002-189E-4E32-99EF-8C3CEEB164B3}"/>
            </c:ext>
          </c:extLst>
        </c:ser>
        <c:dLbls>
          <c:showLegendKey val="0"/>
          <c:showVal val="0"/>
          <c:showCatName val="0"/>
          <c:showSerName val="0"/>
          <c:showPercent val="0"/>
          <c:showBubbleSize val="0"/>
        </c:dLbls>
        <c:gapWidth val="219"/>
        <c:axId val="812254911"/>
        <c:axId val="629163887"/>
      </c:barChart>
      <c:catAx>
        <c:axId val="812254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pt-BR"/>
          </a:p>
        </c:txPr>
        <c:crossAx val="629163887"/>
        <c:crosses val="autoZero"/>
        <c:auto val="1"/>
        <c:lblAlgn val="ctr"/>
        <c:lblOffset val="100"/>
        <c:noMultiLvlLbl val="0"/>
      </c:catAx>
      <c:valAx>
        <c:axId val="629163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12254911"/>
        <c:crosses val="autoZero"/>
        <c:crossBetween val="between"/>
      </c:valAx>
      <c:spPr>
        <a:noFill/>
        <a:ln>
          <a:noFill/>
        </a:ln>
        <a:effectLst/>
      </c:spPr>
    </c:plotArea>
    <c:legend>
      <c:legendPos val="r"/>
      <c:layout>
        <c:manualLayout>
          <c:xMode val="edge"/>
          <c:yMode val="edge"/>
          <c:x val="0.78216256034882436"/>
          <c:y val="0.48045245887473942"/>
          <c:w val="0.21027242970844928"/>
          <c:h val="9.914919585669074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[Cópia 2 de GoOntologyChildhoodCancer3arioRS.xlsx]Planilha5!Tabela dinâmica4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616899465978161E-2"/>
          <c:y val="0.16564596092155148"/>
          <c:w val="0.71043849661358527"/>
          <c:h val="0.75010279965004378"/>
        </c:manualLayout>
      </c:layout>
      <c:barChart>
        <c:barDir val="col"/>
        <c:grouping val="clustered"/>
        <c:varyColors val="0"/>
        <c:ser>
          <c:idx val="0"/>
          <c:order val="0"/>
          <c:tx>
            <c:strRef>
              <c:f>Planilha5!$B$3:$B$4</c:f>
              <c:strCache>
                <c:ptCount val="1"/>
                <c:pt idx="0">
                  <c:v>Go Ontology</c:v>
                </c:pt>
              </c:strCache>
            </c:strRef>
          </c:tx>
          <c:spPr>
            <a:solidFill>
              <a:schemeClr val="accent1"/>
            </a:solidFill>
            <a:ln>
              <a:noFill/>
            </a:ln>
            <a:effectLst/>
          </c:spPr>
          <c:invertIfNegative val="0"/>
          <c:cat>
            <c:strRef>
              <c:f>Planilha5!$A$5</c:f>
              <c:strCache>
                <c:ptCount val="1"/>
                <c:pt idx="0">
                  <c:v>Total</c:v>
                </c:pt>
              </c:strCache>
            </c:strRef>
          </c:cat>
          <c:val>
            <c:numRef>
              <c:f>Planilha5!$B$5</c:f>
              <c:numCache>
                <c:formatCode>General</c:formatCode>
                <c:ptCount val="1"/>
                <c:pt idx="0">
                  <c:v>3</c:v>
                </c:pt>
              </c:numCache>
            </c:numRef>
          </c:val>
          <c:extLst>
            <c:ext xmlns:c16="http://schemas.microsoft.com/office/drawing/2014/chart" uri="{C3380CC4-5D6E-409C-BE32-E72D297353CC}">
              <c16:uniqueId val="{00000001-FAB0-4780-A5D1-BECE2235ED6D}"/>
            </c:ext>
          </c:extLst>
        </c:ser>
        <c:ser>
          <c:idx val="1"/>
          <c:order val="1"/>
          <c:tx>
            <c:strRef>
              <c:f>Planilha5!$C$3:$C$4</c:f>
              <c:strCache>
                <c:ptCount val="1"/>
                <c:pt idx="0">
                  <c:v>Indefinido</c:v>
                </c:pt>
              </c:strCache>
            </c:strRef>
          </c:tx>
          <c:spPr>
            <a:solidFill>
              <a:schemeClr val="accent2"/>
            </a:solidFill>
            <a:ln>
              <a:noFill/>
            </a:ln>
            <a:effectLst/>
          </c:spPr>
          <c:invertIfNegative val="0"/>
          <c:cat>
            <c:strRef>
              <c:f>Planilha5!$A$5</c:f>
              <c:strCache>
                <c:ptCount val="1"/>
                <c:pt idx="0">
                  <c:v>Total</c:v>
                </c:pt>
              </c:strCache>
            </c:strRef>
          </c:cat>
          <c:val>
            <c:numRef>
              <c:f>Planilha5!$C$5</c:f>
              <c:numCache>
                <c:formatCode>General</c:formatCode>
                <c:ptCount val="1"/>
                <c:pt idx="0">
                  <c:v>3</c:v>
                </c:pt>
              </c:numCache>
            </c:numRef>
          </c:val>
          <c:extLst>
            <c:ext xmlns:c16="http://schemas.microsoft.com/office/drawing/2014/chart" uri="{C3380CC4-5D6E-409C-BE32-E72D297353CC}">
              <c16:uniqueId val="{00000002-FAB0-4780-A5D1-BECE2235ED6D}"/>
            </c:ext>
          </c:extLst>
        </c:ser>
        <c:ser>
          <c:idx val="2"/>
          <c:order val="2"/>
          <c:tx>
            <c:strRef>
              <c:f>Planilha5!$D$3:$D$4</c:f>
              <c:strCache>
                <c:ptCount val="1"/>
                <c:pt idx="0">
                  <c:v>NCIt</c:v>
                </c:pt>
              </c:strCache>
            </c:strRef>
          </c:tx>
          <c:spPr>
            <a:solidFill>
              <a:schemeClr val="accent3"/>
            </a:solidFill>
            <a:ln>
              <a:noFill/>
            </a:ln>
            <a:effectLst/>
          </c:spPr>
          <c:invertIfNegative val="0"/>
          <c:cat>
            <c:strRef>
              <c:f>Planilha5!$A$5</c:f>
              <c:strCache>
                <c:ptCount val="1"/>
                <c:pt idx="0">
                  <c:v>Total</c:v>
                </c:pt>
              </c:strCache>
            </c:strRef>
          </c:cat>
          <c:val>
            <c:numRef>
              <c:f>Planilha5!$D$5</c:f>
              <c:numCache>
                <c:formatCode>General</c:formatCode>
                <c:ptCount val="1"/>
                <c:pt idx="0">
                  <c:v>2</c:v>
                </c:pt>
              </c:numCache>
            </c:numRef>
          </c:val>
          <c:extLst>
            <c:ext xmlns:c16="http://schemas.microsoft.com/office/drawing/2014/chart" uri="{C3380CC4-5D6E-409C-BE32-E72D297353CC}">
              <c16:uniqueId val="{00000003-FAB0-4780-A5D1-BECE2235ED6D}"/>
            </c:ext>
          </c:extLst>
        </c:ser>
        <c:ser>
          <c:idx val="3"/>
          <c:order val="3"/>
          <c:tx>
            <c:strRef>
              <c:f>Planilha5!$E$3:$E$4</c:f>
              <c:strCache>
                <c:ptCount val="1"/>
                <c:pt idx="0">
                  <c:v>NCIt, GO</c:v>
                </c:pt>
              </c:strCache>
            </c:strRef>
          </c:tx>
          <c:spPr>
            <a:solidFill>
              <a:schemeClr val="accent4"/>
            </a:solidFill>
            <a:ln>
              <a:noFill/>
            </a:ln>
            <a:effectLst/>
          </c:spPr>
          <c:invertIfNegative val="0"/>
          <c:cat>
            <c:strRef>
              <c:f>Planilha5!$A$5</c:f>
              <c:strCache>
                <c:ptCount val="1"/>
                <c:pt idx="0">
                  <c:v>Total</c:v>
                </c:pt>
              </c:strCache>
            </c:strRef>
          </c:cat>
          <c:val>
            <c:numRef>
              <c:f>Planilha5!$E$5</c:f>
              <c:numCache>
                <c:formatCode>General</c:formatCode>
                <c:ptCount val="1"/>
                <c:pt idx="0">
                  <c:v>1</c:v>
                </c:pt>
              </c:numCache>
            </c:numRef>
          </c:val>
          <c:extLst>
            <c:ext xmlns:c16="http://schemas.microsoft.com/office/drawing/2014/chart" uri="{C3380CC4-5D6E-409C-BE32-E72D297353CC}">
              <c16:uniqueId val="{00000004-FAB0-4780-A5D1-BECE2235ED6D}"/>
            </c:ext>
          </c:extLst>
        </c:ser>
        <c:dLbls>
          <c:showLegendKey val="0"/>
          <c:showVal val="0"/>
          <c:showCatName val="0"/>
          <c:showSerName val="0"/>
          <c:showPercent val="0"/>
          <c:showBubbleSize val="0"/>
        </c:dLbls>
        <c:gapWidth val="219"/>
        <c:overlap val="-27"/>
        <c:axId val="696825631"/>
        <c:axId val="696828959"/>
      </c:barChart>
      <c:catAx>
        <c:axId val="69682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96828959"/>
        <c:crosses val="autoZero"/>
        <c:auto val="1"/>
        <c:lblAlgn val="ctr"/>
        <c:lblOffset val="100"/>
        <c:noMultiLvlLbl val="0"/>
      </c:catAx>
      <c:valAx>
        <c:axId val="69682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9682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[Cópia 2 de GoOntologyChildhoodCancer3arioRS.xlsx]Planilha6!Tabela dinâmica13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5.3466636589672989E-3"/>
              <c:y val="-0.2936655332070103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10522795814703952"/>
              <c:y val="0.1269998877649274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layout>
            <c:manualLayout>
              <c:x val="0.18132584884001687"/>
              <c:y val="2.872664901492427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layout>
            <c:manualLayout>
              <c:x val="-0.20369156914868911"/>
              <c:y val="9.214932853985458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606388810774588"/>
          <c:w val="0.95265058392674373"/>
          <c:h val="0.83936111892254117"/>
        </c:manualLayout>
      </c:layout>
      <c:pie3DChart>
        <c:varyColors val="1"/>
        <c:ser>
          <c:idx val="0"/>
          <c:order val="0"/>
          <c:tx>
            <c:strRef>
              <c:f>Planilha6!$B$3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5-70C2-42CF-A5E8-085EDB6033E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70C2-42CF-A5E8-085EDB6033E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4-70C2-42CF-A5E8-085EDB6033E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70C2-42CF-A5E8-085EDB6033E2}"/>
              </c:ext>
            </c:extLst>
          </c:dPt>
          <c:dLbls>
            <c:dLbl>
              <c:idx val="0"/>
              <c:layout>
                <c:manualLayout>
                  <c:x val="-0.20369156914868911"/>
                  <c:y val="9.214932853985458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0C2-42CF-A5E8-085EDB6033E2}"/>
                </c:ext>
              </c:extLst>
            </c:dLbl>
            <c:dLbl>
              <c:idx val="1"/>
              <c:layout>
                <c:manualLayout>
                  <c:x val="5.3466636589672989E-3"/>
                  <c:y val="-0.2936655332070103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0C2-42CF-A5E8-085EDB6033E2}"/>
                </c:ext>
              </c:extLst>
            </c:dLbl>
            <c:dLbl>
              <c:idx val="2"/>
              <c:layout>
                <c:manualLayout>
                  <c:x val="0.18132584884001687"/>
                  <c:y val="2.8726649014924277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0C2-42CF-A5E8-085EDB6033E2}"/>
                </c:ext>
              </c:extLst>
            </c:dLbl>
            <c:dLbl>
              <c:idx val="3"/>
              <c:layout>
                <c:manualLayout>
                  <c:x val="0.10522795814703952"/>
                  <c:y val="0.12699988776492746"/>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0C2-42CF-A5E8-085EDB6033E2}"/>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Planilha6!$A$4:$A$8</c:f>
              <c:strCache>
                <c:ptCount val="4"/>
                <c:pt idx="0">
                  <c:v>Go Ontology</c:v>
                </c:pt>
                <c:pt idx="1">
                  <c:v>Indefinido</c:v>
                </c:pt>
                <c:pt idx="2">
                  <c:v>NCIt</c:v>
                </c:pt>
                <c:pt idx="3">
                  <c:v>NCIt, GO</c:v>
                </c:pt>
              </c:strCache>
            </c:strRef>
          </c:cat>
          <c:val>
            <c:numRef>
              <c:f>Planilha6!$B$4:$B$8</c:f>
              <c:numCache>
                <c:formatCode>General</c:formatCode>
                <c:ptCount val="4"/>
                <c:pt idx="0">
                  <c:v>3</c:v>
                </c:pt>
                <c:pt idx="1">
                  <c:v>3</c:v>
                </c:pt>
                <c:pt idx="2">
                  <c:v>2</c:v>
                </c:pt>
                <c:pt idx="3">
                  <c:v>1</c:v>
                </c:pt>
              </c:numCache>
            </c:numRef>
          </c:val>
          <c:extLst>
            <c:ext xmlns:c16="http://schemas.microsoft.com/office/drawing/2014/chart" uri="{C3380CC4-5D6E-409C-BE32-E72D297353CC}">
              <c16:uniqueId val="{00000001-70C2-42CF-A5E8-085EDB6033E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[Cópia 2 de GoOntologyChildhoodCancer3arioRS.xlsx]Planilha8!Tabela dinâmica15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11589670966585565"/>
              <c:y val="1.6089238845144349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15:layout>
                <c:manualLayout>
                  <c:w val="0.27783190387205658"/>
                  <c:h val="0.1328035440656623"/>
                </c:manualLayout>
              </c15:layout>
            </c:ext>
          </c:extLst>
        </c:dLbl>
      </c:pivotFmt>
      <c:pivotFmt>
        <c:idx val="2"/>
        <c:spPr>
          <a:solidFill>
            <a:schemeClr val="accent1"/>
          </a:solidFill>
          <a:ln>
            <a:noFill/>
          </a:ln>
          <a:effectLst/>
          <a:sp3d/>
        </c:spPr>
        <c:dLbl>
          <c:idx val="0"/>
          <c:layout>
            <c:manualLayout>
              <c:x val="-0.1748906031776454"/>
              <c:y val="9.689590824268352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6.8922926216373054E-3"/>
              <c:y val="-0.3022159513297831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9.74780079467754E-2"/>
              <c:y val="-0.2813833386433632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15:layout>
                <c:manualLayout>
                  <c:w val="0.20846972221778562"/>
                  <c:h val="5.2813102119460498E-2"/>
                </c:manualLayout>
              </c15:layout>
            </c:ext>
          </c:extLst>
        </c:dLbl>
      </c:pivotFmt>
      <c:pivotFmt>
        <c:idx val="5"/>
        <c:spPr>
          <a:solidFill>
            <a:schemeClr val="accent1"/>
          </a:solidFill>
          <a:ln>
            <a:noFill/>
          </a:ln>
          <a:effectLst/>
          <a:sp3d/>
        </c:spPr>
        <c:dLbl>
          <c:idx val="0"/>
          <c:layout>
            <c:manualLayout>
              <c:x val="0.10622492675231011"/>
              <c:y val="2.728733330299030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0011375846828386E-2"/>
          <c:y val="0"/>
          <c:w val="0.81090678066864363"/>
          <c:h val="1"/>
        </c:manualLayout>
      </c:layout>
      <c:pie3DChart>
        <c:varyColors val="1"/>
        <c:ser>
          <c:idx val="0"/>
          <c:order val="0"/>
          <c:tx>
            <c:strRef>
              <c:f>Planilha8!$B$1</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3-9FA9-4FA3-A91E-BE6ED954093C}"/>
              </c:ext>
            </c:extLst>
          </c:dPt>
          <c:dPt>
            <c:idx val="1"/>
            <c:bubble3D val="0"/>
            <c:spPr>
              <a:solidFill>
                <a:schemeClr val="accent2"/>
              </a:solidFill>
              <a:ln>
                <a:noFill/>
              </a:ln>
              <a:effectLst/>
              <a:sp3d/>
            </c:spPr>
            <c:extLst>
              <c:ext xmlns:c16="http://schemas.microsoft.com/office/drawing/2014/chart" uri="{C3380CC4-5D6E-409C-BE32-E72D297353CC}">
                <c16:uniqueId val="{00000004-9FA9-4FA3-A91E-BE6ED954093C}"/>
              </c:ext>
            </c:extLst>
          </c:dPt>
          <c:dPt>
            <c:idx val="2"/>
            <c:bubble3D val="0"/>
            <c:spPr>
              <a:solidFill>
                <a:schemeClr val="accent3"/>
              </a:solidFill>
              <a:ln>
                <a:noFill/>
              </a:ln>
              <a:effectLst/>
              <a:sp3d/>
            </c:spPr>
            <c:extLst>
              <c:ext xmlns:c16="http://schemas.microsoft.com/office/drawing/2014/chart" uri="{C3380CC4-5D6E-409C-BE32-E72D297353CC}">
                <c16:uniqueId val="{00000005-9FA9-4FA3-A91E-BE6ED954093C}"/>
              </c:ext>
            </c:extLst>
          </c:dPt>
          <c:dPt>
            <c:idx val="3"/>
            <c:bubble3D val="0"/>
            <c:spPr>
              <a:solidFill>
                <a:schemeClr val="accent4"/>
              </a:solidFill>
              <a:ln>
                <a:noFill/>
              </a:ln>
              <a:effectLst/>
              <a:sp3d/>
            </c:spPr>
            <c:extLst>
              <c:ext xmlns:c16="http://schemas.microsoft.com/office/drawing/2014/chart" uri="{C3380CC4-5D6E-409C-BE32-E72D297353CC}">
                <c16:uniqueId val="{00000006-9FA9-4FA3-A91E-BE6ED954093C}"/>
              </c:ext>
            </c:extLst>
          </c:dPt>
          <c:dPt>
            <c:idx val="4"/>
            <c:bubble3D val="0"/>
            <c:spPr>
              <a:solidFill>
                <a:schemeClr val="accent5"/>
              </a:solidFill>
              <a:ln>
                <a:noFill/>
              </a:ln>
              <a:effectLst/>
              <a:sp3d/>
            </c:spPr>
            <c:extLst>
              <c:ext xmlns:c16="http://schemas.microsoft.com/office/drawing/2014/chart" uri="{C3380CC4-5D6E-409C-BE32-E72D297353CC}">
                <c16:uniqueId val="{00000007-9FA9-4FA3-A91E-BE6ED954093C}"/>
              </c:ext>
            </c:extLst>
          </c:dPt>
          <c:dPt>
            <c:idx val="5"/>
            <c:bubble3D val="0"/>
            <c:spPr>
              <a:solidFill>
                <a:schemeClr val="accent6"/>
              </a:solidFill>
              <a:ln>
                <a:noFill/>
              </a:ln>
              <a:effectLst/>
              <a:sp3d/>
            </c:spPr>
            <c:extLst>
              <c:ext xmlns:c16="http://schemas.microsoft.com/office/drawing/2014/chart" uri="{C3380CC4-5D6E-409C-BE32-E72D297353CC}">
                <c16:uniqueId val="{00000002-9FA9-4FA3-A91E-BE6ED954093C}"/>
              </c:ext>
            </c:extLst>
          </c:dPt>
          <c:dLbls>
            <c:dLbl>
              <c:idx val="0"/>
              <c:layout>
                <c:manualLayout>
                  <c:x val="-0.1748906031776454"/>
                  <c:y val="9.6895908242683529E-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FA9-4FA3-A91E-BE6ED954093C}"/>
                </c:ext>
              </c:extLst>
            </c:dLbl>
            <c:dLbl>
              <c:idx val="1"/>
              <c:layout>
                <c:manualLayout>
                  <c:x val="6.8922926216373054E-3"/>
                  <c:y val="-0.30221595132978318"/>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FA9-4FA3-A91E-BE6ED954093C}"/>
                </c:ext>
              </c:extLst>
            </c:dLbl>
            <c:dLbl>
              <c:idx val="2"/>
              <c:layout>
                <c:manualLayout>
                  <c:x val="9.74780079467754E-2"/>
                  <c:y val="-0.28138333864336323"/>
                </c:manualLayout>
              </c:layout>
              <c:showLegendKey val="0"/>
              <c:showVal val="1"/>
              <c:showCatName val="1"/>
              <c:showSerName val="0"/>
              <c:showPercent val="1"/>
              <c:showBubbleSize val="0"/>
              <c:extLst>
                <c:ext xmlns:c15="http://schemas.microsoft.com/office/drawing/2012/chart" uri="{CE6537A1-D6FC-4f65-9D91-7224C49458BB}">
                  <c15:layout>
                    <c:manualLayout>
                      <c:w val="0.20846972221778562"/>
                      <c:h val="5.2813102119460498E-2"/>
                    </c:manualLayout>
                  </c15:layout>
                </c:ext>
                <c:ext xmlns:c16="http://schemas.microsoft.com/office/drawing/2014/chart" uri="{C3380CC4-5D6E-409C-BE32-E72D297353CC}">
                  <c16:uniqueId val="{00000005-9FA9-4FA3-A91E-BE6ED954093C}"/>
                </c:ext>
              </c:extLst>
            </c:dLbl>
            <c:dLbl>
              <c:idx val="4"/>
              <c:layout>
                <c:manualLayout>
                  <c:x val="0.10622492675231011"/>
                  <c:y val="2.7287333302990307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FA9-4FA3-A91E-BE6ED954093C}"/>
                </c:ext>
              </c:extLst>
            </c:dLbl>
            <c:dLbl>
              <c:idx val="5"/>
              <c:layout>
                <c:manualLayout>
                  <c:x val="0.11589670966585565"/>
                  <c:y val="1.6089238845144349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15:layout>
                    <c:manualLayout>
                      <c:w val="0.27783190387205658"/>
                      <c:h val="0.1328035440656623"/>
                    </c:manualLayout>
                  </c15:layout>
                </c:ext>
                <c:ext xmlns:c16="http://schemas.microsoft.com/office/drawing/2014/chart" uri="{C3380CC4-5D6E-409C-BE32-E72D297353CC}">
                  <c16:uniqueId val="{00000002-9FA9-4FA3-A91E-BE6ED954093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Planilha8!$A$2:$A$8</c:f>
              <c:strCache>
                <c:ptCount val="6"/>
                <c:pt idx="0">
                  <c:v>Abordagem Delphi</c:v>
                </c:pt>
                <c:pt idx="1">
                  <c:v>BIG DATA</c:v>
                </c:pt>
                <c:pt idx="2">
                  <c:v>Deep Belief Network (DBN), Redes Bayesianas</c:v>
                </c:pt>
                <c:pt idx="3">
                  <c:v>Deep Belief Networks (DBN) e Redes Bayesianas (Bayesian Networks)</c:v>
                </c:pt>
                <c:pt idx="4">
                  <c:v>Modelos Preditivos baseados na medida F e cobertura (F-measure and coverage)</c:v>
                </c:pt>
                <c:pt idx="5">
                  <c:v>Redes Bayesianas, teste t, distância de Bhattacharyya (BD), dois métodos baseados em informação mútua (MI-S e MI-C), um método baseado em máquinas de vetores de suporte (SVM), busca progressiva sequencial com dois classificadores diferentes (SFS -RLDA e SF</c:v>
                </c:pt>
              </c:strCache>
            </c:strRef>
          </c:cat>
          <c:val>
            <c:numRef>
              <c:f>Planilha8!$B$2:$B$8</c:f>
              <c:numCache>
                <c:formatCode>General</c:formatCode>
                <c:ptCount val="6"/>
                <c:pt idx="0">
                  <c:v>4</c:v>
                </c:pt>
                <c:pt idx="1">
                  <c:v>1</c:v>
                </c:pt>
                <c:pt idx="2">
                  <c:v>1</c:v>
                </c:pt>
                <c:pt idx="3">
                  <c:v>1</c:v>
                </c:pt>
                <c:pt idx="4">
                  <c:v>1</c:v>
                </c:pt>
                <c:pt idx="5">
                  <c:v>1</c:v>
                </c:pt>
              </c:numCache>
            </c:numRef>
          </c:val>
          <c:extLst>
            <c:ext xmlns:c16="http://schemas.microsoft.com/office/drawing/2014/chart" uri="{C3380CC4-5D6E-409C-BE32-E72D297353CC}">
              <c16:uniqueId val="{00000001-9FA9-4FA3-A91E-BE6ED954093C}"/>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1224764632338853"/>
          <c:y val="0.30692473411921778"/>
          <c:w val="0.18229160321470511"/>
          <c:h val="0.474531124360899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[Cópia 2 de GoOntologyChildhoodCancer3arioRS.xlsx]Planilha10!Tabela dinâmica17</c:name>
    <c:fmtId val="0"/>
  </c:pivotSource>
  <c:chart>
    <c:title>
      <c:layout>
        <c:manualLayout>
          <c:xMode val="edge"/>
          <c:yMode val="edge"/>
          <c:x val="0.52726589569670879"/>
          <c:y val="1.7472041448011672E-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5.2016474442010449E-4"/>
              <c:y val="-8.7595698845997355E-3"/>
            </c:manualLayout>
          </c:layout>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15:layout>
                <c:manualLayout>
                  <c:w val="4.3213365953276725E-2"/>
                  <c:h val="3.2588488929678978E-2"/>
                </c:manualLayout>
              </c15:layout>
            </c:ext>
          </c:extLst>
        </c:dLbl>
      </c:pivotFmt>
      <c:pivotFmt>
        <c:idx val="2"/>
        <c:spPr>
          <a:solidFill>
            <a:srgbClr val="CC66FF"/>
          </a:solidFill>
          <a:ln>
            <a:noFill/>
          </a:ln>
          <a:effectLst/>
        </c:spPr>
        <c:dLbl>
          <c:idx val="0"/>
          <c:layout>
            <c:manualLayout>
              <c:x val="4.1569869040521375E-3"/>
              <c:y val="-1.2906041435593017E-2"/>
            </c:manualLayout>
          </c:layout>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761402295240314"/>
          <c:y val="1.4276451607307047E-2"/>
          <c:w val="0.75426285508464475"/>
          <c:h val="0.96112697443748607"/>
        </c:manualLayout>
      </c:layout>
      <c:barChart>
        <c:barDir val="bar"/>
        <c:grouping val="clustered"/>
        <c:varyColors val="0"/>
        <c:ser>
          <c:idx val="0"/>
          <c:order val="0"/>
          <c:tx>
            <c:strRef>
              <c:f>Planilha10!$B$1</c:f>
              <c:strCache>
                <c:ptCount val="1"/>
                <c:pt idx="0">
                  <c:v>Total</c:v>
                </c:pt>
              </c:strCache>
            </c:strRef>
          </c:tx>
          <c:spPr>
            <a:solidFill>
              <a:schemeClr val="accent1"/>
            </a:solidFill>
            <a:ln>
              <a:noFill/>
            </a:ln>
            <a:effectLst/>
          </c:spPr>
          <c:invertIfNegative val="0"/>
          <c:dPt>
            <c:idx val="6"/>
            <c:invertIfNegative val="0"/>
            <c:bubble3D val="0"/>
            <c:spPr>
              <a:solidFill>
                <a:srgbClr val="CC66FF"/>
              </a:solidFill>
              <a:ln>
                <a:noFill/>
              </a:ln>
              <a:effectLst/>
            </c:spPr>
            <c:extLst>
              <c:ext xmlns:c16="http://schemas.microsoft.com/office/drawing/2014/chart" uri="{C3380CC4-5D6E-409C-BE32-E72D297353CC}">
                <c16:uniqueId val="{00000003-5A38-4301-B49C-A41ACCFAACAF}"/>
              </c:ext>
            </c:extLst>
          </c:dPt>
          <c:dPt>
            <c:idx val="7"/>
            <c:invertIfNegative val="0"/>
            <c:bubble3D val="0"/>
            <c:extLst>
              <c:ext xmlns:c16="http://schemas.microsoft.com/office/drawing/2014/chart" uri="{C3380CC4-5D6E-409C-BE32-E72D297353CC}">
                <c16:uniqueId val="{00000002-5A38-4301-B49C-A41ACCFAACAF}"/>
              </c:ext>
            </c:extLst>
          </c:dPt>
          <c:dLbls>
            <c:dLbl>
              <c:idx val="6"/>
              <c:layout>
                <c:manualLayout>
                  <c:x val="4.1569869040521375E-3"/>
                  <c:y val="-1.29060414355930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A38-4301-B49C-A41ACCFAACAF}"/>
                </c:ext>
              </c:extLst>
            </c:dLbl>
            <c:dLbl>
              <c:idx val="7"/>
              <c:layout>
                <c:manualLayout>
                  <c:x val="-5.2016474442010449E-4"/>
                  <c:y val="-8.7595698845997355E-3"/>
                </c:manualLayout>
              </c:layout>
              <c:showLegendKey val="0"/>
              <c:showVal val="1"/>
              <c:showCatName val="0"/>
              <c:showSerName val="0"/>
              <c:showPercent val="0"/>
              <c:showBubbleSize val="0"/>
              <c:extLst>
                <c:ext xmlns:c15="http://schemas.microsoft.com/office/drawing/2012/chart" uri="{CE6537A1-D6FC-4f65-9D91-7224C49458BB}">
                  <c15:layout>
                    <c:manualLayout>
                      <c:w val="4.3213365953276725E-2"/>
                      <c:h val="3.2588488929678978E-2"/>
                    </c:manualLayout>
                  </c15:layout>
                </c:ext>
                <c:ext xmlns:c16="http://schemas.microsoft.com/office/drawing/2014/chart" uri="{C3380CC4-5D6E-409C-BE32-E72D297353CC}">
                  <c16:uniqueId val="{00000002-5A38-4301-B49C-A41ACCFAACAF}"/>
                </c:ext>
              </c:extLst>
            </c:dLbl>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Planilha10!$A$2:$A$16</c:f>
              <c:multiLvlStrCache>
                <c:ptCount val="8"/>
                <c:lvl>
                  <c:pt idx="0">
                    <c:v>Geral</c:v>
                  </c:pt>
                  <c:pt idx="1">
                    <c:v>Geral (classificação TNM)</c:v>
                  </c:pt>
                  <c:pt idx="2">
                    <c:v>LLA - Leucemia Linfoblástica Aguda</c:v>
                  </c:pt>
                  <c:pt idx="3">
                    <c:v>Geral</c:v>
                  </c:pt>
                  <c:pt idx="4">
                    <c:v>LLA - Leucemia Linfoblástica Aguda</c:v>
                  </c:pt>
                  <c:pt idx="5">
                    <c:v>Tumor de Wilms</c:v>
                  </c:pt>
                  <c:pt idx="6">
                    <c:v>Indefinido</c:v>
                  </c:pt>
                  <c:pt idx="7">
                    <c:v>Leucemia Mieloide Aguda (AML) e Cancêr de Cólon</c:v>
                  </c:pt>
                </c:lvl>
                <c:lvl>
                  <c:pt idx="0">
                    <c:v>Abordagem Delphi</c:v>
                  </c:pt>
                  <c:pt idx="3">
                    <c:v>BIG DATA</c:v>
                  </c:pt>
                  <c:pt idx="4">
                    <c:v>Deep Belief Network (DBN), Redes Bayesianas</c:v>
                  </c:pt>
                  <c:pt idx="5">
                    <c:v>Deep Belief Networks (DBN) e Redes Bayesianas (Bayesian Networks)</c:v>
                  </c:pt>
                  <c:pt idx="6">
                    <c:v>Modelos Preditivos baseados na medida F e cobertura (F-measure and coverage)</c:v>
                  </c:pt>
                  <c:pt idx="7">
                    <c:v>Redes Bayesianas, teste t, distância de Bhattacharyya (BD), dois métodos baseados em informação mútua (MI-S e MI-C), um método baseado em máquinas de vetores de suporte (SVM), busca progressiva sequencial com dois classificadores diferentes (SFS -RLDA e SF</c:v>
                  </c:pt>
                </c:lvl>
              </c:multiLvlStrCache>
            </c:multiLvlStrRef>
          </c:cat>
          <c:val>
            <c:numRef>
              <c:f>Planilha10!$B$2:$B$16</c:f>
              <c:numCache>
                <c:formatCode>General</c:formatCode>
                <c:ptCount val="8"/>
                <c:pt idx="0">
                  <c:v>2</c:v>
                </c:pt>
                <c:pt idx="1">
                  <c:v>1</c:v>
                </c:pt>
                <c:pt idx="2">
                  <c:v>1</c:v>
                </c:pt>
                <c:pt idx="3">
                  <c:v>1</c:v>
                </c:pt>
                <c:pt idx="4">
                  <c:v>1</c:v>
                </c:pt>
                <c:pt idx="5">
                  <c:v>1</c:v>
                </c:pt>
                <c:pt idx="6">
                  <c:v>1</c:v>
                </c:pt>
                <c:pt idx="7">
                  <c:v>1</c:v>
                </c:pt>
              </c:numCache>
            </c:numRef>
          </c:val>
          <c:extLst>
            <c:ext xmlns:c16="http://schemas.microsoft.com/office/drawing/2014/chart" uri="{C3380CC4-5D6E-409C-BE32-E72D297353CC}">
              <c16:uniqueId val="{00000001-5A38-4301-B49C-A41ACCFAACAF}"/>
            </c:ext>
          </c:extLst>
        </c:ser>
        <c:dLbls>
          <c:showLegendKey val="0"/>
          <c:showVal val="0"/>
          <c:showCatName val="0"/>
          <c:showSerName val="0"/>
          <c:showPercent val="0"/>
          <c:showBubbleSize val="0"/>
        </c:dLbls>
        <c:gapWidth val="219"/>
        <c:axId val="843546047"/>
        <c:axId val="843545215"/>
      </c:barChart>
      <c:catAx>
        <c:axId val="843546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pt-BR"/>
          </a:p>
        </c:txPr>
        <c:crossAx val="843545215"/>
        <c:crosses val="autoZero"/>
        <c:auto val="1"/>
        <c:lblAlgn val="ctr"/>
        <c:lblOffset val="100"/>
        <c:noMultiLvlLbl val="0"/>
      </c:catAx>
      <c:valAx>
        <c:axId val="843545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crossAx val="84354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428624</xdr:colOff>
      <xdr:row>11</xdr:row>
      <xdr:rowOff>28574</xdr:rowOff>
    </xdr:from>
    <xdr:to>
      <xdr:col>13</xdr:col>
      <xdr:colOff>114300</xdr:colOff>
      <xdr:row>38</xdr:row>
      <xdr:rowOff>133350</xdr:rowOff>
    </xdr:to>
    <xdr:graphicFrame macro="">
      <xdr:nvGraphicFramePr>
        <xdr:cNvPr id="2" name="Gráfico 1">
          <a:extLst>
            <a:ext uri="{FF2B5EF4-FFF2-40B4-BE49-F238E27FC236}">
              <a16:creationId xmlns:a16="http://schemas.microsoft.com/office/drawing/2014/main" id="{C0487096-FFA8-404C-997D-12C4284E2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214311</xdr:colOff>
      <xdr:row>12</xdr:row>
      <xdr:rowOff>23812</xdr:rowOff>
    </xdr:from>
    <xdr:to>
      <xdr:col>19</xdr:col>
      <xdr:colOff>66674</xdr:colOff>
      <xdr:row>29</xdr:row>
      <xdr:rowOff>14287</xdr:rowOff>
    </xdr:to>
    <xdr:graphicFrame macro="">
      <xdr:nvGraphicFramePr>
        <xdr:cNvPr id="2" name="Gráfico 1">
          <a:extLst>
            <a:ext uri="{FF2B5EF4-FFF2-40B4-BE49-F238E27FC236}">
              <a16:creationId xmlns:a16="http://schemas.microsoft.com/office/drawing/2014/main" id="{D578B85B-3ECE-4FF8-8839-7A15AA562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1233486</xdr:colOff>
      <xdr:row>9</xdr:row>
      <xdr:rowOff>133350</xdr:rowOff>
    </xdr:from>
    <xdr:to>
      <xdr:col>17</xdr:col>
      <xdr:colOff>152400</xdr:colOff>
      <xdr:row>46</xdr:row>
      <xdr:rowOff>28575</xdr:rowOff>
    </xdr:to>
    <xdr:graphicFrame macro="">
      <xdr:nvGraphicFramePr>
        <xdr:cNvPr id="2" name="Gráfico 1">
          <a:extLst>
            <a:ext uri="{FF2B5EF4-FFF2-40B4-BE49-F238E27FC236}">
              <a16:creationId xmlns:a16="http://schemas.microsoft.com/office/drawing/2014/main" id="{C2CB59C4-9D86-4B92-B1B0-F017FAE47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10</xdr:row>
      <xdr:rowOff>152400</xdr:rowOff>
    </xdr:from>
    <xdr:to>
      <xdr:col>14</xdr:col>
      <xdr:colOff>438151</xdr:colOff>
      <xdr:row>48</xdr:row>
      <xdr:rowOff>76200</xdr:rowOff>
    </xdr:to>
    <xdr:graphicFrame macro="">
      <xdr:nvGraphicFramePr>
        <xdr:cNvPr id="2" name="Gráfico 1">
          <a:extLst>
            <a:ext uri="{FF2B5EF4-FFF2-40B4-BE49-F238E27FC236}">
              <a16:creationId xmlns:a16="http://schemas.microsoft.com/office/drawing/2014/main" id="{CA8C4D18-FDF9-4DF5-83C7-511449F0C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xdr:row>
      <xdr:rowOff>9524</xdr:rowOff>
    </xdr:from>
    <xdr:to>
      <xdr:col>13</xdr:col>
      <xdr:colOff>342900</xdr:colOff>
      <xdr:row>45</xdr:row>
      <xdr:rowOff>161924</xdr:rowOff>
    </xdr:to>
    <xdr:graphicFrame macro="">
      <xdr:nvGraphicFramePr>
        <xdr:cNvPr id="2" name="Gráfico 1">
          <a:extLst>
            <a:ext uri="{FF2B5EF4-FFF2-40B4-BE49-F238E27FC236}">
              <a16:creationId xmlns:a16="http://schemas.microsoft.com/office/drawing/2014/main" id="{C265FB75-0705-427D-8315-2B8E17FA9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290510</xdr:colOff>
      <xdr:row>17</xdr:row>
      <xdr:rowOff>66675</xdr:rowOff>
    </xdr:from>
    <xdr:to>
      <xdr:col>3</xdr:col>
      <xdr:colOff>2085975</xdr:colOff>
      <xdr:row>74</xdr:row>
      <xdr:rowOff>95250</xdr:rowOff>
    </xdr:to>
    <xdr:graphicFrame macro="">
      <xdr:nvGraphicFramePr>
        <xdr:cNvPr id="2" name="Gráfico 1">
          <a:extLst>
            <a:ext uri="{FF2B5EF4-FFF2-40B4-BE49-F238E27FC236}">
              <a16:creationId xmlns:a16="http://schemas.microsoft.com/office/drawing/2014/main" id="{B93370CE-665F-4006-B2A7-C184EE9D9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247650</xdr:colOff>
      <xdr:row>7</xdr:row>
      <xdr:rowOff>28575</xdr:rowOff>
    </xdr:from>
    <xdr:to>
      <xdr:col>11</xdr:col>
      <xdr:colOff>238125</xdr:colOff>
      <xdr:row>24</xdr:row>
      <xdr:rowOff>19050</xdr:rowOff>
    </xdr:to>
    <xdr:graphicFrame macro="">
      <xdr:nvGraphicFramePr>
        <xdr:cNvPr id="2" name="Gráfico 1">
          <a:extLst>
            <a:ext uri="{FF2B5EF4-FFF2-40B4-BE49-F238E27FC236}">
              <a16:creationId xmlns:a16="http://schemas.microsoft.com/office/drawing/2014/main" id="{A940A043-AFAC-4EE9-B9F0-F4920E13F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695324</xdr:colOff>
      <xdr:row>4</xdr:row>
      <xdr:rowOff>23811</xdr:rowOff>
    </xdr:from>
    <xdr:to>
      <xdr:col>18</xdr:col>
      <xdr:colOff>314325</xdr:colOff>
      <xdr:row>45</xdr:row>
      <xdr:rowOff>76199</xdr:rowOff>
    </xdr:to>
    <xdr:graphicFrame macro="">
      <xdr:nvGraphicFramePr>
        <xdr:cNvPr id="2" name="Gráfico 1">
          <a:extLst>
            <a:ext uri="{FF2B5EF4-FFF2-40B4-BE49-F238E27FC236}">
              <a16:creationId xmlns:a16="http://schemas.microsoft.com/office/drawing/2014/main" id="{99904F9B-B92B-4939-B77E-72CBE88A5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8</xdr:row>
      <xdr:rowOff>152400</xdr:rowOff>
    </xdr:from>
    <xdr:to>
      <xdr:col>0</xdr:col>
      <xdr:colOff>14087475</xdr:colOff>
      <xdr:row>49</xdr:row>
      <xdr:rowOff>104775</xdr:rowOff>
    </xdr:to>
    <xdr:graphicFrame macro="">
      <xdr:nvGraphicFramePr>
        <xdr:cNvPr id="2" name="Gráfico 1">
          <a:extLst>
            <a:ext uri="{FF2B5EF4-FFF2-40B4-BE49-F238E27FC236}">
              <a16:creationId xmlns:a16="http://schemas.microsoft.com/office/drawing/2014/main" id="{02EEDBFF-E1AF-436D-891A-1D1FE4B17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59531</xdr:colOff>
      <xdr:row>17</xdr:row>
      <xdr:rowOff>54765</xdr:rowOff>
    </xdr:from>
    <xdr:to>
      <xdr:col>1</xdr:col>
      <xdr:colOff>2190749</xdr:colOff>
      <xdr:row>118</xdr:row>
      <xdr:rowOff>154781</xdr:rowOff>
    </xdr:to>
    <xdr:graphicFrame macro="">
      <xdr:nvGraphicFramePr>
        <xdr:cNvPr id="2" name="Gráfico 1">
          <a:extLst>
            <a:ext uri="{FF2B5EF4-FFF2-40B4-BE49-F238E27FC236}">
              <a16:creationId xmlns:a16="http://schemas.microsoft.com/office/drawing/2014/main" id="{5B42D6CF-57AC-49E4-AF8A-9EF356C676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aine Barbosa de Figueiredo" refreshedDate="44144.989242013886" createdVersion="1" refreshedVersion="6" recordCount="732" upgradeOnRefresh="1" xr:uid="{00000000-000A-0000-FFFF-FFFF06000000}">
  <cacheSource type="worksheet">
    <worksheetSource ref="A1:T733" sheet="Papers"/>
  </cacheSource>
  <cacheFields count="20">
    <cacheField name="ID Paper" numFmtId="0">
      <sharedItems/>
    </cacheField>
    <cacheField name="Title" numFmtId="0">
      <sharedItems/>
    </cacheField>
    <cacheField name="ID Search Session" numFmtId="0">
      <sharedItems containsSemiMixedTypes="0" containsString="0" containsNumber="1" containsInteger="1" minValue="0" maxValue="3"/>
    </cacheField>
    <cacheField name="Authors" numFmtId="0">
      <sharedItems/>
    </cacheField>
    <cacheField name="Abstract" numFmtId="0">
      <sharedItems/>
    </cacheField>
    <cacheField name="Status/Selection" numFmtId="0">
      <sharedItems count="3">
        <s v="REJECTED"/>
        <s v="ACCEPTED"/>
        <s v="DUPLICATED"/>
      </sharedItems>
    </cacheField>
    <cacheField name="Status/Extraction" numFmtId="0">
      <sharedItems/>
    </cacheField>
    <cacheField name="Reading Priority" numFmtId="0">
      <sharedItems/>
    </cacheField>
    <cacheField name="Score" numFmtId="0">
      <sharedItems containsSemiMixedTypes="0" containsString="0" containsNumber="1" containsInteger="1" minValue="0" maxValue="134"/>
    </cacheField>
    <cacheField name="Year" numFmtId="0">
      <sharedItems/>
    </cacheField>
    <cacheField name="Journal" numFmtId="0">
      <sharedItems/>
    </cacheField>
    <cacheField name="Keywords" numFmtId="0">
      <sharedItems/>
    </cacheField>
    <cacheField name="Type" numFmtId="0">
      <sharedItems/>
    </cacheField>
    <cacheField name="comment" numFmtId="0">
      <sharedItems/>
    </cacheField>
    <cacheField name="URL" numFmtId="0">
      <sharedItems/>
    </cacheField>
    <cacheField name="Volume" numFmtId="0">
      <sharedItems/>
    </cacheField>
    <cacheField name="Pages" numFmtId="0">
      <sharedItems/>
    </cacheField>
    <cacheField name="DOI" numFmtId="0">
      <sharedItems/>
    </cacheField>
    <cacheField name="ISSN/ISBN" numFmtId="0">
      <sharedItems/>
    </cacheField>
    <cacheField name="Importation Dat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aine Barbosa de Figueiredo" refreshedDate="44144.99241875" createdVersion="1" refreshedVersion="6" recordCount="24" upgradeOnRefresh="1" xr:uid="{00000000-000A-0000-FFFF-FFFF0A000000}">
  <cacheSource type="worksheet">
    <worksheetSource ref="A1:AF25" sheet="TrabalhosSelecionadosP-Extracao"/>
  </cacheSource>
  <cacheFields count="32">
    <cacheField name="ID Paper" numFmtId="0">
      <sharedItems/>
    </cacheField>
    <cacheField name="Title" numFmtId="0">
      <sharedItems/>
    </cacheField>
    <cacheField name="ID Search Session" numFmtId="0">
      <sharedItems containsSemiMixedTypes="0" containsString="0" containsNumber="1" containsInteger="1" minValue="0" maxValue="3"/>
    </cacheField>
    <cacheField name="Authors" numFmtId="0">
      <sharedItems/>
    </cacheField>
    <cacheField name="Abstract" numFmtId="0">
      <sharedItems/>
    </cacheField>
    <cacheField name="Resumo" numFmtId="0">
      <sharedItems/>
    </cacheField>
    <cacheField name="Status/Selection" numFmtId="0">
      <sharedItems count="1">
        <s v="ACCEPTED"/>
      </sharedItems>
    </cacheField>
    <cacheField name="Status/Extraction" numFmtId="0">
      <sharedItems count="2">
        <s v="REJECT"/>
        <s v="ACCEPTED"/>
      </sharedItems>
    </cacheField>
    <cacheField name="Year" numFmtId="0">
      <sharedItems/>
    </cacheField>
    <cacheField name="Journal" numFmtId="0">
      <sharedItems/>
    </cacheField>
    <cacheField name="Keywords" numFmtId="0">
      <sharedItems/>
    </cacheField>
    <cacheField name="Type" numFmtId="0">
      <sharedItems/>
    </cacheField>
    <cacheField name="comment" numFmtId="0">
      <sharedItems/>
    </cacheField>
    <cacheField name="URL" numFmtId="0">
      <sharedItems/>
    </cacheField>
    <cacheField name="Volume" numFmtId="0">
      <sharedItems/>
    </cacheField>
    <cacheField name="Pages" numFmtId="0">
      <sharedItems/>
    </cacheField>
    <cacheField name="DOI" numFmtId="0">
      <sharedItems/>
    </cacheField>
    <cacheField name="ISSN/ISBN" numFmtId="0">
      <sharedItems/>
    </cacheField>
    <cacheField name="Importation Date" numFmtId="0">
      <sharedItems/>
    </cacheField>
    <cacheField name="(I) trabalhos que abordam cancer infantil e go ontology" numFmtId="0">
      <sharedItems/>
    </cacheField>
    <cacheField name="(I) trabalhos que envolvam cancer infantil e National Cancer Institute thesaurus" numFmtId="0">
      <sharedItems/>
    </cacheField>
    <cacheField name="(I) Trabalhos de Revisão" numFmtId="0">
      <sharedItems/>
    </cacheField>
    <cacheField name="(I) Trabalhos Completos" numFmtId="0">
      <sharedItems/>
    </cacheField>
    <cacheField name="(E) Que não estejam nos idiomas de pesquisa" numFmtId="0">
      <sharedItems/>
    </cacheField>
    <cacheField name="(E) QUe sejam books e estejam indisponíveis para download" numFmtId="0">
      <sharedItems/>
    </cacheField>
    <cacheField name="(E) Short Papers" numFmtId="0">
      <sharedItems/>
    </cacheField>
    <cacheField name="(I) trabalhos que abordem ontologia ou gene ontology" numFmtId="0">
      <sharedItems/>
    </cacheField>
    <cacheField name="(I) Trabalhos que abordem classificação" numFmtId="0">
      <sharedItems/>
    </cacheField>
    <cacheField name="(I) Trabalhos que abordem big data" numFmtId="0">
      <sharedItems/>
    </cacheField>
    <cacheField name="(I) Trabalhos que abordem IA, Machine Learning e Processamento de Língua Natural" numFmtId="0">
      <sharedItems/>
    </cacheField>
    <cacheField name="Tipo de Câncer Infantil" numFmtId="0">
      <sharedItems containsNonDate="0" containsString="0" containsBlank="1"/>
    </cacheField>
    <cacheField name="Técnica de IA, ML, BIG DAT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aine Barbosa de Figueiredo" refreshedDate="44144.995862384261" createdVersion="1" refreshedVersion="6" recordCount="9" upgradeOnRefresh="1" xr:uid="{00000000-000A-0000-FFFF-FFFF10000000}">
  <cacheSource type="worksheet">
    <worksheetSource ref="A1:V10" sheet="TrabSelecionadosMetaAnalise"/>
  </cacheSource>
  <cacheFields count="22">
    <cacheField name="ID Paper" numFmtId="0">
      <sharedItems/>
    </cacheField>
    <cacheField name="Title" numFmtId="0">
      <sharedItems/>
    </cacheField>
    <cacheField name="Authors" numFmtId="0">
      <sharedItems/>
    </cacheField>
    <cacheField name="Abstract" numFmtId="0">
      <sharedItems/>
    </cacheField>
    <cacheField name="Resumo" numFmtId="0">
      <sharedItems/>
    </cacheField>
    <cacheField name="Status/Selection" numFmtId="0">
      <sharedItems/>
    </cacheField>
    <cacheField name="Status/Extraction" numFmtId="0">
      <sharedItems/>
    </cacheField>
    <cacheField name="Year" numFmtId="0">
      <sharedItems/>
    </cacheField>
    <cacheField name="Keywords" numFmtId="0">
      <sharedItems/>
    </cacheField>
    <cacheField name="(I) trabalhos que abordam cancer infantil e go ontology" numFmtId="0">
      <sharedItems/>
    </cacheField>
    <cacheField name="(I) trabalhos que envolvam cancer infantil e National Cancer Institute thesaurus" numFmtId="0">
      <sharedItems/>
    </cacheField>
    <cacheField name="(I) Trabalhos de Revisão" numFmtId="0">
      <sharedItems/>
    </cacheField>
    <cacheField name="(I) Trabalhos Completos" numFmtId="0">
      <sharedItems/>
    </cacheField>
    <cacheField name="(E) Que não estejam nos idiomas de pesquisa" numFmtId="0">
      <sharedItems/>
    </cacheField>
    <cacheField name="(E) QUe sejam books e estejam indisponíveis para download" numFmtId="0">
      <sharedItems/>
    </cacheField>
    <cacheField name="(E) Short Papers" numFmtId="0">
      <sharedItems/>
    </cacheField>
    <cacheField name="(I) trabalhos que abordem ontologia ou gene ontology" numFmtId="0">
      <sharedItems/>
    </cacheField>
    <cacheField name="(I) Trabalhos que abordem classificação" numFmtId="0">
      <sharedItems/>
    </cacheField>
    <cacheField name="(I) Trabalhos que abordem big data" numFmtId="0">
      <sharedItems/>
    </cacheField>
    <cacheField name="(I) Trabalhos que abordem IA, Machine Learning e Processamento de Língua Natural" numFmtId="0">
      <sharedItems/>
    </cacheField>
    <cacheField name="Tipo de Câncer Infantil" numFmtId="0">
      <sharedItems count="5">
        <s v="Geral"/>
        <s v="LLA - Leucemia Linfoblástica Aguda"/>
        <s v="Tumor de Wilms"/>
        <s v="Indefinido"/>
        <s v="Leucemia Mieloide Aguda (AML) e Cancêr de Cólon"/>
      </sharedItems>
    </cacheField>
    <cacheField name="Técnica de IA, ML, BIG DATA" numFmtId="0">
      <sharedItems count="5">
        <s v="BIG DATA"/>
        <s v="Abordagem Delphi"/>
        <s v="Go Ontology"/>
        <s v="Deep Belief Network (DBN), Redes Bayesianas"/>
        <s v="Redes Bayesiana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aine Barbosa de Figueiredo" refreshedDate="44272.346538078702" createdVersion="6" refreshedVersion="6" minRefreshableVersion="3" recordCount="9" xr:uid="{1BCFB03F-3305-439B-B5E6-093B3A28492B}">
  <cacheSource type="worksheet">
    <worksheetSource ref="A2:E11" sheet="Planilha1"/>
  </cacheSource>
  <cacheFields count="5">
    <cacheField name="ID Paper" numFmtId="0">
      <sharedItems/>
    </cacheField>
    <cacheField name="Referência" numFmtId="0">
      <sharedItems longText="1"/>
    </cacheField>
    <cacheField name="Tipo de Câncer Infantil" numFmtId="0">
      <sharedItems count="6">
        <s v="Geral"/>
        <s v="Geral (classificação TNM)"/>
        <s v="LLA - Leucemia Linfoblástica Aguda"/>
        <s v="Tumor de Wilms"/>
        <s v="Indefinido"/>
        <s v="Leucemia Mieloide Aguda (AML) e Cancêr de Cólon"/>
      </sharedItems>
    </cacheField>
    <cacheField name="Tipo de KOS" numFmtId="0">
      <sharedItems count="4">
        <s v="NCIt, GO"/>
        <s v="NCIt"/>
        <s v="Indefinido"/>
        <s v="Go Ontology"/>
      </sharedItems>
    </cacheField>
    <cacheField name="Técnica de IA, ML, BIG DATA" numFmtId="0">
      <sharedItems count="6" longText="1">
        <s v="BIG DATA"/>
        <s v="Abordagem Delphi"/>
        <s v="Deep Belief Networks (DBN) e Redes Bayesianas (Bayesian Networks)"/>
        <s v="Modelos Preditivos baseados na medida F e cobertura (F-measure and coverage)"/>
        <s v="Deep Belief Network (DBN), Redes Bayesianas"/>
        <s v="Redes Bayesianas, teste t, distância de Bhattacharyya (BD), dois métodos baseados em informação mútua (MI-S e MI-C), um método baseado em máquinas de vetores de suporte (SVM), busca progressiva sequencial com dois classificadores diferentes (SFS -RLDA e SFS-RQDA), dois métodos baseados na redução absoluta e no operador de seleção (LASSO-1 e LASSO-2), B-LASSO e BP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32">
  <r>
    <s v="A1"/>
    <s v="Implementation of a pharmacogenomic program in a Brazilian public institution"/>
    <n v="0"/>
    <s v="Suarez-Kurtz, G. and Kovaleski, G. and Elias, A.B.R. and Motta, V.L.A. and Wolch, K. and Emerenciano, M. and Mansur, M.B. and Palladino, A.M. and Accioly, M.T. and Ferreira, M. and GoncÄ…lves, A.A. and De Melo, A.C."/>
    <s v="This narrative review describes implementation, current status and perspectives of a pharmacogenomic (PGx) program at the Brazilian National Cancer Institute (INCA), targeting the cancer chemotherapeutic drugs-fluoropyrimidines, irinotecan and thiopurines"/>
    <x v="0"/>
    <s v="UNCLASSIFIED"/>
    <s v="LOW"/>
    <n v="27"/>
    <s v="2020"/>
    <s v="Pharmacogenomics"/>
    <s v="fluoropyrimidine derivative;  glucuronosyltransferase 1A1;  irinotecan, acute lymphoblastic leukemia;  Brazil;  Brazilian;  cost effectiveness analysis;  digestive system cancer;  DPYD gene;  gene;  gene deletion;  gene frequency;  gene locus;  genetic sc"/>
    <s v="Review"/>
    <s v=""/>
    <s v="https://www.scopus.com/inward/record.uri?eid=2-s2.0-85086682356&amp;doi=10.2217%2fpgs-2020-0016&amp;partnerID=40&amp;md5=ad170ef570be396460042eb4f27659ad"/>
    <s v="21"/>
    <s v="549-557"/>
    <s v="10.2217/pgs-2020-0016"/>
    <s v="14622416"/>
    <s v="11/05/2020"/>
  </r>
  <r>
    <s v="A2"/>
    <s v="Approaches to measure paediatric chemotherapy-induced peripheral neurotoxicity: a systematic review"/>
    <n v="0"/>
    <s v="Smith, E.M.L. and Kuisell, C. and Kanzawa-Lee, G.A. and Bridges, C.M. and Alberti, P. and Cavaletti, G. and Saad, R. and Park, S. and Toxic Neuropathy Consortium of the Peripheral Nerve Society"/>
    <s v="In children who receive neurotoxic chemotherapy, peripheral neurotoxicity occurs frequently, necessitates dose reduction or treatment cessation, and affects function and long-term quality of life. No treatments exist for peripheral neurotoxicity and few a"/>
    <x v="0"/>
    <s v="UNCLASSIFIED"/>
    <s v="LOW"/>
    <n v="22"/>
    <s v="2020"/>
    <s v="The Lancet Haematology"/>
    <s v="vincristine;  antineoplastic agent, cancer chemotherapy;  diagnostic accuracy;  Doppler flowmetry;  exploratory factor analysis;  gait;  human;  meta analysis;  muscle strength;  muscle weakness;  nerve conduction velocity;  neurotoxicity;  pain assessmen"/>
    <s v="Review"/>
    <s v=""/>
    <s v="https://www.scopus.com/inward/record.uri?eid=2-s2.0-85083853259&amp;doi=10.1016%2fS2352-3026%2820%2930064-8&amp;partnerID=40&amp;md5=f6c3ec2cfa30cd5c3d300c7783180c7c"/>
    <s v="7"/>
    <s v="e408-e417"/>
    <s v="10.1016/S2352-3026(20)30064-8"/>
    <s v="23523026"/>
    <s v="11/05/2020"/>
  </r>
  <r>
    <s v="A3"/>
    <s v="Targeting RAS in pediatric cancer: Is it becoming a reality?"/>
    <n v="0"/>
    <s v="Vaseva, A.V. and Yohe, M.E."/>
    <s v="Purpose of reviewThe current review aims to highlight the frequency of RAS mutations in pediatric leukemias and solid tumors and to propose strategies for targeting oncogenic RAS in pediatric cancers.Recent findingsThe three RAS genes (HRAS, NRAS, and KRA"/>
    <x v="0"/>
    <s v="UNCLASSIFIED"/>
    <s v="LOW"/>
    <n v="80"/>
    <s v="2020"/>
    <s v="Current Opinion in Pediatrics"/>
    <s v="amg 510;  antineoplastic agent;  ars 1620;  azd 4785;  B Raf kinase;  B Raf kinase inhibitor;  belvarafenib;  binimetinib;  dabrafenib;  dexamethasone;  docetaxel;  lonafarnib;  ltt 462;  lxh 254;  ly 3009120;  ly 3214996;  mitogen activated protein kinas"/>
    <s v="Review"/>
    <s v=""/>
    <s v="https://www.scopus.com/inward/record.uri?eid=2-s2.0-85077761659&amp;doi=10.1097%2fMOP.0000000000000856&amp;partnerID=40&amp;md5=4e24199799d273eb4ee0689b647e87d6"/>
    <s v="32"/>
    <s v="48-56"/>
    <s v="10.1097/MOP.0000000000000856"/>
    <s v="10408703"/>
    <s v="11/05/2020"/>
  </r>
  <r>
    <s v="A4"/>
    <s v="Pediatric cancer communication in low- and middle-income countries: A scoping review"/>
    <n v="0"/>
    <s v="Graetz, D.E. and Garza, M. and Rodriguez-Galindo, C. and Mack, J.W."/>
    <s v="The burden of global childhood cancer lies in low- and middle-income countries (LMICs). Communication is essential to pediatric cancer care, and the National Cancer Institute (NCI) has defined 6 functions of communication between patients, family members,"/>
    <x v="1"/>
    <s v="UNCLASSIFIED"/>
    <s v="LOW"/>
    <n v="40"/>
    <s v="2020"/>
    <s v="Cancer"/>
    <s v="child;  communication barrier;  decision making;  developing country;  education;  facilitated communication;  female;  high income country;  human;  male;  Medline;  middle income country;  national health organization;  review;  Scopus;  self care;  sti"/>
    <s v="Review"/>
    <s v=""/>
    <s v="https://www.scopus.com/inward/record.uri?eid=2-s2.0-85091683795&amp;doi=10.1002%2fcncr.33222&amp;partnerID=40&amp;md5=e97b44473612b8a4c0a9bdf959cab92f"/>
    <s v=""/>
    <s v=""/>
    <s v="10.1002/cncr.33222"/>
    <s v="0008543X"/>
    <s v="11/05/2020"/>
  </r>
  <r>
    <s v="A5"/>
    <s v="National Cancer Institute Basket/Umbrella Clinical Trials: MATCH, LungMAP, and beyond"/>
    <n v="0"/>
    <s v="Chen, A.P. and Eljanne, M. and Harris, L. and Malik, S. and Seibel, N.L."/>
    <s v="With advances in genetic testing and its common usage, the field of precision medicine has exploded in the field of oncology. The National Cancer Institute is uniquely positioned to lead in this area of research through its wide network of investigators, "/>
    <x v="1"/>
    <s v="UNCLASSIFIED"/>
    <s v="LOW"/>
    <n v="53"/>
    <s v="2019"/>
    <s v="Cancer Journal (United States)"/>
    <s v="adavosertib;  alectinib;  antineoplastic agent;  brigatinib;  carboplatin;  ceritinib;  cisplatin;  crizotinib;  DNA mismatch repair protein MSH2;  docetaxel;  durvalumab;  ensartinib;  erlotinib;  everolimus;  lorlatinib;  MutL protein homolog 1;  phosph"/>
    <s v="Review"/>
    <s v=""/>
    <s v="https://www.scopus.com/inward/record.uri?eid=2-s2.0-85070230130&amp;doi=10.1097%2fPPO.0000000000000389&amp;partnerID=40&amp;md5=4a28c2eaea82fdae2ddc191931016782"/>
    <s v="25"/>
    <s v="272-281"/>
    <s v="10.1097/PPO.0000000000000389"/>
    <s v="15289117"/>
    <s v="11/05/2020"/>
  </r>
  <r>
    <s v="A6"/>
    <s v="Medical interventions for the prevention of platinum-induced hearing loss in children with cancer"/>
    <n v="0"/>
    <s v="van As, J.W. and van den Berg, H. and van Dalen, E.C."/>
    <s v="Background Platinum-based therapy, including cisplatin, carboplatin, oxaliplatin or a combination of these, is used to treat a variety of paediatric malignancies. One of the most significant adverse effects is the occurrence of hearing loss or ototoxicity"/>
    <x v="0"/>
    <s v="UNCLASSIFIED"/>
    <s v="LOW"/>
    <n v="50"/>
    <s v="2019"/>
    <s v="Cochrane Database of Systematic Reviews"/>
    <s v="amifostine;  carboplatin;  cisplatin;  oxaliplatin;  antineoplastic agent;  carboplatin;  cisplatin;  oxaliplatin;  platinum complex, cancer chemotherapy;  cancer regression;  cardiotoxicity;  cause of death;  childhood cancer;  disease association;  dise"/>
    <s v="Review"/>
    <s v=""/>
    <s v="https://www.scopus.com/inward/record.uri?eid=2-s2.0-85065490596&amp;doi=10.1002%2f14651858.CD009219.pub5&amp;partnerID=40&amp;md5=428422f73239c8539e37b44e03449d14"/>
    <s v="2019"/>
    <s v=""/>
    <s v="10.1002/14651858.CD009219.pub5"/>
    <s v="1469493X"/>
    <s v="11/05/2020"/>
  </r>
  <r>
    <s v="A7"/>
    <s v="Future health of AYA survivors"/>
    <n v="0"/>
    <s v="Burkart, M. and Sanford, S. and Dinner, S. and Sharp, L. and Kinahan, K."/>
    <s v="Adolescent and young adult (AYA) oncology patients (ages 15â€“39) have been identified as a group with healthcare disparities including gaps and challenges in diagnosis, access to care, research, clinical trial participation, and cure rates. Like other pa"/>
    <x v="0"/>
    <s v="UNCLASSIFIED"/>
    <s v="LOW"/>
    <n v="22"/>
    <s v="2019"/>
    <s v="Pediatric Blood and Cancer"/>
    <s v="adolescent;  adult;  cancer survivor;  child;  female;  health status;  human;  male;  young adult, Adolescent;  Adult;  Cancer Survivors;  Child;  Female;  Health Status;  Humans;  Male;  Young Adult"/>
    <s v="Review"/>
    <s v=""/>
    <s v="https://www.scopus.com/inward/record.uri?eid=2-s2.0-85055719385&amp;doi=10.1002%2fpbc.27516&amp;partnerID=40&amp;md5=f11ce6501fabb59b77173268982be589"/>
    <s v="66"/>
    <s v=""/>
    <s v="10.1002/pbc.27516"/>
    <s v="15455009"/>
    <s v="11/05/2020"/>
  </r>
  <r>
    <s v="A8"/>
    <s v="Current considerations in AYA Hodgkin lymphoma"/>
    <n v="0"/>
    <s v="Crombie, J.L. and LaCasce, A.S."/>
    <s v="Hodgkin lymphoma (HL) commonly occurs in adolescents and young adults (AYA), defined by the National Cancer Institute as people diagnosed with cancer between the ages of 15 and 39Â years. Despite therapeutic advances, the AYA population has derived less i"/>
    <x v="0"/>
    <s v="UNCLASSIFIED"/>
    <s v="LOW"/>
    <n v="17"/>
    <s v="2019"/>
    <s v="British Journal of Haematology"/>
    <s v="adolescent;  adult;  cancer mortality;  cancer prognosis;  cancer staging;  cancer survival;  clinical feature;  Hodgkin disease;  human;  mortality rate;  patient risk;  priority journal;  Review;  risk factor;  young adult;  age;  child;  comparative st"/>
    <s v="Review"/>
    <s v=""/>
    <s v="https://www.scopus.com/inward/record.uri?eid=2-s2.0-85056763504&amp;doi=10.1111%2fbjh.15640&amp;partnerID=40&amp;md5=d0527640d5d23f1a3e802556eee2cfc5"/>
    <s v="184"/>
    <s v="72-81"/>
    <s v="10.1111/bjh.15640"/>
    <s v="00071048"/>
    <s v="11/05/2020"/>
  </r>
  <r>
    <s v="A9"/>
    <s v="Michael Reese hospital and the campaign to warn the US public of the long-term health effects of ionizing radiation, 1973-1977"/>
    <n v="0"/>
    <s v="Bavli, I. and Shvarts, S."/>
    <s v="In July 1973, a study at the University of Chicago linked radiation treatment during childhood to a variety of diseases, including thyroid cancer. A few months later, a worker at Michael Reese Hospital in Chicago, Illinois found a registry of 5266 former "/>
    <x v="0"/>
    <s v="UNCLASSIFIED"/>
    <s v="LOW"/>
    <n v="15"/>
    <s v="2019"/>
    <s v="American Journal of Public Health"/>
    <s v="adverse event;  environmental exposure;  health promotion;  history;  human;  Illinois;  ionizing radiation;  procedures;  radiation injury;  radiotherapy;  United States, Chicago;  Environmental Exposure;  Health Promotion;  History, 20th Century;  Histo"/>
    <s v="Review"/>
    <s v=""/>
    <s v="https://www.scopus.com/inward/record.uri?eid=2-s2.0-85061159056&amp;doi=10.2105%2fAJPH.2018.304763&amp;partnerID=40&amp;md5=d2e65936977eb0957a147df979c8053b"/>
    <s v="109"/>
    <s v="398-405"/>
    <s v="10.2105/AJPH.2018.304763"/>
    <s v="00900036"/>
    <s v="11/05/2020"/>
  </r>
  <r>
    <s v="A10"/>
    <s v="Understanding care and outcomes in adolescents and young adult with Cancer: A review of the AYA HOPE study"/>
    <n v="0"/>
    <s v="Smith, A.W. and Keegan, T. and Hamilton, A. and Lynch, C. and Wu, X.-C. and Schwartz, S.M. and Kato, I. and Cress, R. and Harlan, L. and AYA HOPE Study Collaborative Group"/>
    <s v="Historically, adolescents and young adults (AYA) diagnosed with cancer have been an understudied population, and their unique care experiences, needs, and outcomes were not well understood. Thus, 10 years ago, the National Cancer Institute supported the f"/>
    <x v="0"/>
    <s v="UNCLASSIFIED"/>
    <s v="LOW"/>
    <n v="30"/>
    <s v="2019"/>
    <s v="Pediatric Blood and Cancer"/>
    <s v="child care;  childhood cancer;  clinical trial (topic);  cohort analysis;  family planning;  family relation;  financial deficit;  financial management;  functional status;  health care need;  health insurance;  human;  longitudinal study;  mental health;"/>
    <s v="Review"/>
    <s v=""/>
    <s v="https://www.scopus.com/inward/record.uri?eid=2-s2.0-85054637964&amp;doi=10.1002%2fpbc.27486&amp;partnerID=40&amp;md5=50a705981773cd5027ba3d0fbabaf73b"/>
    <s v="66"/>
    <s v=""/>
    <s v="10.1002/pbc.27486"/>
    <s v="15455009"/>
    <s v="11/05/2020"/>
  </r>
  <r>
    <s v="A11"/>
    <s v="Diagnosis of cutaneous T-cell lymphoma by insurance type before and after the Affordable Care Act: A national database study"/>
    <n v="0"/>
    <s v="Ramachandran, V. and Park, K.E. and Shah, J.R. and Duvic, M."/>
    <s v="The Affordable Care Act (ACA) was implemented to increase health care access and reduce the uninsured in the age group between pediatric and Medicare populations (18-64). The association of the ACA with insurance type upon diagnosis (uninsured, Medicaid, "/>
    <x v="0"/>
    <s v="UNCLASSIFIED"/>
    <s v="LOW"/>
    <n v="29"/>
    <s v="2019"/>
    <s v="Dermatology Online Journal"/>
    <s v="adult;  cancer center;  cancer diagnosis;  cancer epidemiology;  cancer patient;  cancer screening;  cutaneous T cell lymphoma;  data base;  gynecology;  health care access;  health care policy;  health insurance;  human;  medicaid;  medicare;  otorhinola"/>
    <s v="Review"/>
    <s v=""/>
    <s v="https://www.scopus.com/inward/record.uri?eid=2-s2.0-85079220013&amp;partnerID=40&amp;md5=28044c498a9b6fad902cb0cd131cc6b4"/>
    <s v="25"/>
    <s v=""/>
    <s v=""/>
    <s v="10872108"/>
    <s v="11/05/2020"/>
  </r>
  <r>
    <s v="A12"/>
    <s v="A Scalable Database of Organ Doses for Common Diagnostic Fluoroscopy Procedures of Children: Procedures of Historical Practice for Use in Radiation Epidemiology Studies"/>
    <n v="0"/>
    <s v="Marshall, E.L. and Rajderkar, D. and Brown, J.L. and Stepusin, E.J. and Borrego, D. and Duncan, J. and Sammet, C.L. and Munneke, J.R. and Kwan, M.L. and Miglioretti, D.L. and Smith-Bindman, R. and Bolch, W.E."/>
    <s v="Assessment of health effects from low-dose radiation exposures in patients undergoing diagnostic imaging is an active area of research. High-quality dosimetry information pertaining to these medical exposures is generally not readily available to clinicia"/>
    <x v="0"/>
    <s v="UNCLASSIFIED"/>
    <s v="LOW"/>
    <n v="14"/>
    <s v="2019"/>
    <s v="Radiation Research"/>
    <s v="barium sulfate;  iodine;  barium, adrenal gland;  bladder;  bone marrow;  colon;  dosimetry;  esophagography;  fluoroscopy;  kidney;  liver;  Monte Carlo dose calculation algorithm;  pancreas;  pediatric patient;  priority journal;  radiation absorption; "/>
    <s v="Review"/>
    <s v=""/>
    <s v="https://www.scopus.com/inward/record.uri?eid=2-s2.0-85076087542&amp;doi=10.1667%2fRR15445.1&amp;partnerID=40&amp;md5=159b8a6bba1d35d2c00884214ad0bcd5"/>
    <s v="192"/>
    <s v="649-661"/>
    <s v="10.1667/RR15445.1"/>
    <s v="00337587"/>
    <s v="11/05/2020"/>
  </r>
  <r>
    <s v="A13"/>
    <s v="Delivery of cancer care in Sri Lanka"/>
    <n v="0"/>
    <s v="Gunasekera, S. and Seneviratne, S. and Wijeratne, T. and Booth, C.M."/>
    <s v="Sri Lanka, a small island nation in South Asia, is in the process of transition from a low-middle to an upper middle income country. With these changes, the burden of non-communicable disease has increased significantly. Cancer incidence has nearly double"/>
    <x v="0"/>
    <s v="UNCLASSIFIED"/>
    <s v="LOW"/>
    <n v="90"/>
    <s v="2018"/>
    <s v="Journal of Cancer Policy"/>
    <s v="abiraterone;  cetuximab;  dasatinib;  imatinib;  rituximab;  trastuzumab, awareness;  breast cancer;  cancer center;  cancer chemotherapy;  cancer control;  cancer immunization;  cancer immunotherapy;  cancer mortality;  cancer palliative therapy;  cancer"/>
    <s v="Review"/>
    <s v=""/>
    <s v="https://www.scopus.com/inward/record.uri?eid=2-s2.0-85056535424&amp;doi=10.1016%2fj.jcpo.2018.10.001&amp;partnerID=40&amp;md5=491c13fb49ebd8088c73db2648f1d513"/>
    <s v="18"/>
    <s v="20-24"/>
    <s v="10.1016/j.jcpo.2018.10.001"/>
    <s v="22135383"/>
    <s v="11/05/2020"/>
  </r>
  <r>
    <s v="A14"/>
    <s v="Keeping PACE with Ph Positive to Ph-Like Detection in B-Lineage Acute Lymphoblastic Leukemia: A Practical and Cost Effective (PACE) Approach in a Resource Constrained Setting"/>
    <n v="0"/>
    <s v="Totadri, S. and Singh, M. and Trehan, A. and Varma, N. and Bhatia, P."/>
    <s v="Philadelphia (Ph)-like or BCR-ABL like acute lymphoblastic leukemia (ALL) is defined on the basis of a gene expression profile that is similar to Ph-positive ALL. It comprises a wide spectrum of genetic lesions affecting primarily the cytokine receptor an"/>
    <x v="0"/>
    <s v="UNCLASSIFIED"/>
    <s v="LOW"/>
    <n v="15"/>
    <s v="2018"/>
    <s v="Indian Journal of Hematology and Blood Transfusion"/>
    <s v="asparaginase;  crizotinib;  dasatinib;  daunorubicin;  imatinib;  Janus kinase 2;  ruxolitinib;  vincristine, acute lymphoblastic leukemia;  algorithm;  cancer chemotherapy;  cancer diagnosis;  cancer patient;  chronic myeloid leukemia;  cost effectivenes"/>
    <s v="Review"/>
    <s v=""/>
    <s v="https://www.scopus.com/inward/record.uri?eid=2-s2.0-85051488451&amp;doi=10.1007%2fs12288-018-0997-y&amp;partnerID=40&amp;md5=cc4ad1fffb6879584e4f547d48ae051e"/>
    <s v="34"/>
    <s v="595-601"/>
    <s v="10.1007/s12288-018-0997-y"/>
    <s v="09714502"/>
    <s v="11/05/2020"/>
  </r>
  <r>
    <s v="A15"/>
    <s v="National Cancer Institute Workshop on Proton Therapy for Children: Considerations Regarding Brainstem Injury"/>
    <n v="0"/>
    <s v="Haas-Kogan, D. and Indelicato, D. and Paganetti, H. and Esiashvili, N. and Mahajan, A. and Yock, T. and Flampouri, S. and MacDonald, S. and Fouladi, M. and Stephen, K. and Kalapurakal, J. and Terezakis, S. and Kooy, H. and Grosshans, D. and Makrigiorgos, "/>
    <s v="Purpose: Proton therapy can allow for superior avoidance of normal tissues. A widespread consensus has been reached that proton therapy should be used for patients with curable pediatric brain tumor to avoid critical central nervous system structures. Bra"/>
    <x v="0"/>
    <s v="UNCLASSIFIED"/>
    <s v="LOW"/>
    <n v="41"/>
    <s v="2018"/>
    <s v="International Journal of Radiation Oncology Biology Physics"/>
    <s v="Brain;  Diseases;  Dosimetry;  Energy transfer;  Pediatrics;  Photons;  Proton beams;  Radiation;  Radiotherapy;  Toxicity;  Tumors, Central nervous systems;  Clinical experience;  Linear energy transfer;  Methods and materials;  National Cancer Institute"/>
    <s v="Review"/>
    <s v=""/>
    <s v="https://www.scopus.com/inward/record.uri?eid=2-s2.0-85044606616&amp;doi=10.1016%2fj.ijrobp.2018.01.013&amp;partnerID=40&amp;md5=64f3e9b7d05c159d38d672ece547fb99"/>
    <s v="101"/>
    <s v="152-168"/>
    <s v="10.1016/j.ijrobp.2018.01.013"/>
    <s v="03603016"/>
    <s v="11/05/2020"/>
  </r>
  <r>
    <s v="A16"/>
    <s v="Adolescent and young adult lymphoma: Collaborative efforts toward optimizing care and improving outcomes"/>
    <n v="0"/>
    <s v="Kahn, J.M. and Ozuah, N.W. and Dunleavy, K. and Henderson, T.O. and Kelly, K. and LaCasce, A."/>
    <s v="Lymphomas are responsible for approximately 20% to 25% of annual cancer diagnoses in the adolescent and young adult (AYA) population. In 2006, the National Cancer Institute and the Lance Armstrong Foundation developed a joint Adolescent and Young Adult On"/>
    <x v="0"/>
    <s v="UNCLASSIFIED"/>
    <s v="LOW"/>
    <n v="24"/>
    <s v="2017"/>
    <s v="Blood Advances"/>
    <s v=""/>
    <s v="Review"/>
    <s v=""/>
    <s v="https://www.scopus.com/inward/record.uri?eid=2-s2.0-85047839257&amp;doi=10.1182%2fbloodadvances.2017008748&amp;partnerID=40&amp;md5=83b0cc10a84da963385d4feb746f5ece"/>
    <s v="1"/>
    <s v="1945-1958"/>
    <s v="10.1182/bloodadvances.2017008748"/>
    <s v="24739529"/>
    <s v="11/05/2020"/>
  </r>
  <r>
    <s v="A17"/>
    <s v="Annual Report to the Nation on the Status of Cancer, 1975-2014, Featuring Survival"/>
    <n v="0"/>
    <s v="Jemal, A. and Ward, E.M. and Johnson, C.J. and Cronin, K.A. and Ma, J. and Ryerson, A.B. and Mariotto, A. and Lake, A.J. and Wilson, R. and Sherman, R.L. and Anderson, R.N. and Henley, S.J. and Kohler, B.A. and Penberthy, L. and Feuer, E.J. and Weir, H.K."/>
    <s v="Background: The American Cancer Society (ACS), the Centers for Disease Control and Prevention (CDC), the National Cancer Institute (NCI), and the North American Association of Central Cancer Registries (NAACCR) collaborate to provide annual updates on can"/>
    <x v="0"/>
    <s v="UNCLASSIFIED"/>
    <s v="LOW"/>
    <n v="134"/>
    <s v="2017"/>
    <s v="Journal of the National Cancer Institute"/>
    <s v="acute lymphoblastic leukemia;  acute myeloid leukemia;  adolescent;  adult;  aged;  Alaska Native;  American Indian;  bile duct cancer;  Black person;  bladder cancer;  brain cancer;  breast cancer;  bronchus cancer;  cancer diagnosis;  cancer epidemiolog"/>
    <s v="Review"/>
    <s v=""/>
    <s v="https://www.scopus.com/inward/record.uri?eid=2-s2.0-85017208283&amp;doi=10.1093%2fjnci%2fdjx030&amp;partnerID=40&amp;md5=8c1a682de2c27adf6dff33ccee95d166"/>
    <s v="109"/>
    <s v=""/>
    <s v="10.1093/jnci/djx030"/>
    <s v="00278874"/>
    <s v="11/05/2020"/>
  </r>
  <r>
    <s v="A18"/>
    <s v="The role of thyroid FNA cytology in pediatric malignant lesions: An overview of the literature"/>
    <n v="0"/>
    <s v="Rossi, E.D. and Martini, M. and Cenci, T. and Capodimonti, S. and Larocca, L.M."/>
    <s v="When one is dealing with pediatric thyroid lesions, fine-needle aspiration is the first diagnostic tool for the correct characterization of these nodules. Despite the apparent infrequency of thyroid cancers in children, recent data from the National Cance"/>
    <x v="0"/>
    <s v="UNCLASSIFIED"/>
    <s v="LOW"/>
    <n v="65"/>
    <s v="2017"/>
    <s v="Cancer Cytopathology"/>
    <s v="aggression;  cancer incidence;  cancer risk;  child;  childhood cancer;  clinical decision making;  cytodiagnosis;  cytology;  diagnostic accuracy;  diagnostic test;  distant metastasis;  echography;  fine needle aspiration biopsy;  follicular carcinoma; "/>
    <s v="Review"/>
    <s v=""/>
    <s v="https://www.scopus.com/inward/record.uri?eid=2-s2.0-85020226396&amp;doi=10.1002%2fcncy.21884&amp;partnerID=40&amp;md5=f31c66a267db2064bf44dbee4a4db765"/>
    <s v="125"/>
    <s v="594-603"/>
    <s v="10.1002/cncy.21884"/>
    <s v="1934662X"/>
    <s v="11/05/2020"/>
  </r>
  <r>
    <s v="A19"/>
    <s v="Making the case for investment in rural cancer control: An analysis of rural cancer incidence, mortality, and funding trends"/>
    <n v="0"/>
    <s v="Blake, K.D. and Moss, J.L. and Gaysynsky, A. and Srinivasan, S. and Croyle, R.T."/>
    <s v="Estimates of those living in rural counties vary from 46.2 to 59 million, or 14% to 19% of the U.S. population. Rural communities face disadvantages compared with urban areas, including higher poverty, lower educational attainment, and lack of access to h"/>
    <x v="0"/>
    <s v="UNCLASSIFIED"/>
    <s v="LOW"/>
    <n v="95"/>
    <s v="2017"/>
    <s v="Cancer Epidemiology Biomarkers and Prevention"/>
    <s v="breast cancer;  cancer adjuvant therapy;  cancer control;  cancer epidemiology;  cancer incidence;  cancer mortality;  cancer patient;  cancer prevention;  cancer recurrence;  cancer risk;  cancer screening;  cancer survivor;  cancer therapy;  childhood l"/>
    <s v="Review"/>
    <s v=""/>
    <s v="https://www.scopus.com/inward/record.uri?eid=2-s2.0-85022324702&amp;doi=10.1158%2f1055-9965.EPI-17-0092&amp;partnerID=40&amp;md5=c798d0ecb405d2d6318d6428b618369c"/>
    <s v="26"/>
    <s v="992-997"/>
    <s v="10.1158/1055-9965.EPI-17-0092"/>
    <s v="10559965"/>
    <s v="11/05/2020"/>
  </r>
  <r>
    <s v="A20"/>
    <s v="Target and Agent Prioritization for the Children's Oncology Group - National Cancer Institute Pediatric MATCH Trial"/>
    <n v="0"/>
    <s v="Allen, C.E. and Laetsch, T.W. and Mody, R. and Irwin, M.S. and Lim, M.S. and Adamson, P.C. and Seibel, N.L. and Parsons, D.W. and Cho, Y.J. and Janeway, K. and Amatruda, J. and Chen, A. and Gajjar, A. and Geller, J. and Gorlick, R. and Horton, T. and Khan"/>
    <s v="Over the past decades, outcomes for children with cancer have improved dramatically through serial clinical trials based in large measure on dose intensification of cytotoxic chemotherapy for children with high-risk malignancies. Progress made through suc"/>
    <x v="0"/>
    <s v="UNCLASSIFIED"/>
    <s v="LOW"/>
    <n v="69"/>
    <s v="2017"/>
    <s v="Journal of the National Cancer Institute"/>
    <s v="anaplastic lymphoma kinase inhibitor;  antineoplastic agent;  B Raf kinase inhibitor;  biological marker;  bromodomain inhibitor;  cyclin dependent kinase 4;  cyclin dependent kinase 6;  cyclin dependent kinase inhibitor;  fibroblast growth factor recepto"/>
    <s v="Review"/>
    <s v=""/>
    <s v="https://www.scopus.com/inward/record.uri?eid=2-s2.0-85021347338&amp;doi=10.1093%2fjnci%2fdjw274&amp;partnerID=40&amp;md5=6b1d566b1756f0068b551cbe2c7fff0a"/>
    <s v="109"/>
    <s v=""/>
    <s v="10.1093/jnci/djw274"/>
    <s v="00278874"/>
    <s v="11/05/2020"/>
  </r>
  <r>
    <s v="A21"/>
    <s v="Platinum-induced ototoxicity: a review of prevailing ototoxicity criteria"/>
    <n v="0"/>
    <s v="Waissbluth, S. and Peleva, E. and Daniel, S.J."/>
    <s v="The antineoplastic agentâ€™s cisplatin and carboplatin are widely used as they are highly effective. Unfortunately, ototoxicity is a frequently encountered side effect of platinum-based chemotherapy. Clinically, patients generally develop a progressive, b"/>
    <x v="0"/>
    <s v="UNCLASSIFIED"/>
    <s v="LOW"/>
    <n v="40"/>
    <s v="2017"/>
    <s v="European Archives of Oto-Rhino-Laryngology"/>
    <s v="carboplatin;  cisplatin;  antineoplastic agent;  carboplatin;  cisplatin, American Speech Hearing Language Association criteria;  Brock grading system;  Chang classification;  criterion variable;  disease classification;  Functional Hearing loss scale;  G"/>
    <s v="Review"/>
    <s v=""/>
    <s v="https://www.scopus.com/inward/record.uri?eid=2-s2.0-84973160091&amp;doi=10.1007%2fs00405-016-4117-z&amp;partnerID=40&amp;md5=88062c464fedca98ee8d19f23fc6340b"/>
    <s v="274"/>
    <s v="1187-1196"/>
    <s v="10.1007/s00405-016-4117-z"/>
    <s v="09374477"/>
    <s v="11/05/2020"/>
  </r>
  <r>
    <s v="A22"/>
    <s v="Social Media and the Adolescent and Young Adult (AYA) Patient with Cancer"/>
    <n v="0"/>
    <s v="Perales, M.-A. and Drake, E.K. and Pemmaraju, N. and Wood, W.A."/>
    <s v="Over 70,000 adolescent and young adults (AYA) aged 15 to 39Â years are diagnosed with cancer each year in the US. The National Cancer Institute (NCI) has identified AYA cancer patients as a unique population. The most common cancers in this age group incl"/>
    <x v="1"/>
    <s v="UNCLASSIFIED"/>
    <s v="LOW"/>
    <n v="48"/>
    <s v="2016"/>
    <s v="Current Hematologic Malignancy Reports"/>
    <s v="acute lymphoblastic leukemia;  bone tumor;  brain tumor;  breast cancer;  cancer patient;  chronic myeloid leukemia;  community;  Hodgkin disease;  human;  Internet;  interpersonal communication;  medical information;  melanoma;  Review;  social media;  t"/>
    <s v="Review"/>
    <s v=""/>
    <s v="https://www.scopus.com/inward/record.uri?eid=2-s2.0-84958767128&amp;doi=10.1007%2fs11899-016-0313-6&amp;partnerID=40&amp;md5=53f6f729c4ba03943fda331c74837496"/>
    <s v="11"/>
    <s v="449-455"/>
    <s v="10.1007/s11899-016-0313-6"/>
    <s v="15588211"/>
    <s v="11/05/2020"/>
  </r>
  <r>
    <s v="A23"/>
    <s v="Pediatric adrenal cortical carcinomas: Histopathological criteria and clinical trials. A systematic review"/>
    <n v="0"/>
    <s v="Xu, X. and Sergi, C."/>
    <s v="Adrenal tumors are quite rare in infancy and childhood with the exception of neuroblastoma. In fact, adrenocortical tumors (ACT) account for only 0.2% of all malignant cancers in children and adolescents. According to a multicenter registry investigation,"/>
    <x v="0"/>
    <s v="UNCLASSIFIED"/>
    <s v="LOW"/>
    <n v="60"/>
    <s v="2016"/>
    <s v="Contemporary Clinical Trials"/>
    <s v="protein p53;  tumor marker;  tumor marker, adrenal cortex carcinoma;  Brazil;  cancer diagnosis;  cancer patient;  child;  childhood cancer;  clinical trial (topic);  cohort analysis;  germline mutation;  histopathology;  human;  prospective study;  retro"/>
    <s v="Review"/>
    <s v=""/>
    <s v="https://www.scopus.com/inward/record.uri?eid=2-s2.0-84978760199&amp;doi=10.1016%2fj.cct.2016.07.011&amp;partnerID=40&amp;md5=046c4466f4c66a59bfd7fb7a488a6427"/>
    <s v="50"/>
    <s v="37-44"/>
    <s v="10.1016/j.cct.2016.07.011"/>
    <s v="15517144"/>
    <s v="11/05/2020"/>
  </r>
  <r>
    <s v="A24"/>
    <s v="Nurse-Led Programs to Facilitate Enrollment to Childrenâ€™s Oncology Group Cancer Control Trials"/>
    <n v="0"/>
    <s v="Haugen, M. and Kelly, K.P. and Leonard, M. and Mills, D. and Sung, L. and Mowbray, C. and Landier, W."/>
    <s v="The progress made over the past 50 years in disease-directed clinical trials has significantly increased cure rates for children and adolescents with cancer. The Childrenâ€™s Oncology Group (COG) is now conducting more studies that emphasize improving qua"/>
    <x v="0"/>
    <s v="UNCLASSIFIED"/>
    <s v="LOW"/>
    <n v="46"/>
    <s v="2016"/>
    <s v="Journal of Pediatric Oncology Nursing"/>
    <s v="adolescent;  child;  clinical trial (topic);  female;  human;  infant;  leadership;  male;  medical research;  neoplasm;  nurse attitude;  oncology nursing;  organization and management;  pathophysiology;  patient selection;  pediatric nursing;  preschool"/>
    <s v="Review"/>
    <s v=""/>
    <s v="https://www.scopus.com/inward/record.uri?eid=2-s2.0-84979628371&amp;doi=10.1177%2f1043454215617458&amp;partnerID=40&amp;md5=897def6b4b19df2ed88b7e33ef4ff1d1"/>
    <s v="33"/>
    <s v="387-391"/>
    <s v="10.1177/1043454215617458"/>
    <s v="10434542"/>
    <s v="11/05/2020"/>
  </r>
  <r>
    <s v="A25"/>
    <s v="Growing pains"/>
    <n v="0"/>
    <s v="Printz, C."/>
    <s v=""/>
    <x v="0"/>
    <s v="UNCLASSIFIED"/>
    <s v="LOW"/>
    <n v="18"/>
    <s v="2016"/>
    <s v="Cancer"/>
    <s v="antineoplastic agent, cancer diagnosis;  cancer immunotherapy;  cancer research;  cancer therapy;  childhood cancer;  clinical trial (topic);  drug approval;  drug industry;  drug targeting;  funding;  health care system;  human;  lung cancer;  malignant "/>
    <s v="Short Survey"/>
    <s v=""/>
    <s v="https://www.scopus.com/inward/record.uri?eid=2-s2.0-84961805868&amp;doi=10.1002%2fcncr.29947&amp;partnerID=40&amp;md5=ee3cbe94d0b67338984546574d190c83"/>
    <s v="122"/>
    <s v="985-986"/>
    <s v="10.1002/cncr.29947"/>
    <s v="0008543X"/>
    <s v="11/05/2020"/>
  </r>
  <r>
    <s v="A26"/>
    <s v="Biologic and clinical characteristics of adolescent and young adult cancers: Acute lymphoblastic leukemia, colorectal cancer, breast cancer, melanoma, and sarcoma"/>
    <n v="0"/>
    <s v="Tricoli, J.V. and Blair, D.G. and Anders, C.K. and Bleyer, W.A. and Boardman, L.A. and Khan, J. and Kummar, S. and Hayes-Lattin, B. and Hunger, S.P. and Merchant, M. and Seibel, N.L. and Thurin, M. and Willman, C.L."/>
    <s v="Adolescent and young adult (AYA) patients with cancer have not attained the same improvements in overall survival as either younger children or older adults. One possible reason for this disparity may be that the AYA cancers exhibit unique biologic charac"/>
    <x v="0"/>
    <s v="UNCLASSIFIED"/>
    <s v="LOW"/>
    <n v="81"/>
    <s v="2016"/>
    <s v="Cancer"/>
    <s v="alpha2b interferon;  B Raf kinase;  BRCA1 protein;  breakpoint cluster region protein;  cabozantinib;  cediranib;  colony stimulating factor receptor;  cyclin dependent kinase inhibitor 2A;  cytokine receptor;  Ikaros transcription factor;  interleukin 2;"/>
    <s v="Review"/>
    <s v=""/>
    <s v="https://www.scopus.com/inward/record.uri?eid=2-s2.0-84961793715&amp;doi=10.1002%2fcncr.29871&amp;partnerID=40&amp;md5=e67ff52ea09f947877193b75132323e4"/>
    <s v="122"/>
    <s v="1017-1028"/>
    <s v="10.1002/cncr.29871"/>
    <s v="0008543X"/>
    <s v="11/05/2020"/>
  </r>
  <r>
    <s v="A27"/>
    <s v="Imaging and Data Acquisition in Clinical Trials for Radiation Therapy"/>
    <n v="0"/>
    <s v="Fitzgerald, T.J. and Bishop-Jodoin, M. and Followill, D.S. and Galvin, J. and Knopp, M.V. and Michalski, J.M. and Rosen, M.A. and Bradley, J.D. and Shankar, L.K. and Laurie, F. and Cicchetti, M.G. and Moni, J. and Coleman, C.N. and Deye, J.A. and Capala, "/>
    <s v="Cancer treatment evolves through oncology clinical trials. Cancer trials are multimodal and complex. Assuring high-quality data are available to answer not only study objectives but also questions not anticipated at study initiation is the role of quality"/>
    <x v="0"/>
    <s v="UNCLASSIFIED"/>
    <s v="LOW"/>
    <n v="68"/>
    <s v="2016"/>
    <s v="International Journal of Radiation Oncology Biology Physics"/>
    <s v="Data acquisition;  Diseases;  Information management;  Oncology;  Quality assurance;  Radiation, Cancer diagnosis;  Clinical trial;  Diagnostic imaging;  High quality data;  Multi-modal;  National Cancer Institute;  Radiation oncology;  Radiation treatmen"/>
    <s v="Review"/>
    <s v=""/>
    <s v="https://www.scopus.com/inward/record.uri?eid=2-s2.0-84953380967&amp;doi=10.1016%2fj.ijrobp.2015.10.028&amp;partnerID=40&amp;md5=4eab36792d1aabb02a837256d297e1aa"/>
    <s v="94"/>
    <s v="404-411"/>
    <s v="10.1016/j.ijrobp.2015.10.028"/>
    <s v="03603016"/>
    <s v="11/05/2020"/>
  </r>
  <r>
    <s v="A28"/>
    <s v="Rare tumors in children: Progress through collaboration"/>
    <n v="0"/>
    <s v="Pappo, A.S. and Furman, W.L. and Schultz, K.A. and Ferrari, A. and Helman, L. and Krailo, M.D."/>
    <s v="Rare pediatric tumors account for approximately 10% of all childhood cancers, which in themselves are a rare entity. The diverse histologies and clinical behaviors of rare pediatric tumors pose challenges to the investigation of their biologic and clinica"/>
    <x v="0"/>
    <s v="UNCLASSIFIED"/>
    <s v="LOW"/>
    <n v="64"/>
    <s v="2015"/>
    <s v="Journal of Clinical Oncology"/>
    <s v="cancer center;  cancer registry;  cancer research;  child;  childhood cancer;  cooperation;  gastrointestinal stromal tumor;  hepatoblastoma;  human;  national health organization;  priority journal;  rare disease;  Review;  adolescent;  interdisciplinary"/>
    <s v="Review"/>
    <s v=""/>
    <s v="https://www.scopus.com/inward/record.uri?eid=2-s2.0-84942236059&amp;doi=10.1200%2fJCO.2014.59.3632&amp;partnerID=40&amp;md5=4db9568f77ba4df822568f6ca4b0d779"/>
    <s v="33"/>
    <s v="3047-3054"/>
    <s v="10.1200/JCO.2014.59.3632"/>
    <s v="0732183X"/>
    <s v="11/05/2020"/>
  </r>
  <r>
    <s v="A29"/>
    <s v="Enhancing adolescent and young adult oncology research within the national clinical trials network: Rationale, progress, and emerging strategies"/>
    <n v="0"/>
    <s v="Weiss, A.R. and Nichols, C.R. and Freyer, D.R."/>
    <s v="Adolescent and Young Adult Oncology (AYAO, including patients 15-39 years of age) is an emerging discipline in the field of cancer treatment and research. Poorer survival outcomes for this population and characteristic age-related challenges in care have "/>
    <x v="0"/>
    <s v="UNCLASSIFIED"/>
    <s v="LOW"/>
    <n v="42"/>
    <s v="2015"/>
    <s v="Seminars in Oncology"/>
    <s v="alpha2b interferon;  carboplatin;  cisplatin;  cyclophosphamide;  dactinomycin;  denosumab;  eribulin;  etoposide;  ganitumab;  glembatumumab vedotin;  ifosfamide;  ipilimumab;  irinotecan;  nivolumab;  paclitaxel;  pazopanib;  protein tyrosine kinase inh"/>
    <s v="Review"/>
    <s v=""/>
    <s v="https://www.scopus.com/inward/record.uri?eid=2-s2.0-84952657283&amp;doi=10.1053%2fj.seminoncol.2015.07.012&amp;partnerID=40&amp;md5=6cd7c0ebc154cdaea91f03c213eec3c0"/>
    <s v="42"/>
    <s v="740-747"/>
    <s v="10.1053/j.seminoncol.2015.07.012"/>
    <s v="00937754"/>
    <s v="11/05/2020"/>
  </r>
  <r>
    <s v="A30"/>
    <s v="Are we really at the dawn of understanding sporadic pediatric thyroid carcinoma?"/>
    <n v="0"/>
    <s v="Cordioli, M.I.C.V. and Moraes, L. and Cury, A.N. and Cerutti, J.M."/>
    <s v="Data from the National Cancer Institute and from the literature have disclosed an increasing incidence of thyroid cancer in children, adolescents and adults. Although children and adolescents with thyroid cancer tend to present with more advanced disease "/>
    <x v="0"/>
    <s v="UNCLASSIFIED"/>
    <s v="LOW"/>
    <n v="74"/>
    <s v="2015"/>
    <s v="Endocrine-Related Cancer"/>
    <s v="B Raf kinase;  protein Patched;  protein Ret;  Ras protein;  transcription factor ETV6;  cotransporter;  oncoprotein;  radioactive iodine;  sodium iodide symporter, cancer patient;  cancer prognosis;  childhood cancer;  differentiated thyroid cancer;  gen"/>
    <s v="Review"/>
    <s v=""/>
    <s v="https://www.scopus.com/inward/record.uri?eid=2-s2.0-84948134250&amp;doi=10.1530%2fERC-15-0381&amp;partnerID=40&amp;md5=1985071912b003ab33988c3356113b8c"/>
    <s v="22"/>
    <s v="R311-R324"/>
    <s v="10.1530/ERC-15-0381"/>
    <s v="13510088"/>
    <s v="11/05/2020"/>
  </r>
  <r>
    <s v="A31"/>
    <s v="Biology of childhood germ cell tumours, focussing on the significance of microRNAs"/>
    <n v="0"/>
    <s v="Murray, M.J. and Nicholson, J.C. and Coleman, N."/>
    <s v="Genomic and protein-coding transcriptomic data have suggested that germ cell tumours (GCTs) of childhood are biologically distinct from those of adulthood. Global messenger RNA profiles segregate malignant GCTs primarily by histology, but then also by age"/>
    <x v="0"/>
    <s v="UNCLASSIFIED"/>
    <s v="LOW"/>
    <n v="23"/>
    <s v="2015"/>
    <s v="Andrology"/>
    <s v="microRNA;  tumor marker, adolescent;  child;  female;  gene expression regulation;  genetic predisposition;  genetic screening;  genetics;  human;  male;  Neoplasms, Germ Cell and Embryonal;  onset age;  Ovarian Neoplasms;  pathology;  phenotype;  prescho"/>
    <s v="Review"/>
    <s v=""/>
    <s v="https://www.scopus.com/inward/record.uri?eid=2-s2.0-84943655280&amp;doi=10.1111%2fandr.277&amp;partnerID=40&amp;md5=ab13d2b9a5b33f4e53c963f7663bd88e"/>
    <s v="3"/>
    <s v="129-139"/>
    <s v="10.1111/andr.277"/>
    <s v="20472919"/>
    <s v="11/05/2020"/>
  </r>
  <r>
    <s v="A32"/>
    <s v="Towards Immunotherapy for Pediatric Brain Tumors"/>
    <n v="1"/>
    <s v="Stacie Shiqi Wang and Pratiti Bandopadhayay and Misty Rayna Jenkins"/>
    <s v="Pediatric brain tumors are the leading cause of childhood cancer-related death. Immunotherapy is a powerful new approach for treating some refractory cancers; applying this â€˜fourth pillarâ€™ of cancer treatment to pediatric brain tumors is an exciting b"/>
    <x v="0"/>
    <s v="UNCLASSIFIED"/>
    <s v="LOW"/>
    <n v="37"/>
    <s v="2019"/>
    <s v="Trends in Immunology"/>
    <s v="immunotherapy, pediatric brain tumor, glioma, CAR-T cells, DIPG, DMG, glioblastoma, virus, vaccine"/>
    <s v=""/>
    <s v=""/>
    <s v="http://www.sciencedirect.com/science/article/pii/S1471490619301231"/>
    <s v="40"/>
    <s v="748 - 761"/>
    <s v="https://doi.org/10.1016/j.it.2019.05.009"/>
    <s v="1471-4906"/>
    <s v="11/05/2020"/>
  </r>
  <r>
    <s v="A33"/>
    <s v="Role of the GH-IGF1 system in progression of cancer"/>
    <n v="1"/>
    <s v="Haim Werner and Zvi Laron"/>
    <s v="Emerging evidence links the growth hormone (GH)-insulin-like growth factor-1 (IGF1) endocrine axis to cancer development. While this putative correlation is of major translational relevance, most clinical and epidemiological reports to date found no causa"/>
    <x v="0"/>
    <s v="UNCLASSIFIED"/>
    <s v="LOW"/>
    <n v="22"/>
    <s v="2020"/>
    <s v="Molecular and Cellular Endocrinology"/>
    <s v="Growth hormone (GH), Insulin-like growth factor-1 (IGF1), IGF1 receptor, Laron syndrome, Mechanisms of cancer protection"/>
    <s v=""/>
    <s v=""/>
    <s v="http://www.sciencedirect.com/science/article/pii/S0303720720303051"/>
    <s v="518"/>
    <s v="111003"/>
    <s v="https://doi.org/10.1016/j.mce.2020.111003"/>
    <s v="0303-7207"/>
    <s v="11/05/2020"/>
  </r>
  <r>
    <s v="A34"/>
    <s v="Pediatric Thyroid Cancer"/>
    <n v="1"/>
    <s v="Christine M. Chan and Jonathan Young and Jeremy Prager and Sharon Travers"/>
    <s v=""/>
    <x v="0"/>
    <s v="UNCLASSIFIED"/>
    <s v="LOW"/>
    <n v="18"/>
    <s v="2017"/>
    <s v="Advances in Pediatrics"/>
    <s v="Medullary thyroid cancer, Differentiated thyroid cancer, Pediatric thyroid cancer"/>
    <s v=""/>
    <s v=""/>
    <s v="http://www.sciencedirect.com/science/article/pii/S0065310117300075"/>
    <s v="64"/>
    <s v="171 - 190"/>
    <s v="https://doi.org/10.1016/j.yapd.2017.03.007"/>
    <s v="0065-3101"/>
    <s v="11/05/2020"/>
  </r>
  <r>
    <s v="A35"/>
    <s v="Preparing the Cardiovascular Workforce to Care for Oncology Patients: JACC Review Topic of the Week"/>
    <n v="1"/>
    <s v="Salim S. Hayek and Sarju Ganatra and Carrie Lenneman and Marielle Scherrer-Crosbie and Monika Leja and Daniel J. Lenihan and Eric Yang and Thomas D. Ryan and Jennifer Liu and Joseph Carver and Negareh Mousavi and Rupal Oâ€™Quinn and Anita Arnold and Jose "/>
    <s v="Cardiovascular disease and cancer are the 2 main causes of death in the United States. They intersect on multiple levels, sharing common causal mechanisms and epidemiological risk factors. The growing prevalence and complexity of cardiovascular disease an"/>
    <x v="0"/>
    <s v="UNCLASSIFIED"/>
    <s v="LOW"/>
    <n v="30"/>
    <s v="2019"/>
    <s v="Journal of the American College of Cardiology"/>
    <s v="cancer, cardio-oncology, cardiotoxicity, education, fellows, heart, onco-cardiology, training"/>
    <s v=""/>
    <s v=""/>
    <s v="http://www.sciencedirect.com/science/article/pii/S0735109719339300"/>
    <s v="73"/>
    <s v="2226 - 2235"/>
    <s v="https://doi.org/10.1016/j.jacc.2019.02.041"/>
    <s v="0735-1097"/>
    <s v="11/05/2020"/>
  </r>
  <r>
    <s v="A36"/>
    <s v="Sustainable care for children with cancer: a Lancet Oncology Commission"/>
    <n v="1"/>
    <s v="Rifat Atun and Nickhill Bhakta and Avram Denburg and A Lindsay Frazier and Paola Friedrich and Sumit Gupta and Catherine G Lam and Zachary J Ward and Jennifer M Yeh and Claudia Allemani and Michel P Coleman and Veronica {Di Carlo} and Eva Loucaides and El"/>
    <s v="SummaryWe estimate that there will be 13Â·7 million new cases of childhood cancer globally between 2020 and 2050. At current levels of health system performance (including access and referral), 6Â·1 million (44Â·9%) of these children will be undiagnosed. "/>
    <x v="0"/>
    <s v="UNCLASSIFIED"/>
    <s v="LOW"/>
    <n v="34"/>
    <s v="2020"/>
    <s v="The Lancet Oncology"/>
    <s v=""/>
    <s v=""/>
    <s v=""/>
    <s v="http://www.sciencedirect.com/science/article/pii/S147020452030022X"/>
    <s v="21"/>
    <s v="e185 - e224"/>
    <s v="https://doi.org/10.1016/S1470-2045(20)30022-X"/>
    <s v="1470-2045"/>
    <s v="11/05/2020"/>
  </r>
  <r>
    <s v="A37"/>
    <s v="Late Effects Surveillance Recommendations among Survivors of Childhood Hematopoietic Cell Transplantation: A Children's Oncology Group Report"/>
    <n v="1"/>
    <s v="Eric J. Chow and Lynnette Anderson and K. Scott Baker and Smita Bhatia and Gregory M.T. Guilcher and Jennifer T. Huang and Wendy Pelletier and Joanna L. Perkins and Linda S. Rivard and Tal Schechter and Ami J. Shah and Karla D. Wilson and Kenneth Wong and"/>
    <s v="Hematopoietic cell transplantation (HCT) is an important curative treatment for children with high-risk hematologic malignancies, solid tumors, and, increasingly, nonmalignant diseases. Given improvements in care, there are a growing number of long-term s"/>
    <x v="0"/>
    <s v="UNCLASSIFIED"/>
    <s v="LOW"/>
    <n v="48"/>
    <s v="2016"/>
    <s v="Biology of Blood and Marrow Transplantation"/>
    <s v="Childhood, Guideline, Hematopoietic cell transplantation, Late effects, Surveillance, Survivor"/>
    <s v=""/>
    <s v=""/>
    <s v="http://www.sciencedirect.com/science/article/pii/S1083879116000896"/>
    <s v="22"/>
    <s v="782 - 795"/>
    <s v="https://doi.org/10.1016/j.bbmt.2016.01.023"/>
    <s v="1083-8791"/>
    <s v="11/05/2020"/>
  </r>
  <r>
    <s v="A38"/>
    <s v="Hematologic neoplasms: Dendritic cells vaccines in motion"/>
    <n v="1"/>
    <s v="Domenico Galati and Serena Zanotta"/>
    <s v="Dendritic cells (DCs) are bone-marrow-derived immune cells accounted for a key role in cancer vaccination as potent antigen-presenting cells within the immune system. Cancer microenvironment can modulate DCs maturation resulting in their accumulation into"/>
    <x v="0"/>
    <s v="UNCLASSIFIED"/>
    <s v="LOW"/>
    <n v="21"/>
    <s v="2017"/>
    <s v="Clinical Immunology"/>
    <s v="Dendritic cells, DC vaccine, Immunotherapy, Cancer vaccination, Hematological malignancies, Hematologic neoplasms"/>
    <s v=""/>
    <s v=""/>
    <s v="http://www.sciencedirect.com/science/article/pii/S1521661617301390"/>
    <s v="183"/>
    <s v="181 - 190"/>
    <s v="https://doi.org/10.1016/j.clim.2017.08.016"/>
    <s v="1521-6616"/>
    <s v="11/05/2020"/>
  </r>
  <r>
    <s v="A39"/>
    <s v="A systematic review of secretory carcinoma of the salivary gland: where are we?"/>
    <n v="1"/>
    <s v="LÃ­sia Daltro Borges Alves and Andreia Cristina {de Melo} and Thayana Alves Farinha and Luiz Henrique {de Lima Araujo} and Leandro de Souza Thiago and Fernando Luiz Dias and HÃ©liton SpÃ­ndola Antunes and Ana Lucia {Amaral Eisenberg} and Luiz Claudio {San"/>
    <s v="ObjectiveThe aim of this systematic review was to describe the epidemiology, diagnostic criteria, differential diagnosis, treatment, prognostic factors, and treatment outcomes of secretory carcinoma.Study DesignA comprehensive search of Lilacs, PubMed, Sc"/>
    <x v="1"/>
    <s v="UNCLASSIFIED"/>
    <s v="LOW"/>
    <n v="20"/>
    <s v="2020"/>
    <s v="Oral Surgery, Oral Medicine, Oral Pathology and Oral Radiology"/>
    <s v=""/>
    <s v=""/>
    <s v=""/>
    <s v="http://www.sciencedirect.com/science/article/pii/S2212440320301619"/>
    <s v=""/>
    <s v=""/>
    <s v="https://doi.org/10.1016/j.oooo.2020.04.007"/>
    <s v="2212-4403"/>
    <s v="11/05/2020"/>
  </r>
  <r>
    <s v="A40"/>
    <s v="Using big data in pediatric oncology: Current applications and future directions"/>
    <n v="1"/>
    <s v="Ajay Major and Suzanne M. Cox and Samuel L. Volchenboum"/>
    <s v="Pediatric cancer is a rare disease with a low annual incidence, which presents a significant challenge in being able to collect enough data to fuel clinical discoveries. Big data registry trials hold promise to advance the study of pediatric cancers by al"/>
    <x v="1"/>
    <s v="UNCLASSIFIED"/>
    <s v="LOW"/>
    <n v="51"/>
    <s v="2020"/>
    <s v="Seminars in Oncology"/>
    <s v="Pediatric oncology, Pediatric cancer, Big data, Data sharing, Data science, Informatics"/>
    <s v=""/>
    <s v=""/>
    <s v="http://www.sciencedirect.com/science/article/pii/S0093775420300063"/>
    <s v="47"/>
    <s v="56 - 64"/>
    <s v="https://doi.org/10.1053/j.seminoncol.2020.02.006"/>
    <s v="0093-7754"/>
    <s v="11/05/2020"/>
  </r>
  <r>
    <s v="A41"/>
    <s v="The Use of Quantitative Imaging in Radiation Oncology: A Quantitative Imaging Network (QIN) Perspective"/>
    <n v="1"/>
    <s v="Robert H. Press and Hui-Kuo G. Shu and Hyunsuk Shim and James M. Mountz and Brenda F. Kurland and Richard L. Wahl and Ella F. Jones and Nola M. Hylton and Elizabeth R. Gerstner and Robert J. Nordstrom and Lori Henderson and Karen A. Kurdziel and Bhadrasai"/>
    <s v="Modern radiation therapy is delivered with great precision, in part by relying on high-resolution multidimensional anatomic imaging to define targets in space and time. The development of quantitative imaging (QI) modalities capable of monitoring biologic"/>
    <x v="0"/>
    <s v="UNCLASSIFIED"/>
    <s v="LOW"/>
    <n v="20"/>
    <s v="2018"/>
    <s v="International Journal of Radiation Oncology*Biology*Physics"/>
    <s v=""/>
    <s v=""/>
    <s v=""/>
    <s v="http://www.sciencedirect.com/science/article/pii/S0360301618310149"/>
    <s v="102"/>
    <s v="1219 - 1235"/>
    <s v="https://doi.org/10.1016/j.ijrobp.2018.06.023"/>
    <s v="0360-3016"/>
    <s v="11/05/2020"/>
  </r>
  <r>
    <s v="A42"/>
    <s v="Whole-Body Magnetic Resonance Imaging in Oncology: Uses and Indications"/>
    <n v="1"/>
    <s v="Giuseppe Petralia and Anwar R. Padhani"/>
    <s v=""/>
    <x v="0"/>
    <s v="UNCLASSIFIED"/>
    <s v="LOW"/>
    <n v="9"/>
    <s v="2018"/>
    <s v="Magnetic Resonance Imaging Clinics of North America"/>
    <s v="Whole-body-MR Imaging, Response assessment, Bone marrow disease, Breast cancer, Prostate cancer, Multiple myeloma, Melanoma, Lymphoma"/>
    <s v=""/>
    <s v=""/>
    <s v="http://www.sciencedirect.com/science/article/pii/S1064968918300436"/>
    <s v="26"/>
    <s v="495 - 507"/>
    <s v="https://doi.org/10.1016/j.mric.2018.06.003"/>
    <s v="1064-9689"/>
    <s v="11/05/2020"/>
  </r>
  <r>
    <s v="A43"/>
    <s v="Remaining Challenges in Childhood Cancer and Newer Targeted Therapeutics"/>
    <n v="1"/>
    <s v="Malcolm A. Smith and Gregory H. Reaman"/>
    <s v=""/>
    <x v="0"/>
    <s v="UNCLASSIFIED"/>
    <s v="LOW"/>
    <n v="14"/>
    <s v="2015"/>
    <s v="Pediatric Clinics of North America"/>
    <s v="Targeted therapy, Personalized medicine, Pediatric cancer drug development, Innovative clinical trials, Preclinical testing"/>
    <s v=""/>
    <s v=""/>
    <s v="http://www.sciencedirect.com/science/article/pii/S0031395514001977"/>
    <s v="62"/>
    <s v="301 - 312"/>
    <s v="https://doi.org/10.1016/j.pcl.2014.09.018"/>
    <s v="0031-3955"/>
    <s v="11/05/2020"/>
  </r>
  <r>
    <s v="A44"/>
    <s v="Sleep and fatigue in pediatric oncology: A review of the literature"/>
    <n v="1"/>
    <s v="Lisa M. Walter and Gillian M. Nixon and Margot J. Davey and Peter A. Downie and Rosemary S.C. Horne"/>
    <s v="SummaryCancer in children has detrimental effects on sleep patterns and sleep quality, which in turn impacts on the perception of, and the ability to cope with, the emotional and physical challenges associated with both the disease and its treatment. This"/>
    <x v="0"/>
    <s v="UNCLASSIFIED"/>
    <s v="LOW"/>
    <n v="45"/>
    <s v="2015"/>
    <s v="Sleep Medicine Reviews"/>
    <s v="Children, Cancer, Sleep, Sleep disorders, Fatigue, Brain tumours, Leukaemia, Chemotherapy, Radiation therapy"/>
    <s v=""/>
    <s v=""/>
    <s v="http://www.sciencedirect.com/science/article/pii/S1087079215000027"/>
    <s v="24"/>
    <s v="71 - 82"/>
    <s v="https://doi.org/10.1016/j.smrv.2015.01.001"/>
    <s v="1087-0792"/>
    <s v="11/05/2020"/>
  </r>
  <r>
    <s v="A45"/>
    <s v="Companion animals in comparative oncology: One Medicine in action"/>
    <n v="1"/>
    <s v="O.A. Garden and S.W. Volk and N.J. Mason and J.A. Perry"/>
    <s v="Comparative oncology is poised to have a far-reaching impact on both animals and human beings with cancer. The field is gaining momentum and has repeatedly proven its utility in various aspects of oncology, including study of the genetics, development, pr"/>
    <x v="0"/>
    <s v="UNCLASSIFIED"/>
    <s v="LOW"/>
    <n v="33"/>
    <s v="2018"/>
    <s v="The Veterinary Journal"/>
    <s v="Animal models, Cancer microenvironment, Immuno-oncology, Immunotherapy, One Health"/>
    <s v=""/>
    <s v=""/>
    <s v="http://www.sciencedirect.com/science/article/pii/S1090023318305033"/>
    <s v="240"/>
    <s v="6 - 13"/>
    <s v="https://doi.org/10.1016/j.tvjl.2018.08.008"/>
    <s v="1090-0233"/>
    <s v="11/05/2020"/>
  </r>
  <r>
    <s v="A46"/>
    <s v="Endocrine Sequelae in Childhood Cancer Survivors"/>
    <n v="1"/>
    <s v="Sobenna A. George and Karen E. Effinger and Lillian R. Meacham"/>
    <s v=""/>
    <x v="0"/>
    <s v="UNCLASSIFIED"/>
    <s v="LOW"/>
    <n v="14"/>
    <s v="2020"/>
    <s v="Endocrinology and Metabolism Clinics of North America"/>
    <s v="Childhood cancer survivors, Endocrine late effects, Surveillance, Endocrinopathy"/>
    <s v=""/>
    <s v=""/>
    <s v="http://www.sciencedirect.com/science/article/pii/S0889852920300438"/>
    <s v="49"/>
    <s v="565 - 587"/>
    <s v="https://doi.org/10.1016/j.ecl.2020.07.001"/>
    <s v="0889-8529"/>
    <s v="11/05/2020"/>
  </r>
  <r>
    <s v="A47"/>
    <s v="Poorly differentiated thyroid carcinoma"/>
    <n v="1"/>
    <s v="Bin Xu and Ronald Ghossein"/>
    <s v="Poorly differentiated thyroid carcinoma (PDTC) is an aggressive form of follicular cell derived thyroid carcinoma with a prognosis intermediate between the indolent well differentiated thyroid carcinomas and the rapidly growing often fatal anaplastic carc"/>
    <x v="0"/>
    <s v="UNCLASSIFIED"/>
    <s v="LOW"/>
    <n v="27"/>
    <s v="2020"/>
    <s v="Seminars in Diagnostic Pathology"/>
    <s v="Poorly differentiated thyroid carcinoma, Turin proposal, Insular carcinoma, BRAF, RAS"/>
    <s v=""/>
    <s v=""/>
    <s v="http://www.sciencedirect.com/science/article/pii/S074025702030023X"/>
    <s v="37"/>
    <s v="243 - 247"/>
    <s v="https://doi.org/10.1053/j.semdp.2020.03.003"/>
    <s v="0740-2570"/>
    <s v="11/05/2020"/>
  </r>
  <r>
    <s v="A48"/>
    <s v="Late Effects in Childhood Cancer Survivors: Early Studies, Survivor Cohorts, and Significant Contributions to the Field of Late Effects"/>
    <n v="1"/>
    <s v="Filippa Nyboe Norsker and Camilla Pedersen and Gregory T. Armstrong and Leslie L. Robison and Mary L. McBride and Michael Hawkins and Claudia E. Kuehni and Florent {de Vathaire} and Julie Berbis and Leontien C. Kremer and Riccardo Haupt and Line Kenborg a"/>
    <s v=""/>
    <x v="0"/>
    <s v="UNCLASSIFIED"/>
    <s v="LOW"/>
    <n v="16"/>
    <s v="2020"/>
    <s v="Pediatric Clinics of North America"/>
    <s v="Childhood cancer survivors, Survivor cohorts, Cancer research, Late effects, Long-term complications"/>
    <s v=""/>
    <s v=""/>
    <s v="http://www.sciencedirect.com/science/article/pii/S003139552030095X"/>
    <s v="67"/>
    <s v="1033 - 1049"/>
    <s v="https://doi.org/10.1016/j.pcl.2020.07.002"/>
    <s v="0031-3955"/>
    <s v="11/05/2020"/>
  </r>
  <r>
    <s v="A49"/>
    <s v="Implementing precision cancer medicine in the genomic era"/>
    <n v="1"/>
    <s v="Hui-Zi Chen and Russell Bonneville and Sameek Roychowdhury"/>
    <s v="The utilization of genomic data to direct treatment for cancer patients represents the central tenet in precision oncology, in which a patient is matched to a specific drug or therapy based on the genetic drivers detected in his or her tumor rather than t"/>
    <x v="0"/>
    <s v="UNCLASSIFIED"/>
    <s v="LOW"/>
    <n v="19"/>
    <s v="2019"/>
    <s v="Seminars in Cancer Biology"/>
    <s v="Precision oncology, Genomics, Targeted therapies, Clinical trials, Actionable variants"/>
    <s v=""/>
    <s v=""/>
    <s v="http://www.sciencedirect.com/science/article/pii/S1044579X17302328"/>
    <s v="55"/>
    <s v="16 - 27"/>
    <s v="https://doi.org/10.1016/j.semcancer.2018.05.009"/>
    <s v="1044-579X"/>
    <s v="11/05/2020"/>
  </r>
  <r>
    <s v="A50"/>
    <s v="Oncology Nursing Considerations in a Clinical Trials Environment"/>
    <n v="1"/>
    <s v="Kristen Legor"/>
    <s v="ObjectiveTo provide non-researchâ€“trained oncology nurses with targeted information they need to know when caring for research participants on clinical trials.Data SourcesProfessional scopes and standards, published literature, and governmental websites."/>
    <x v="0"/>
    <s v="UNCLASSIFIED"/>
    <s v="LOW"/>
    <n v="22"/>
    <s v="2020"/>
    <s v="Seminars in Oncology Nursing"/>
    <s v="Cancer, Clinical trials, Research, Nurses, Protocols, Study"/>
    <s v=""/>
    <s v=""/>
    <s v="http://www.sciencedirect.com/science/article/pii/S0749208120300358"/>
    <s v="36"/>
    <s v="151020"/>
    <s v="https://doi.org/10.1016/j.soncn.2020.151020"/>
    <s v="0749-2081"/>
    <s v="11/05/2020"/>
  </r>
  <r>
    <s v="A51"/>
    <s v="Current and coming challenges in the management of the survivorship population"/>
    <n v="1"/>
    <s v="Eric J. Chow and Kirsten K. Ness and Gregory T. Armstrong and Nickhill Bhakta and Jennifer M. Yeh and Smita Bhatia and Wendy Landier and Louis S. Constine and Melissa M. Hudson and Paul C. Nathan"/>
    <s v="With the widespread adoption of multimodality treatment, 5-year survival of children diagnosed with cancer has improved dramatically in the past several decades from approximately 60% in 1970 to greater than 85% currently. As a result, there are an estima"/>
    <x v="0"/>
    <s v="UNCLASSIFIED"/>
    <s v="LOW"/>
    <n v="27"/>
    <s v="2020"/>
    <s v="Seminars in Oncology"/>
    <s v=""/>
    <s v=""/>
    <s v=""/>
    <s v="http://www.sciencedirect.com/science/article/pii/S0093775420300075"/>
    <s v="47"/>
    <s v="23 - 39"/>
    <s v="https://doi.org/10.1053/j.seminoncol.2020.02.007"/>
    <s v="0093-7754"/>
    <s v="11/05/2020"/>
  </r>
  <r>
    <s v="A52"/>
    <s v="Caring for the Pediatric, Adolescent, or Young Adult Patient with Acute Lymphoblastic Leukemia"/>
    <n v="1"/>
    <s v="Jacklyn Balliot and Madison Morgan and Brooke Cherven"/>
    <s v="ObjectiveTo summarize the issues pediatric, adolescent, and young adult patients face during and after a diagnosis of acute lymphoblastic leukemia (ALL) and guide appropriate nursing care for patients with ALL in these young age groups.Data SourcesPeer-re"/>
    <x v="0"/>
    <s v="UNCLASSIFIED"/>
    <s v="LOW"/>
    <n v="18"/>
    <s v="2019"/>
    <s v="Seminars in Oncology Nursing"/>
    <s v="adolescent, young adult, pediatric, acute lymphoblastic leukemia, ALL, cancer, fertility"/>
    <s v=""/>
    <s v=""/>
    <s v="http://www.sciencedirect.com/science/article/pii/S074920811930138X"/>
    <s v="35"/>
    <s v="150956"/>
    <s v="https://doi.org/10.1016/j.soncn.2019.150956"/>
    <s v="0749-2081"/>
    <s v="11/05/2020"/>
  </r>
  <r>
    <s v="A53"/>
    <s v="Myelodysplastic/myeloproliferative neoplasm, unclassifiable (MDS/MPN-U): More than just a â€œcatch-allâ€� term?"/>
    <n v="1"/>
    <s v="Rory M. Shallis and Amer M. Zeidan"/>
    <s v="The clinicopathology of MDS and MPN are not mutually exclusive and for this reason the category of myelodysplastic syndrome/myeloproliferative neoplasm (MDS/MPN) exists. Several sub-entities have been included under the MDS/MPN umbrella, including MDS/MPN"/>
    <x v="0"/>
    <s v="UNCLASSIFIED"/>
    <s v="LOW"/>
    <n v="8"/>
    <s v="2020"/>
    <s v="Best Practice &amp; Research Clinical Haematology"/>
    <s v="Myelodysplastic, Myeloproliferative, Overlap, Syndromes, Unclassifiable, Unclassified"/>
    <s v=""/>
    <s v=""/>
    <s v="http://www.sciencedirect.com/science/article/pii/S1521692619301264"/>
    <s v="33"/>
    <s v="101132"/>
    <s v="https://doi.org/10.1016/j.beha.2019.101132"/>
    <s v="1521-6926"/>
    <s v="11/05/2020"/>
  </r>
  <r>
    <s v="A54"/>
    <s v="Standards and Guidelines for the Interpretation and Reporting of Sequence Variants in Cancer: A Joint Consensus Recommendation of the Association for Molecular Pathology, American Society of Clinical Oncology, and College of American Pathologists"/>
    <n v="1"/>
    <s v="Marilyn M. Li and Michael Datto and Eric J. Duncavage and Shashikant Kulkarni and Neal I. Lindeman and Somak Roy and Apostolia M. Tsimberidou and Cindy L. Vnencak-Jones and Daynna J. Wolff and Anas Younes and Marina N. Nikiforova"/>
    <s v="Widespread clinical laboratory implementation of next-generation sequencingâ€“based cancer testing has highlighted the importance and potential benefits of standardizing the interpretation and reporting of molecular results among laboratories. A multidisc"/>
    <x v="0"/>
    <s v="UNCLASSIFIED"/>
    <s v="LOW"/>
    <n v="22"/>
    <s v="2017"/>
    <s v="The Journal of Molecular Diagnostics"/>
    <s v=""/>
    <s v=""/>
    <s v=""/>
    <s v="http://www.sciencedirect.com/science/article/pii/S1525157816302239"/>
    <s v="19"/>
    <s v="4 - 23"/>
    <s v="https://doi.org/10.1016/j.jmoldx.2016.10.002"/>
    <s v="1525-1578"/>
    <s v="11/05/2020"/>
  </r>
  <r>
    <s v="A55"/>
    <s v="Approaches to measure paediatric chemotherapy-induced peripheral neurotoxicity: a systematic review"/>
    <n v="1"/>
    <s v="Ellen M Lavoie Smith and Clare Kuisell and Grace A Kanzawa-Lee and Celia M Bridges and Paola Alberti and Guido Cavaletti and Rima Saad and Susanna Park"/>
    <s v="SummaryIn children who receive neurotoxic chemotherapy, peripheral neurotoxicity occurs frequently, necessitates dose reduction or treatment cessation, and affects function and long-term quality of life. No treatments exist for peripheral neurotoxicity an"/>
    <x v="2"/>
    <s v="UNCLASSIFIED"/>
    <s v="LOW"/>
    <n v="12"/>
    <s v="2020"/>
    <s v="The Lancet Haematology"/>
    <s v=""/>
    <s v=""/>
    <s v=""/>
    <s v="http://www.sciencedirect.com/science/article/pii/S2352302620300648"/>
    <s v="7"/>
    <s v="e408 - e417"/>
    <s v="https://doi.org/10.1016/S2352-3026(20)30064-8"/>
    <s v="2352-3026"/>
    <s v="11/05/2020"/>
  </r>
  <r>
    <s v="A56"/>
    <s v="C-MET as a potential target therapy toward personalized therapy in some pediatric tumors: An overview"/>
    <n v="1"/>
    <s v="Wafaa M. Rashed"/>
    <s v="Althoughpediatric tumors represent less than 1% of all new cancer diagnoses, they still rank the second in the list of disease-related morbidity and mortality in children in the US. Combining biomarker-driven targeted therapy with individualized genomic a"/>
    <x v="0"/>
    <s v="UNCLASSIFIED"/>
    <s v="LOW"/>
    <n v="22"/>
    <s v="2018"/>
    <s v="Critical Reviews in Oncology/Hematology"/>
    <s v="c-MET tyrosine kinase receptor, Personalized therapy, Pediatric tumors"/>
    <s v=""/>
    <s v=""/>
    <s v="http://www.sciencedirect.com/science/article/pii/S1040842818302555"/>
    <s v="131"/>
    <s v="7 - 15"/>
    <s v="https://doi.org/10.1016/j.critrevonc.2018.08.007"/>
    <s v="1040-8428"/>
    <s v="11/05/2020"/>
  </r>
  <r>
    <s v="A57"/>
    <s v="Enhancing Adolescent and Young Adult Oncology Research Within the National Clinical Trials Network: Rationale, Progress, and Emerging Strategies"/>
    <n v="1"/>
    <s v="Aaron R. Weiss and Craig R. Nichols and David R. Freyer"/>
    <s v="Adolescent and Young Adult Oncology (AYAO, including patients 15â€“39 years of age) is an emerging discipline in the field of cancer treatment and research. Poorer survival outcomes for this population and characteristic age-related challenges in care hav"/>
    <x v="0"/>
    <s v="UNCLASSIFIED"/>
    <s v="LOW"/>
    <n v="20"/>
    <s v="2015"/>
    <s v="Seminars in Oncology"/>
    <s v=""/>
    <s v=""/>
    <s v=""/>
    <s v="http://www.sciencedirect.com/science/article/pii/S0093775415001256"/>
    <s v="42"/>
    <s v="740 - 747"/>
    <s v="https://doi.org/10.1053/j.seminoncol.2015.07.012"/>
    <s v="0093-7754"/>
    <s v="11/05/2020"/>
  </r>
  <r>
    <s v="A58"/>
    <s v="Nutrition during childhood cancer treatment: current understanding and a path for future research"/>
    <n v="1"/>
    <s v="Lenat Joffe and Elena J Ladas"/>
    <s v="SummaryProper nutritional status during cancer therapy has been recognised as being integral to a variety of health outcome measures, including overall survival, treatment tolerance, and quality of life. The prevalence of malnutrition, defined by WHO as e"/>
    <x v="0"/>
    <s v="UNCLASSIFIED"/>
    <s v="LOW"/>
    <n v="25"/>
    <s v="2020"/>
    <s v="The Lancet Child &amp; Adolescent Health"/>
    <s v=""/>
    <s v=""/>
    <s v=""/>
    <s v="http://www.sciencedirect.com/science/article/pii/S2352464219304079"/>
    <s v="4"/>
    <s v="465 - 475"/>
    <s v="https://doi.org/10.1016/S2352-4642(19)30407-9"/>
    <s v="2352-4642"/>
    <s v="11/05/2020"/>
  </r>
  <r>
    <s v="A59"/>
    <s v="Blastic Plasmacytoid Dendritic Cell Neoplasm in Children"/>
    <n v="1"/>
    <s v="Yixian Li and Victoria Sun and Weili Sun and Anna Pawlowska"/>
    <s v=""/>
    <x v="0"/>
    <s v="UNCLASSIFIED"/>
    <s v="LOW"/>
    <n v="9"/>
    <s v="2020"/>
    <s v="Hematology/Oncology Clinics of North America"/>
    <s v="Pediatric blastic plasmacytoid dendritic cell neoplasm, CD123, CD4, leukemia, Stem cell transplant, Tagraxofusp"/>
    <s v=""/>
    <s v=""/>
    <s v="http://www.sciencedirect.com/science/article/pii/S0889858820300198"/>
    <s v="34"/>
    <s v="601 - 612"/>
    <s v="https://doi.org/10.1016/j.hoc.2020.01.008"/>
    <s v="0889-8588"/>
    <s v="11/05/2020"/>
  </r>
  <r>
    <s v="A60"/>
    <s v="Hypertension in the Cardio-Oncology Clinic"/>
    <n v="1"/>
    <s v="Lauren J. Hassen and Daniel J. Lenihan and Ragavendra R. Baliga"/>
    <s v=""/>
    <x v="0"/>
    <s v="UNCLASSIFIED"/>
    <s v="LOW"/>
    <n v="7"/>
    <s v="2019"/>
    <s v="Heart Failure Clinics"/>
    <s v="Hypertension, Cardio-oncology, Cardiotoxicity, Heart failure, Vascular endothelial growth factor signaling pathway inhibitor"/>
    <s v=""/>
    <s v=""/>
    <s v="http://www.sciencedirect.com/science/article/pii/S1551713619300480"/>
    <s v="15"/>
    <s v="487 - 495"/>
    <s v="https://doi.org/10.1016/j.hfc.2019.06.010"/>
    <s v="1551-7136"/>
    <s v="11/05/2020"/>
  </r>
  <r>
    <s v="A61"/>
    <s v="National Cancer Institute: Restructuring to Support the Clinical Trials of the Future"/>
    <n v="1"/>
    <s v="Marjorie Good and Kathleen Castro and Andrea Denicoff and Shanda Finnigan and Linda Parreco and Diane St. Germain"/>
    <s v="ObjectivesTo describe the evolution and structure of the National Cancer Institute clinical trials programs, their notable accomplishments, nursesâ€™ roles in these accomplishments, and the essential role of nursing today and in the future.Data SourcesMan"/>
    <x v="0"/>
    <s v="UNCLASSIFIED"/>
    <s v="LOW"/>
    <n v="41"/>
    <s v="2020"/>
    <s v="Seminars in Oncology Nursing"/>
    <s v="Clinical trial, Oncology nurse, National Cancer Trials Network (NCTN), National Cancer Institute Community Oncology Research Program (NCORP), Research, Leaders"/>
    <s v=""/>
    <s v=""/>
    <s v="http://www.sciencedirect.com/science/article/pii/S0749208120300188"/>
    <s v="36"/>
    <s v="151003"/>
    <s v="https://doi.org/10.1016/j.soncn.2020.151003"/>
    <s v="0749-2081"/>
    <s v="11/05/2020"/>
  </r>
  <r>
    <s v="A62"/>
    <s v="Comparative Oncology: New Insights into an Ancient Disease"/>
    <n v="1"/>
    <s v="Amy M. Boddy and Tara M. Harrison and Lisa M. Abegglen"/>
    <s v="SummaryCancer has deep evolutionary roots and is an important source of selective pressure in organismal evolution. Yet, we find a great deal of variation in cancer vulnerabilities across the tree of life. Comparative oncology offers insights into why som"/>
    <x v="0"/>
    <s v="UNCLASSIFIED"/>
    <s v="LOW"/>
    <n v="46"/>
    <s v="2020"/>
    <s v="iScience"/>
    <s v="Evolutionary Biology, Cancer"/>
    <s v=""/>
    <s v=""/>
    <s v="http://www.sciencedirect.com/science/article/pii/S2589004220305617"/>
    <s v="23"/>
    <s v="101373"/>
    <s v="https://doi.org/10.1016/j.isci.2020.101373"/>
    <s v="2589-0042"/>
    <s v="11/05/2020"/>
  </r>
  <r>
    <s v="A63"/>
    <s v="Pediatric leukemia: Moving toward more accurate models"/>
    <n v="1"/>
    <s v="Thomas Milan and Hera Canaj and Chloe Villeneuve and Aditi Ghosh and FrÃ©dÃ©ric BarabÃ© and Sonia Cellot and Brian T. Wilhelm"/>
    <s v="Leukemia is a complex genetic disease caused by errors in differentiation, growth, and apoptosis of hematopoietic cells in either lymphoid or myeloid lineages. Large-scale genomic characterization of thousands of leukemia patients has produced a tremendou"/>
    <x v="0"/>
    <s v="UNCLASSIFIED"/>
    <s v="LOW"/>
    <n v="14"/>
    <s v="2019"/>
    <s v="Experimental Hematology"/>
    <s v=""/>
    <s v=""/>
    <s v=""/>
    <s v="http://www.sciencedirect.com/science/article/pii/S0301472X19303200"/>
    <s v="74"/>
    <s v="1 - 12"/>
    <s v="https://doi.org/10.1016/j.exphem.2019.05.003"/>
    <s v="0301-472X"/>
    <s v="11/05/2020"/>
  </r>
  <r>
    <s v="A64"/>
    <s v="Development of paediatric non-stage prognosticator guidelines for population-based cancer registries and updates to the 2014 Toronto Paediatric Cancer Stage Guidelines"/>
    <n v="1"/>
    <s v="Sumit Gupta and Joanne Aitken and Ute Bartels and Nickhill Bhakta and Mihaela Bucurenci and James D Brierley and Beatriz {De Camargo} and Eric Chokunonga and Jessica Clymer and Dana Coza and Chris Fraser and Soad Fuentes-Alabi and Gemma Gatta and Thomas G"/>
    <s v="SummaryPopulation-based cancer registries (PBCRs) generate measures of cancer incidence and survival that are essential for cancer surveillance, research, and cancer control strategies. In 2014, the Toronto Paediatric Cancer Stage Guidelines were develope"/>
    <x v="1"/>
    <s v="UNCLASSIFIED"/>
    <s v="LOW"/>
    <n v="40"/>
    <s v="2020"/>
    <s v="The Lancet Oncology"/>
    <s v=""/>
    <s v=""/>
    <s v=""/>
    <s v="http://www.sciencedirect.com/science/article/pii/S147020452030320X"/>
    <s v="21"/>
    <s v="e444 - e451"/>
    <s v="https://doi.org/10.1016/S1470-2045(20)30320-X"/>
    <s v="1470-2045"/>
    <s v="11/05/2020"/>
  </r>
  <r>
    <s v="A65"/>
    <s v="Global public and philanthropic investment in childhood cancer research: systematic analysis of research funding, 2008â€“16"/>
    <n v="1"/>
    <s v="Eva M Loucaides and Elizabeth J A Fitchett and Richard Sullivan and Rifat Atun"/>
    <s v="SummaryChildhood cancers caused an estimated 75â€ˆ000 deaths in children aged 0â€“14 years in 2018, of which 90% were in low-income and middle-income countries, and yet this group is missing from global health agendas. We examined global patterns in publi"/>
    <x v="0"/>
    <s v="UNCLASSIFIED"/>
    <s v="LOW"/>
    <n v="34"/>
    <s v="2019"/>
    <s v="The Lancet Oncology"/>
    <s v=""/>
    <s v=""/>
    <s v=""/>
    <s v="http://www.sciencedirect.com/science/article/pii/S147020451930662X"/>
    <s v="20"/>
    <s v="e672 - e684"/>
    <s v="https://doi.org/10.1016/S1470-2045(19)30662-X"/>
    <s v="1470-2045"/>
    <s v="11/05/2020"/>
  </r>
  <r>
    <s v="A66"/>
    <s v="Current state of pediatric sarcoma biology and opportunities for future discovery: A report from the sarcoma translational research workshop"/>
    <n v="1"/>
    <s v="Pooja Hingorani and Katherine Janeway and Brian D. Crompton and Cigall Kadoch and Crystal L. Mackall and Javed Khan and Jack F. Shern and Joshua Schiffman and Lisa Mirabello and Sharon A. Savage and Marc Ladanyi and Paul Meltzer and Carol J. Bult and Pete"/>
    <s v="Sarcomas are a rare subgroup of pediatric cancers comprised of a variety of bone and soft-tissue tumors. While significant advances have been made in improving outcomes of patients with localized pediatric sarcomas since the addition of systemic chemother"/>
    <x v="0"/>
    <s v="UNCLASSIFIED"/>
    <s v="LOW"/>
    <n v="31"/>
    <s v="2016"/>
    <s v="Cancer Genetics"/>
    <s v="Pediatric sarcoma, genomics, precision medicine, molecular profiling, patient derived xenografts, sarcoma biology"/>
    <s v=""/>
    <s v=""/>
    <s v="http://www.sciencedirect.com/science/article/pii/S2210776216300394"/>
    <s v="209"/>
    <s v="182 - 194"/>
    <s v="https://doi.org/10.1016/j.cancergen.2016.03.004"/>
    <s v="2210-7762"/>
    <s v="11/05/2020"/>
  </r>
  <r>
    <s v="A67"/>
    <s v="Malignant neoplasms of Meckel's diverticulum; an evidence based review"/>
    <n v="1"/>
    <s v="S.A. Kabir and S.A. Raza and S.I. Kabir"/>
    <s v="An up to date published literature has shown that Meckel's Diverticulum (MD) are discovered incidentally and are benign, malignant transformation is unusual with reported incidence to be only 0.5%â€“3.2%. The research available on this rare tumour remains"/>
    <x v="0"/>
    <s v="UNCLASSIFIED"/>
    <s v="LOW"/>
    <n v="12"/>
    <s v="2019"/>
    <s v="Annals of Medicine and Surgery"/>
    <s v="Meckel's diverticulum (MD) and malignancy, Neoplasms, Tumour, Carcinoid, Sarcoma, Adeno-carcinoma, Gastro intestinal stromal tumours and rare tumour"/>
    <s v=""/>
    <s v=""/>
    <s v="http://www.sciencedirect.com/science/article/pii/S2049080119300524"/>
    <s v="43"/>
    <s v="75 - 81"/>
    <s v="https://doi.org/10.1016/j.amsu.2019.05.017"/>
    <s v="2049-0801"/>
    <s v="11/05/2020"/>
  </r>
  <r>
    <s v="A68"/>
    <s v="Immunotherapy in pediatric B-cell acute lymphoblastic leukemia"/>
    <n v="1"/>
    <s v="Kirk D. Wyatt and Richard J. Bram"/>
    <s v="Advances in multi-agent chemotherapy and supportive care have dramatically improved survival of children with B-cell acute lymphoblastic leukemia (B-ALL); however, patients with relapsed and refractory disease continue to represent a therapeutic challenge"/>
    <x v="0"/>
    <s v="UNCLASSIFIED"/>
    <s v="LOW"/>
    <n v="11"/>
    <s v="2019"/>
    <s v="Human Immunology"/>
    <s v=""/>
    <s v=""/>
    <s v=""/>
    <s v="http://www.sciencedirect.com/science/article/pii/S0198885918311881"/>
    <s v="80"/>
    <s v="400 - 408"/>
    <s v="https://doi.org/10.1016/j.humimm.2019.01.011"/>
    <s v="0198-8859"/>
    <s v="11/05/2020"/>
  </r>
  <r>
    <s v="A69"/>
    <s v="Current status of proton therapy outcome for paediatric cancers of the central nervous system â€“ Analysis of the published literature"/>
    <n v="1"/>
    <s v="Myxuan Huynh and Loredana Gabriela Marcu and Eileen Giles and Michala Short and Donna Matthews and Eva Bezak"/>
    <s v="IntroductionThe most common solid tumours that develop in children are cancers of the central nervous system. Due to the increased rate of survival over the past decades, greater focus has been placed on the minimisation of long term side effects. In chil"/>
    <x v="0"/>
    <s v="UNCLASSIFIED"/>
    <s v="LOW"/>
    <n v="25"/>
    <s v="2018"/>
    <s v="Cancer Treatment Reviews"/>
    <s v="Proton therapy, Paediatric cancers, CNS, Adverse events"/>
    <s v=""/>
    <s v=""/>
    <s v="http://www.sciencedirect.com/science/article/pii/S0305737218301658"/>
    <s v="70"/>
    <s v="272 - 288"/>
    <s v="https://doi.org/10.1016/j.ctrv.2018.10.003"/>
    <s v="0305-7372"/>
    <s v="11/05/2020"/>
  </r>
  <r>
    <s v="A70"/>
    <s v="Echocardiography and Cardio-Oncology"/>
    <n v="1"/>
    <s v="Tomoko Negishi and Sakiko Miyazaki and Kazuaki Negishi"/>
    <s v="Owing to the ongoing increase in cancer survivors because of the remarkable and continuous progress in cancer management, a paradigm shift is occurring from cancer as a â€˜terminal illnessâ€™ to a â€˜chronic conditionâ€™ with cardiovascular risks. This al"/>
    <x v="0"/>
    <s v="UNCLASSIFIED"/>
    <s v="LOW"/>
    <n v="40"/>
    <s v="2019"/>
    <s v="Heart, Lung and Circulation"/>
    <s v="Cancer therapy-related cardiac dysfunction, Cardiotoxicity, Myocardial strain, Ejection fraction, Anthracycline, Trastuzumab"/>
    <s v=""/>
    <s v=""/>
    <s v="http://www.sciencedirect.com/science/article/pii/S1443950619305827"/>
    <s v="28"/>
    <s v="1331 - 1338"/>
    <s v="https://doi.org/10.1016/j.hlc.2019.04.023"/>
    <s v="1443-9506"/>
    <s v="11/05/2020"/>
  </r>
  <r>
    <s v="A71"/>
    <s v="The Pediatric Cell Atlas: Defining the Growth Phase of Human Development at Single-Cell Resolution"/>
    <n v="1"/>
    <s v="Deanne M. Taylor and Bruce J. Aronow and Kai Tan and Kathrin Bernt and Nathan Salomonis and Casey S. Greene and Alina Frolova and Sarah E. Henrickson and Andrew Wells and Liming Pei and Jyoti K. Jaiswal and Jeffrey Whitsett and Kathryn E. Hamilton and Son"/>
    <s v="Single-cell gene expression analyses of mammalian tissues have uncovered profound stage-specific molecular regulatory phenomena that have changed the understanding of unique cell types and signaling pathways critical for lineage determination, morphogenes"/>
    <x v="0"/>
    <s v="UNCLASSIFIED"/>
    <s v="LOW"/>
    <n v="11"/>
    <s v="2019"/>
    <s v="Developmental Cell"/>
    <s v=""/>
    <s v=""/>
    <s v=""/>
    <s v="http://www.sciencedirect.com/science/article/pii/S1534580719301789"/>
    <s v="49"/>
    <s v="10 - 29"/>
    <s v="https://doi.org/10.1016/j.devcel.2019.03.001"/>
    <s v="1534-5807"/>
    <s v="11/05/2020"/>
  </r>
  <r>
    <s v="A72"/>
    <s v="Pediatric Oncologic Emergencies"/>
    <n v="1"/>
    <s v="Melanie K. Prusakowski and Daniel Cannone"/>
    <s v=""/>
    <x v="0"/>
    <s v="UNCLASSIFIED"/>
    <s v="LOW"/>
    <n v="9"/>
    <s v="2017"/>
    <s v="Hematology/Oncology Clinics of North America"/>
    <s v="Pediatrics, Oncology, Emergency, Prognosis"/>
    <s v=""/>
    <s v=""/>
    <s v="http://www.sciencedirect.com/science/article/pii/S0889858817301272"/>
    <s v="31"/>
    <s v="959 - 980"/>
    <s v="https://doi.org/10.1016/j.hoc.2017.08.003"/>
    <s v="0889-8588"/>
    <s v="11/05/2020"/>
  </r>
  <r>
    <s v="A73"/>
    <s v="Surgical Oncology Nursing: Looking Back, Looking Forward"/>
    <n v="1"/>
    <s v="Patrick C. Crane and Louise Selanders"/>
    <s v="ObjectiveTo provide a historical perspective in the development of oncology nursing and surgical oncology as critical components of today's health care system.Data SourcesReview of the literature and Web sites of key organizations.ConclusionThe evolution "/>
    <x v="0"/>
    <s v="UNCLASSIFIED"/>
    <s v="LOW"/>
    <n v="29"/>
    <s v="2017"/>
    <s v="Seminars in Oncology Nursing"/>
    <s v="surgical oncology nursing, oncology, nursing, nursing history, oncology history"/>
    <s v=""/>
    <s v=""/>
    <s v="http://www.sciencedirect.com/science/article/pii/S0749208116300717"/>
    <s v="33"/>
    <s v="2 - 8"/>
    <s v="https://doi.org/10.1016/j.soncn.2016.11.001"/>
    <s v="0749-2081"/>
    <s v="11/05/2020"/>
  </r>
  <r>
    <s v="A74"/>
    <s v="Ovarian cancer in children and adolescents: A rare disease that needs more attention"/>
    <n v="1"/>
    <s v="T. Baert and N. Storme and E. {Van Nieuwenhuysen} and A. Uyttebroeck and N. {Van Damme} and I. Vergote and A. Coosemans"/>
    <s v="Ovarian cancer is rare in childhood. This explains why there are only scattered reports on it in the literature and why there is a lack of specific pediatric treatment. This paper gives an overview of the Belgian data from 2004 to 2013 and reviews the lit"/>
    <x v="0"/>
    <s v="UNCLASSIFIED"/>
    <s v="LOW"/>
    <n v="19"/>
    <s v="2016"/>
    <s v="Maturitas"/>
    <s v="Ovarian cancer, Children, Adolescents, Epidemiology"/>
    <s v=""/>
    <s v=""/>
    <s v="http://www.sciencedirect.com/science/article/pii/S0378512216300342"/>
    <s v="88"/>
    <s v="3 - 8"/>
    <s v="https://doi.org/10.1016/j.maturitas.2016.03.003"/>
    <s v="0378-5122"/>
    <s v="11/05/2020"/>
  </r>
  <r>
    <s v="A75"/>
    <s v="Oncology Nursing Considerations when Developing Outpatient Staffing and Acuity Models"/>
    <n v="1"/>
    <s v="Anna Liza Rodriguez and Heather J. Jackson and Rachel Cloud and Katrina Morris and Cody C. Stansel"/>
    <s v="ObjectivesObjectives include review of existing benchmarks and nurse-sensitive indicators relevant to the ambulatory care setting. Applying the data to existing ambulatory staffing models with consideration of multiple clinic settings that include medical"/>
    <x v="0"/>
    <s v="UNCLASSIFIED"/>
    <s v="LOW"/>
    <n v="14"/>
    <s v="2020"/>
    <s v="Seminars in Oncology Nursing"/>
    <s v="Staffing, Ambulatory staffing models, Acuity, Nurse to patient ratio, Ambulatory care model"/>
    <s v=""/>
    <s v=""/>
    <s v="http://www.sciencedirect.com/science/article/pii/S0749208120300334"/>
    <s v="36"/>
    <s v="151018"/>
    <s v="https://doi.org/10.1016/j.soncn.2020.151018"/>
    <s v="0749-2081"/>
    <s v="11/05/2020"/>
  </r>
  <r>
    <s v="A76"/>
    <s v="Screening and management of adverse endocrine outcomes in adult survivors of childhood and adolescent cancer"/>
    <n v="1"/>
    <s v="Emily S Tonorezos and Melissa M Hudson and Angela B Edgar and Leontien C Kremer and Charles A Sklar and W Hamish B Wallace and Kevin C Oeffinger"/>
    <s v="Summary5 year survival for childhood and adolescent cancer in developed countries is now in excess of 80% and the number of survivors of cancer continues to increase worldwide. After completion of therapy, many of these survivors will face a lifelong risk"/>
    <x v="0"/>
    <s v="UNCLASSIFIED"/>
    <s v="LOW"/>
    <n v="25"/>
    <s v="2015"/>
    <s v="The Lancet Diabetes &amp; Endocrinology"/>
    <s v=""/>
    <s v=""/>
    <s v=""/>
    <s v="http://www.sciencedirect.com/science/article/pii/S2213858715000388"/>
    <s v="3"/>
    <s v="545 - 555"/>
    <s v="https://doi.org/10.1016/S2213-8587(15)00038-8"/>
    <s v="2213-8587"/>
    <s v="11/05/2020"/>
  </r>
  <r>
    <s v="A77"/>
    <s v="Premature atherosclerotic cardiovascular disease in childhood cancer survivors"/>
    <n v="1"/>
    <s v="Charles W. Shepard and Julia Steinberger"/>
    <s v="Survival rates of childhood cancer have increased over the last 30years, revealing a population with unique characteristics and risks. The effects of radiation and cardiotoxic chemotherapy predispose these children to both early and late cardiovascular di"/>
    <x v="0"/>
    <s v="UNCLASSIFIED"/>
    <s v="LOW"/>
    <n v="26"/>
    <s v="2015"/>
    <s v="Progress in Pediatric Cardiology"/>
    <s v="Atherosclerosis, Childhood cancer survivors, Cardiovascular disease, Growth hormone, Metabolic syndrome"/>
    <s v=""/>
    <s v=""/>
    <s v="http://www.sciencedirect.com/science/article/pii/S105898131500034X"/>
    <s v="39"/>
    <s v="59 - 66"/>
    <s v="https://doi.org/10.1016/j.ppedcard.2015.10.001"/>
    <s v="1058-9813"/>
    <s v="11/05/2020"/>
  </r>
  <r>
    <s v="A78"/>
    <s v="Glioma patient-reported outcome assessment in clinical care and research: a Response Assessment in Neuro-Oncology collaborative report"/>
    <n v="1"/>
    <s v="Terri S Armstrong and Linda Dirven and David Arons and Amanda Bates and Susan M Chang and Corneel Coens and Claire Espinasse and Mark R Gilbert and David Jenkinson and Paul Kluetz and Tito Mendoza and Larry Rubinstein and Joohee Sul and Michael Weller and"/>
    <s v="SummaryClinical trials of treatments for high-grade gliomas have traditionally relied on measures of response or time-dependent metrics; however, these endpoints have limitations because they do not characterise the functional or symptomatic effect of the"/>
    <x v="0"/>
    <s v="UNCLASSIFIED"/>
    <s v="LOW"/>
    <n v="17"/>
    <s v="2020"/>
    <s v="The Lancet Oncology"/>
    <s v=""/>
    <s v=""/>
    <s v=""/>
    <s v="http://www.sciencedirect.com/science/article/pii/S147020451930796X"/>
    <s v="21"/>
    <s v="e97 - e103"/>
    <s v="https://doi.org/10.1016/S1470-2045(19)30796-X"/>
    <s v="1470-2045"/>
    <s v="11/05/2020"/>
  </r>
  <r>
    <s v="A79"/>
    <s v="PET in Pediatric Lymphoma"/>
    <n v="1"/>
    <s v="Jennifer Gillman and Lisa J. States and Sabah Servaes"/>
    <s v=""/>
    <x v="0"/>
    <s v="UNCLASSIFIED"/>
    <s v="LOW"/>
    <n v="7"/>
    <s v="2020"/>
    <s v="PET Clinics"/>
    <s v="Tomography, Pediatrics, Lymphoma"/>
    <s v=""/>
    <s v=""/>
    <s v="http://www.sciencedirect.com/science/article/pii/S1556859820300195"/>
    <s v="15"/>
    <s v="299 - 307"/>
    <s v="https://doi.org/10.1016/j.cpet.2020.03.007"/>
    <s v="1556-8598"/>
    <s v="11/05/2020"/>
  </r>
  <r>
    <s v="A80"/>
    <s v="The Future of Childhood Cancer Survivorship: Challenges and Opportunities for Continued Progress"/>
    <n v="1"/>
    <s v="Stephanie B. Dixon and Eric J. Chow and Lars Hjorth and Melissa M. Hudson and Leontien C.M. Kremer and Lindsay M. Morton and Paul C. Nathan and Kirsten K. Ness and Kevin C. Oeffinger and Gregory T. Armstrong"/>
    <s v=""/>
    <x v="0"/>
    <s v="UNCLASSIFIED"/>
    <s v="LOW"/>
    <n v="14"/>
    <s v="2020"/>
    <s v="Pediatric Clinics of North America"/>
    <s v="Adolescent, Cancer, Child, Delivery of health care, Neoplasms, Survivor, Treatment outcome"/>
    <s v=""/>
    <s v=""/>
    <s v="http://www.sciencedirect.com/science/article/pii/S0031395520301061"/>
    <s v="67"/>
    <s v="1237 - 1251"/>
    <s v="https://doi.org/10.1016/j.pcl.2020.07.013"/>
    <s v="0031-3955"/>
    <s v="11/05/2020"/>
  </r>
  <r>
    <s v="A81"/>
    <s v="Population-Based Observational Studies in Oncology: Proceed With Caution"/>
    <n v="1"/>
    <s v="Payal D. Soni and Daniel E. Spratt"/>
    <s v="A principle goal of research in Oncology is to determine the optimal treatment for our patients. This often takes the form of comparing 2 existing therapies to one another to determine which is superior, or to introduce a new therapy and determine if it i"/>
    <x v="0"/>
    <s v="UNCLASSIFIED"/>
    <s v="LOW"/>
    <n v="8"/>
    <s v="2019"/>
    <s v="Seminars in Radiation Oncology"/>
    <s v=""/>
    <s v=""/>
    <s v=""/>
    <s v="http://www.sciencedirect.com/science/article/pii/S1053429619300438"/>
    <s v="29"/>
    <s v="302 - 305"/>
    <s v="https://doi.org/10.1016/j.semradonc.2019.05.011"/>
    <s v="1053-4296"/>
    <s v="11/05/2020"/>
  </r>
  <r>
    <s v="A82"/>
    <s v="Proceedings of the National Cancer Institute Workshop on Charged Particle Radiobiology"/>
    <n v="1"/>
    <s v="Radhe Mohan and Kathryn D. Held and Michael D. Story and David Grosshans and Jacek Capala"/>
    <s v="In April 2016, the National Cancer Institute hosted a multidisciplinary workshop to discuss the current knowledge of the radiobiological aspects of charged particles used in cancer therapy to identify gaps in that knowledge that might hinder the effective"/>
    <x v="0"/>
    <s v="UNCLASSIFIED"/>
    <s v="LOW"/>
    <n v="22"/>
    <s v="2018"/>
    <s v="International Journal of Radiation Oncology*Biology*Physics"/>
    <s v=""/>
    <s v=""/>
    <s v=""/>
    <s v="http://www.sciencedirect.com/science/article/pii/S0360301617344814"/>
    <s v="100"/>
    <s v="816 - 831"/>
    <s v="https://doi.org/10.1016/j.ijrobp.2017.12.260"/>
    <s v="0360-3016"/>
    <s v="11/05/2020"/>
  </r>
  <r>
    <s v="A83"/>
    <s v="Pediatric Thyroid Cancer: Genetics, Therapeutics and Outcome"/>
    <n v="1"/>
    <s v="Andrew J. Bauer"/>
    <s v=""/>
    <x v="0"/>
    <s v="UNCLASSIFIED"/>
    <s v="LOW"/>
    <n v="14"/>
    <s v="2020"/>
    <s v="Endocrinology and Metabolism Clinics of North America"/>
    <s v="Thyroid nodule, Thyroid cancer, Pediatric, Child, Adolescent, Papillary, Follicular, Medullary"/>
    <s v=""/>
    <s v=""/>
    <s v="http://www.sciencedirect.com/science/article/pii/S0889852920300621"/>
    <s v="49"/>
    <s v="589 - 611"/>
    <s v="https://doi.org/10.1016/j.ecl.2020.08.001"/>
    <s v="0889-8529"/>
    <s v="11/05/2020"/>
  </r>
  <r>
    <s v="A84"/>
    <s v="Cancer Incidence and Trends"/>
    <n v="1"/>
    <s v="Melissa C. Hulvat"/>
    <s v=""/>
    <x v="0"/>
    <s v="UNCLASSIFIED"/>
    <s v="LOW"/>
    <n v="13"/>
    <s v="2020"/>
    <s v="Surgical Clinics of North America"/>
    <s v="Cancer incidence, Cancer trends, Modifiable risk factors for cancer, Cancer survivors, Financial toxicity"/>
    <s v=""/>
    <s v=""/>
    <s v="http://www.sciencedirect.com/science/article/pii/S0039610920300025"/>
    <s v="100"/>
    <s v="469 - 481"/>
    <s v="https://doi.org/10.1016/j.suc.2020.01.002"/>
    <s v="0039-6109"/>
    <s v="11/05/2020"/>
  </r>
  <r>
    <s v="A85"/>
    <s v="Radiation oncology in times of COVID-2019: A review article for those in the eye of the storm â€“ An Indian perspective"/>
    <n v="1"/>
    <s v="Ritika Harjani Hinduja and Karishma George and Mansi Barthwal and Vibhay Pareek"/>
    <s v="ABSTRACTThe global COVID-2019 pandemic has presented to the field of radiation oncology a management dilemma in providing evidence-based treatments to all cancer patients. There is a need for appropriate measures to be taken to reduce infectious spread be"/>
    <x v="0"/>
    <s v="UNCLASSIFIED"/>
    <s v="LOW"/>
    <n v="21"/>
    <s v="2020"/>
    <s v="Seminars in Oncology"/>
    <s v="COVID-2019, Pandemic, Radiation oncology, Evidence-based oncology"/>
    <s v=""/>
    <s v=""/>
    <s v="http://www.sciencedirect.com/science/article/pii/S0093775420300786"/>
    <s v=""/>
    <s v=""/>
    <s v="https://doi.org/10.1053/j.seminoncol.2020.07.001"/>
    <s v="0093-7754"/>
    <s v="11/05/2020"/>
  </r>
  <r>
    <s v="A86"/>
    <s v="Future cancer research priorities in the USA: a Lancet Oncology Commission"/>
    <n v="1"/>
    <s v="Elizabeth M Jaffee and Chi Van Dang and David B Agus and Brian M Alexander and Kenneth C Anderson and Alan Ashworth and Anna D Barker and Roshan Bastani and Sangeeta Bhatia and Jeffrey A Bluestone and Otis Brawley and Atul J Butte and Daniel G Coit and Na"/>
    <s v="SummaryWe are in the midst of a technological revolution that is providing new insights into human biology and cancer. In this era of big data, we are amassing large amounts of information that is transforming how we approach cancer treatment and preventi"/>
    <x v="1"/>
    <s v="UNCLASSIFIED"/>
    <s v="LOW"/>
    <n v="46"/>
    <s v="2017"/>
    <s v="The Lancet Oncology"/>
    <s v=""/>
    <s v=""/>
    <s v=""/>
    <s v="http://www.sciencedirect.com/science/article/pii/S1470204517306988"/>
    <s v="18"/>
    <s v="e653 - e706"/>
    <s v="https://doi.org/10.1016/S1470-2045(17)30698-8"/>
    <s v="1470-2045"/>
    <s v="11/05/2020"/>
  </r>
  <r>
    <s v="A87"/>
    <s v="Embracing the complexity: Older adults with cancer-related cognitive declineâ€”A Young International Society of Geriatric Oncology position paper"/>
    <n v="1"/>
    <s v="Mackenzi Pergolotti and NicolÃ² Matteo Luca Battisti and Lynne Padgett and Alix G. Sleight and Maya Abdallah and Robin Newman and Kathleen {Van Dyk} and Kelley R. Covington and Grant R. Williams and Frederiek {van den Bos} and YaoYao Pollock and Elizabeth"/>
    <s v="Cancer-related cognitive decline (CRCD) may have particularly significant consequences for older adults, impacting their functional and physical abilities, level of independence, ability to make decisions, treatment adherence, overall quality of life, and"/>
    <x v="0"/>
    <s v="UNCLASSIFIED"/>
    <s v="LOW"/>
    <n v="18"/>
    <s v="2020"/>
    <s v="Journal of Geriatric Oncology"/>
    <s v="Cancer-related cognitive decline, Rehabilitation, Older adults, Assessment"/>
    <s v=""/>
    <s v=""/>
    <s v="http://www.sciencedirect.com/science/article/pii/S1879406819301808"/>
    <s v="11"/>
    <s v="237 - 243"/>
    <s v="https://doi.org/10.1016/j.jgo.2019.09.002"/>
    <s v="1879-4068"/>
    <s v="11/05/2020"/>
  </r>
  <r>
    <s v="A88"/>
    <s v="Supporting Family Caregivers of Adult and Pediatric Persons with Leukemia"/>
    <n v="1"/>
    <s v="J. Nicholas Dionne-Odom and Erin R. Currie and Emily E. Johnston and Abby R. Rosenberg"/>
    <s v="re-irradiation has been increasingly offered as a potential effective treatment for head and neck squamous cell carcinoma (HNSCC) loco-regional recurrence as well as second primary tumor in previously irradiated area. This review focused on the role of po"/>
    <x v="0"/>
    <s v="UNCLASSIFIED"/>
    <s v="LOW"/>
    <n v="17"/>
    <s v="2019"/>
    <s v="Seminars in Oncology Nursing"/>
    <s v="cancer, family caregiver, leukemia, palliative care, pediatric cancer"/>
    <s v=""/>
    <s v=""/>
    <s v="http://www.sciencedirect.com/science/article/pii/S0749208119301366"/>
    <s v="35"/>
    <s v="150954"/>
    <s v="https://doi.org/10.1016/j.soncn.2019.150954"/>
    <s v="0749-2081"/>
    <s v="11/05/2020"/>
  </r>
  <r>
    <s v="A89"/>
    <s v="Ongoing Use of Data and Specimens From National Cancer Instituteâ€“Sponsored Cancer Prevention Clinical Trials in the Community Clinical Oncology Program"/>
    <n v="1"/>
    <s v="Lori M. Minasian and Catherine M. Tangen and D. Lawrence Wickerham"/>
    <s v="Large cancer prevention trials provide opportunities to collect a wide array of data and biospecimens at study entry and longitudinally, for a healthy, aging population without cancer. This provides an opportunity to use pre-diagnostic data and specimens "/>
    <x v="0"/>
    <s v="UNCLASSIFIED"/>
    <s v="LOW"/>
    <n v="44"/>
    <s v="2015"/>
    <s v="Seminars in Oncology"/>
    <s v=""/>
    <s v=""/>
    <s v=""/>
    <s v="http://www.sciencedirect.com/science/article/pii/S0093775415001190"/>
    <s v="42"/>
    <s v="748 - 763"/>
    <s v="https://doi.org/10.1053/j.seminoncol.2015.07.006"/>
    <s v="0093-7754"/>
    <s v="11/05/2020"/>
  </r>
  <r>
    <s v="A90"/>
    <s v="Hearing and Other Neurologic Problems"/>
    <n v="1"/>
    <s v="Wendy Landier and Richard J. Cohn and Marry M. {van den Heuvel-Eibrink}"/>
    <s v=""/>
    <x v="0"/>
    <s v="UNCLASSIFIED"/>
    <s v="LOW"/>
    <n v="0"/>
    <s v="2020"/>
    <s v="Pediatric Clinics of North America"/>
    <s v="Ototoxicity, Antineoplastic therapy, Surveillance, Management, Otoprotection, Peripheral neuropathy, Motor deficits, Seizures"/>
    <s v=""/>
    <s v=""/>
    <s v="http://www.sciencedirect.com/science/article/pii/S003139552030105X"/>
    <s v="67"/>
    <s v="1219 - 1235"/>
    <s v="https://doi.org/10.1016/j.pcl.2020.07.012"/>
    <s v="0031-3955"/>
    <s v="11/05/2020"/>
  </r>
  <r>
    <s v="A91"/>
    <s v="Advancing cancer care and prevention in the Caribbean: a survey of strategies for the region"/>
    <n v="1"/>
    <s v="Dingle Spence and M Austin Argentieri and Glennis Andall-Brereton and Benjamin O Anderson and Catherine Duggan and Curt Bodkyn and Freddie Bray and Tracey Gibson and Wendy Gomez Garcia and Natalie Greaves and Sumit Gupta and Virginia Hobday and Felicia Mc"/>
    <s v="SummaryCancer is now the second leading cause of death in the Caribbean. Despite this growing burden, many Caribbean small island nations have health systems that struggle to provide optimal cancer care for their populations. In this Series paper, we iden"/>
    <x v="0"/>
    <s v="UNCLASSIFIED"/>
    <s v="LOW"/>
    <n v="26"/>
    <s v="2019"/>
    <s v="The Lancet Oncology"/>
    <s v=""/>
    <s v=""/>
    <s v=""/>
    <s v="http://www.sciencedirect.com/science/article/pii/S1470204519305169"/>
    <s v="20"/>
    <s v="e522 - e534"/>
    <s v="https://doi.org/10.1016/S1470-2045(19)30516-9"/>
    <s v="1470-2045"/>
    <s v="11/05/2020"/>
  </r>
  <r>
    <s v="A92"/>
    <s v="Delivery of cancer care in Sri Lanka"/>
    <n v="1"/>
    <s v="Sanjeeva Gunasekera and Sanjeewa Seneviratne and Thiwanka Wijeratne and Christopher M. Booth"/>
    <s v="Sri Lanka, a small island nation in South Asia, is in the process of transition from a low-middle to an upper middle income country. With these changes, the burden of non-communicable disease has increased significantly. Cancer incidence has nearly double"/>
    <x v="2"/>
    <s v="UNCLASSIFIED"/>
    <s v="LOW"/>
    <n v="58"/>
    <s v="2018"/>
    <s v="Journal of Cancer Policy"/>
    <s v="Sri Lanka, Cancer care, Epidemiology, Training"/>
    <s v=""/>
    <s v=""/>
    <s v="http://www.sciencedirect.com/science/article/pii/S2213538318300523"/>
    <s v="18"/>
    <s v="20 - 24"/>
    <s v="https://doi.org/10.1016/j.jcpo.2018.10.001"/>
    <s v="2213-5383"/>
    <s v="11/05/2020"/>
  </r>
  <r>
    <s v="A93"/>
    <s v="DNA repair pathways as guardians of the genome: Therapeutic potential and possible prognostic role in hematologic neoplasms"/>
    <n v="1"/>
    <s v="Elahe Rahimian and Ali Amini and Fatemeh Alikarami and Seyed Mohammad Sadegh Pezeshki and Najmaldin Saki and Majid Safa"/>
    <s v="DNA repair pathways, which are also identified as guardians of the genome, protect cells from frequent damage that can lead to DNA breaks. The most deleterious types of damage are double-strand breaks (DSBs), which are repaired by homologous recombination"/>
    <x v="0"/>
    <s v="UNCLASSIFIED"/>
    <s v="LOW"/>
    <n v="7"/>
    <s v="2020"/>
    <s v="DNA Repair"/>
    <s v="DNA repair, DNA breaks, Homologous recombination, Non-Homologous End joining, Base excision repair, Nucleotide excision repair, DNA mismatch repair, Hematologic neoplasms"/>
    <s v=""/>
    <s v=""/>
    <s v="http://www.sciencedirect.com/science/article/pii/S1568786420302007"/>
    <s v="96"/>
    <s v="102951"/>
    <s v="https://doi.org/10.1016/j.dnarep.2020.102951"/>
    <s v="1568-7864"/>
    <s v="11/05/2020"/>
  </r>
  <r>
    <s v="A94"/>
    <s v="Moving towards an evidence-informed cancer control strategy: A scoping review of oncology research in Kenya"/>
    <n v="1"/>
    <s v="Veronica Manduku and Mina Akhavan and Gershim Asiki and Nathan R. Brand and Mishka K. Cira and Zeinab Gura and Damazo T. Kadengye and Alfred Karagu and Alicia A. Livinski and Helen Meme and Catherine Kyobutungi"/>
    <s v="In 2017, the Kenya Ministry of Health launched the National Cancer Control Strategy 2017â€“2022. A scoping review of oncology research in Kenya was conducted to understand the scope of, and gaps in, existing research and inform the development of the nati"/>
    <x v="0"/>
    <s v="UNCLASSIFIED"/>
    <s v="LOW"/>
    <n v="36"/>
    <s v="2020"/>
    <s v="Journal of Cancer Policy"/>
    <s v="Kenya, Scoping review, Biomedical research, Cancer prevention and control"/>
    <s v=""/>
    <s v=""/>
    <s v="http://www.sciencedirect.com/science/article/pii/S2213538320300114"/>
    <s v="24"/>
    <s v="100219"/>
    <s v="https://doi.org/10.1016/j.jcpo.2020.100219"/>
    <s v="2213-5383"/>
    <s v="11/05/2020"/>
  </r>
  <r>
    <s v="A95"/>
    <s v="Radiationâ€”Therapeutic Agent Clinical Trials: Leveraging Advantages of a National Cancer Institute Programmatic Collaboration"/>
    <n v="1"/>
    <s v="Naoko Takebe and Mansoor M. Ahmed and Bhadrasain Vikram and Eric J. Bernhard and James Zwiebel and C. {Norman Coleman} and Charles A. Kunos"/>
    <s v="A number of oncology phase II radiochemotherapy trials with promising results have been conducted late in the overall experimental therapeutic agent development process. Accelerated development and approval of experimental therapeutic agents have stimulat"/>
    <x v="0"/>
    <s v="UNCLASSIFIED"/>
    <s v="LOW"/>
    <n v="25"/>
    <s v="2016"/>
    <s v="Seminars in Radiation Oncology"/>
    <s v=""/>
    <s v=""/>
    <s v=""/>
    <s v="http://www.sciencedirect.com/science/article/pii/S1053429616300200"/>
    <s v="26"/>
    <s v="271 - 280"/>
    <s v="https://doi.org/10.1016/j.semradonc.2016.06.005"/>
    <s v="1053-4296"/>
    <s v="11/05/2020"/>
  </r>
  <r>
    <s v="A96"/>
    <s v="Indian Pediatric Oncology Group (InPOG) â€“ Collaborative research in India comes of age"/>
    <n v="1"/>
    <s v="Ramandeep Singh Arora and Sameer Bakhshi"/>
    <s v="Treatment of children with cancer on clinical trials, often in the context of national and international co-operative groups, is one of the cornerstones of pediatric oncology treatment and has been shown to improve outcomes of children with cancer. While "/>
    <x v="0"/>
    <s v="UNCLASSIFIED"/>
    <s v="LOW"/>
    <n v="44"/>
    <s v="2016"/>
    <s v="Pediatric Hematology Oncology Journal"/>
    <s v="Pediatric oncology group, Cooperative, Collaborative"/>
    <s v=""/>
    <s v=""/>
    <s v="http://www.sciencedirect.com/science/article/pii/S2468124516300080"/>
    <s v="1"/>
    <s v="13 - 17"/>
    <s v="https://doi.org/10.1016/j.phoj.2016.04.005"/>
    <s v="2468-1245"/>
    <s v="11/05/2020"/>
  </r>
  <r>
    <s v="A97"/>
    <s v="Late-onset cardiomyopathy among survivors of childhood lymphoma treated with anthracyclines: a systematic review"/>
    <n v="1"/>
    <s v="Despoina-Rafailia Benetou and Evangelos Stergianos and Maria Geropeppa and Erato Ntinopoulou and Marina Tzanni and Apostolos Pourtsidis and Andreas C. Petropoulos and Marios K. Georgakis and Dimitrios Tousoulis and Eleni Th Petridou"/>
    <s v="Medical advances in pediatric oncology have led to increases in survival but the long-term adverse effects of treatment in childhood cancer survivors have not yet been examined in depth. In this systematic review, we aimed to study the prevalence and risk"/>
    <x v="0"/>
    <s v="UNCLASSIFIED"/>
    <s v="LOW"/>
    <n v="34"/>
    <s v="2019"/>
    <s v="Hellenic Journal of Cardiology"/>
    <s v="Childhood Lymphoma, Hodgkin Disease, Non-Hodgkin, Anthracyclines, Cardiotoxicity, Cardiomyopathy"/>
    <s v=""/>
    <s v=""/>
    <s v="http://www.sciencedirect.com/science/article/pii/S1109966618302999"/>
    <s v="60"/>
    <s v="152 - 164"/>
    <s v="https://doi.org/10.1016/j.hjc.2018.09.004"/>
    <s v="1109-9666"/>
    <s v="11/05/2020"/>
  </r>
  <r>
    <s v="A98"/>
    <s v="Precision Medicine in Pediatric Oncology"/>
    <n v="1"/>
    <s v="Kieuhoa T. Vo and D. Williams Parsons and Nita L. Seibel"/>
    <s v=""/>
    <x v="0"/>
    <s v="UNCLASSIFIED"/>
    <s v="LOW"/>
    <n v="14"/>
    <s v="2020"/>
    <s v="Surgical Oncology Clinics of North America"/>
    <s v="Genomic profiling, Next-generation sequencing, Pediatric cancer, Precision medicine, Targeted therapy"/>
    <s v=""/>
    <s v=""/>
    <s v="http://www.sciencedirect.com/science/article/pii/S1055320719300754"/>
    <s v="29"/>
    <s v="63 - 72"/>
    <s v="https://doi.org/10.1016/j.soc.2019.08.005"/>
    <s v="1055-3207"/>
    <s v="11/05/2020"/>
  </r>
  <r>
    <s v="A99"/>
    <s v="Pediatric adrenocortical tumours"/>
    <n v="1"/>
    <s v="Emilia Modolo Pinto and Gerard P. Zambetti and Carlos Rodriguez-Galindo"/>
    <s v="Childhood adrenocortical tumors (ACTs) are rare, representing âˆ¼0.2% of all pediatric malignancies and having an incidence of 0.2â€“0.3 new cases per million per year in the United States, but incidences are remarkably higher in Southern Brazil. At diagn"/>
    <x v="0"/>
    <s v="UNCLASSIFIED"/>
    <s v="LOW"/>
    <n v="21"/>
    <s v="2020"/>
    <s v="Best Practice &amp; Research Clinical Endocrinology &amp; Metabolism"/>
    <s v="adrenal, carcinoma, pediatric, , 11p15"/>
    <s v=""/>
    <s v=""/>
    <s v="http://www.sciencedirect.com/science/article/pii/S1521690X20300750"/>
    <s v="34"/>
    <s v="101448"/>
    <s v="https://doi.org/10.1016/j.beem.2020.101448"/>
    <s v="1521-690X"/>
    <s v="11/05/2020"/>
  </r>
  <r>
    <s v="A100"/>
    <s v="National Cancer Institute Workshop on Proton Therapy for Children: Considerations Regarding Brainstem Injury"/>
    <n v="1"/>
    <s v="Daphne Haas-Kogan and Daniel Indelicato and Harald Paganetti and Natia Esiashvili and Anita Mahajan and Torunn Yock and Stella Flampouri and Shannon MacDonald and Maryam Fouladi and Kry Stephen and John Kalapurakal and Stephanie Terezakis and Hanne Kooy a"/>
    <s v="PurposeProton therapy can allow for superior avoidance of normal tissues. A widespread consensus has been reached that proton therapy should be used for patients with curable pediatric brain tumor to avoid critical central nervous system structures. Brain"/>
    <x v="2"/>
    <s v="UNCLASSIFIED"/>
    <s v="LOW"/>
    <n v="25"/>
    <s v="2018"/>
    <s v="International Journal of Radiation Oncology*Biology*Physics"/>
    <s v=""/>
    <s v=""/>
    <s v=""/>
    <s v="http://www.sciencedirect.com/science/article/pii/S0360301618300518"/>
    <s v="101"/>
    <s v="152 - 168"/>
    <s v="https://doi.org/10.1016/j.ijrobp.2018.01.013"/>
    <s v="0360-3016"/>
    <s v="11/05/2020"/>
  </r>
  <r>
    <s v="A101"/>
    <s v="Intestinal Microbiota in Early Life and Its Implications on Childhood Health"/>
    <n v="1"/>
    <s v="Lu Zhuang and Haihua Chen and Sheng Zhang and Jiahui Zhuang and Qiuping Li and Zhichun Feng"/>
    <s v="Trillions of microbes reside in the human body and participate in multiple physiological and pathophysiological processes that affect host health throughout the life cycle. The microbiome is hallmarked by distinctive compositional and functional features "/>
    <x v="0"/>
    <s v="UNCLASSIFIED"/>
    <s v="LOW"/>
    <n v="11"/>
    <s v="2019"/>
    <s v="Genomics, Proteomics &amp; Bioinformatics"/>
    <s v="Intestinal microbiota, Immunity, Gutâ€“brain axis, Early life, Diseases, Microbiota manipulation"/>
    <s v=""/>
    <s v=""/>
    <s v="http://www.sciencedirect.com/science/article/pii/S1672022919300579"/>
    <s v="17"/>
    <s v="13 - 25"/>
    <s v="https://doi.org/10.1016/j.gpb.2018.10.002"/>
    <s v="1672-0229"/>
    <s v="11/05/2020"/>
  </r>
  <r>
    <s v="A102"/>
    <s v="Integration of Palliative Care and Oncology Nursing"/>
    <n v="1"/>
    <s v="Kimberly Chow and Constance Dahlin"/>
    <s v="ObjectiveTo describe the evolution of oncology and palliative nursing in meeting the changing landscape of cancer care.Data SourcesPeer-reviewed articles, clinical practice guidelines, professional organization, and position statements.ConclusionNurses ha"/>
    <x v="0"/>
    <s v="UNCLASSIFIED"/>
    <s v="LOW"/>
    <n v="25"/>
    <s v="2018"/>
    <s v="Seminars in Oncology Nursing"/>
    <s v="oncology nurse, palliative care, primary palliative care, specialist palliative care"/>
    <s v=""/>
    <s v=""/>
    <s v="http://www.sciencedirect.com/science/article/pii/S0749208118300354"/>
    <s v="34"/>
    <s v="192 - 201"/>
    <s v="https://doi.org/10.1016/j.soncn.2018.06.001"/>
    <s v="0749-2081"/>
    <s v="11/05/2020"/>
  </r>
  <r>
    <s v="A103"/>
    <s v="Integrating Genomics into Oncology Practice"/>
    <n v="1"/>
    <s v="Sharon Flynn and Georgie Cusack and Gwenyth R. Wallen"/>
    <s v="ObjectiveTo discuss our clinical research hospital's experience in integrating genomics into nursing practice.Data SourcesPublished literature, national guidelines, and Web sites.ConclusionUtilizing a program based on the Method for Introducing a New Comp"/>
    <x v="0"/>
    <s v="UNCLASSIFIED"/>
    <s v="LOW"/>
    <n v="9"/>
    <s v="2019"/>
    <s v="Seminars in Oncology Nursing"/>
    <s v="genetics, genomics, hereditary cancer syndromes, risks factors for cancer, genetic/genomic educational resources"/>
    <s v=""/>
    <s v=""/>
    <s v="http://www.sciencedirect.com/science/article/pii/S0749208118301323"/>
    <s v="35"/>
    <s v="116 - 130"/>
    <s v="https://doi.org/10.1016/j.soncn.2018.12.005"/>
    <s v="0749-2081"/>
    <s v="11/05/2020"/>
  </r>
  <r>
    <s v="A104"/>
    <s v="The Evolving Design of NIH-Funded Cardio-Oncology Studies to Address Cancer Treatment-Related Cardiovascular Toxicity"/>
    <n v="1"/>
    <s v="Lori M. Minasian and Eileen Dimond and Myrtle Davis and Bishow Adhikari and Richard Fagerstrom and Carol Fabian and Justin Floyd and Joseph M. Unger and Pamela S. Douglas and Karen M. Mustian and Eric J. Chow and Steven Lipshultz and W. Gregory Hundley an"/>
    <s v="Cardiovascular (CV) toxicity from cancer therapy is a significant and growing concern. Conventional oncology clinical trial designs focused solely on cancer treatment efficacy have not provided sufficient information on both CV risk factors and outcomes. "/>
    <x v="0"/>
    <s v="UNCLASSIFIED"/>
    <s v="LOW"/>
    <n v="48"/>
    <s v="2019"/>
    <s v="JACC: CardioOncology"/>
    <s v="adverse events, anthracyclines, cancer, cardioprotection, cardiotoxicity, chemotherapy, clinical trials, trastuzumab"/>
    <s v=""/>
    <s v=""/>
    <s v="http://www.sciencedirect.com/science/article/pii/S2666087319300298"/>
    <s v="1"/>
    <s v="105 - 113"/>
    <s v="https://doi.org/10.1016/j.jaccao.2019.08.007"/>
    <s v="2666-0873"/>
    <s v="11/05/2020"/>
  </r>
  <r>
    <s v="A105"/>
    <s v="Plain Language and Health Literacy for the Oncology Family Caregiver: Examining an English/Spanish mHealth Resource"/>
    <n v="1"/>
    <s v="Joy Goldsmith and Amanda J. Young and Lisa Dale and M. Paige Powell"/>
    <s v="ObjectivesTo explore an mHealth resource to support the limited-English-proficient cancer family caregiver.Data SourcesStructured interviews with oncology clinic providers to assess a nurse-delivered resource to support health literacy and decision-making"/>
    <x v="0"/>
    <s v="UNCLASSIFIED"/>
    <s v="LOW"/>
    <n v="23"/>
    <s v="2017"/>
    <s v="Seminars in Oncology Nursing"/>
    <s v="plain language, health literacy, family caregiver, mHealth"/>
    <s v=""/>
    <s v=""/>
    <s v="http://www.sciencedirect.com/science/article/pii/S074920811730102X"/>
    <s v="33"/>
    <s v="498 - 506"/>
    <s v="https://doi.org/10.1016/j.soncn.2017.09.008"/>
    <s v="0749-2081"/>
    <s v="11/05/2020"/>
  </r>
  <r>
    <s v="A106"/>
    <s v="MicroRNA as a diagnostic biomarker in childhood acute lymphoblastic leukemia; systematic review, meta-analysis and recommendations"/>
    <n v="1"/>
    <s v="Wafaa M. Rashed and Ali M. Hammad and Anas M. Saad and Kyrillus S. Shohdy"/>
    <s v="Several studies detected abnormal mi-RNAs expression levels in childhood Acute Lymphoblastic Leukemia (ALL) with potential diagnostic value. We conducted a systematic search on certain microRNAs in childhood ALL. We included 17 studies with a total of 928"/>
    <x v="0"/>
    <s v="UNCLASSIFIED"/>
    <s v="LOW"/>
    <n v="13"/>
    <s v="2019"/>
    <s v="Critical Reviews in Oncology/Hematology"/>
    <s v="Childhood acute lymphoblastic leukemia, microRNA, Diagnostic biomarker"/>
    <s v=""/>
    <s v=""/>
    <s v="http://www.sciencedirect.com/science/article/pii/S1040842818304815"/>
    <s v="136"/>
    <s v="70 - 78"/>
    <s v="https://doi.org/10.1016/j.critrevonc.2019.02.008"/>
    <s v="1040-8428"/>
    <s v="11/05/2020"/>
  </r>
  <r>
    <s v="A107"/>
    <s v="Risk analysis, diagnosis and management of gastrointestinal mucositis in pediatric cancer patients"/>
    <n v="1"/>
    <s v="Nicoline S.S. Kuiken and Edmond H.H.M. Rings and Wim J.E. Tissing"/>
    <s v="Mucositis is a complex inflammatory reaction of the mucous membranes of the alimentary tract upon chemotherapy and radiotherapy treatment in oncology patients. Mucositis can be subdivided in oral and gastrointestinal mucositis (GI mucositis). The damage t"/>
    <x v="0"/>
    <s v="UNCLASSIFIED"/>
    <s v="LOW"/>
    <n v="21"/>
    <s v="2015"/>
    <s v="Critical Reviews in Oncology/Hematology"/>
    <s v="Gastrointestinal mucositis, Children, Cancer, Risk analysis, Diagnosis, Nutrition"/>
    <s v=""/>
    <s v=""/>
    <s v="http://www.sciencedirect.com/science/article/pii/S1040842814002170"/>
    <s v="94"/>
    <s v="87 - 97"/>
    <s v="https://doi.org/10.1016/j.critrevonc.2014.12.009"/>
    <s v="1040-8428"/>
    <s v="11/05/2020"/>
  </r>
  <r>
    <s v="A108"/>
    <s v="Do complementary and integrative medicine therapies reduce healthcare utilization among oncology patients? A systematic review of the literature and recommendations"/>
    <n v="1"/>
    <s v="Rachel Tillery and Meghan E. McGrady"/>
    <s v="PurposeComplementary and integrative medicine (CIM) is frequently used by oncology teams for reducing physical and emotional side-effects related to cancer treatment. In light of the changing healthcare system, evidence is needed regarding the economic im"/>
    <x v="0"/>
    <s v="UNCLASSIFIED"/>
    <s v="LOW"/>
    <n v="21"/>
    <s v="2018"/>
    <s v="European Journal of Oncology Nursing"/>
    <s v="Cancer, Oncology, Healthcare utilization, Complementary and integrative medicine, Systematic review"/>
    <s v=""/>
    <s v=""/>
    <s v="http://www.sciencedirect.com/science/article/pii/S1462388918300826"/>
    <s v="36"/>
    <s v="1 - 8"/>
    <s v="https://doi.org/10.1016/j.ejon.2018.06.004"/>
    <s v="1462-3889"/>
    <s v="11/05/2020"/>
  </r>
  <r>
    <s v="A109"/>
    <s v="The management of adolescents and young adults with cancer"/>
    <n v="1"/>
    <s v="Nicola Hughes and Dan Stark"/>
    <s v="Adolescents and Young Adults (AYA) with cancer are young people developing serious illness when at the interface between the responsibilities of paediatric and adult cancer services. Personally, they are in a period of transition both biologically and in "/>
    <x v="0"/>
    <s v="UNCLASSIFIED"/>
    <s v="LOW"/>
    <n v="19"/>
    <s v="2018"/>
    <s v="Cancer Treatment Reviews"/>
    <s v="Adolescent, Young adult, Cancer, Epidemiology, Survival, Psychosocial, Clinical trials, Biology, Training, Palliative care, Late effects, Survivorship"/>
    <s v=""/>
    <s v=""/>
    <s v="http://www.sciencedirect.com/science/article/pii/S030573721830063X"/>
    <s v="67"/>
    <s v="45 - 53"/>
    <s v="https://doi.org/10.1016/j.ctrv.2018.05.001"/>
    <s v="0305-7372"/>
    <s v="11/05/2020"/>
  </r>
  <r>
    <s v="A110"/>
    <s v="Subsequent Primary Neoplasms: Risks, Risk Factors, Surveillance, and Future Research"/>
    <n v="1"/>
    <s v="Michael Hawkins and Smita Bhatia and Tara O. Henderson and Paul C. Nathan and Adam Yan and Jop C. Teepen and Lindsay M. Morton"/>
    <s v=""/>
    <x v="0"/>
    <s v="UNCLASSIFIED"/>
    <s v="LOW"/>
    <n v="13"/>
    <s v="2020"/>
    <s v="Pediatric Clinics of North America"/>
    <s v="Subsequent primary neoplasms, Second malignant neoplasms, Second primary cancers, Secondary cancers, Radiotherapy, Chemotherapy, Genetic variation, Genetic susceptibility, Surveillance, Screening, Follow-up guidelines"/>
    <s v=""/>
    <s v=""/>
    <s v="http://www.sciencedirect.com/science/article/pii/S0031395520300997"/>
    <s v="67"/>
    <s v="1135 - 1154"/>
    <s v="https://doi.org/10.1016/j.pcl.2020.07.006"/>
    <s v="0031-3955"/>
    <s v="11/05/2020"/>
  </r>
  <r>
    <s v="A111"/>
    <s v="Paediatric Strategy Forum for medicinal product development of epigenetic modifiers for children: ACCELERATE in collaboration with the European Medicines Agency with participation of the Food and Drug Administration"/>
    <n v="1"/>
    <s v="Andrew DJ. Pearson and Kimberly Stegmaier and Franck Bourdeaut and Gregory Reaman and Delphine Heenen and Michael L. Meyers and Scott A. Armstrong and Patrick Brown and Daniel {De Carvalho} and Nada Jabado and Lynley Marshall and Miguel Rivera and Malcolm"/>
    <s v="The fifth multistakeholder Paediatric Strategy Forum focussed on epigenetic modifier therapies for children and adolescents with cancer. As most mutations in paediatric malignancies influence chromatin-associated proteins or transcription and paediatric c"/>
    <x v="1"/>
    <s v="UNCLASSIFIED"/>
    <s v="LOW"/>
    <n v="25"/>
    <s v="2020"/>
    <s v="European Journal of Cancer"/>
    <s v="Paediatric oncology, Epigenetic mechanisms, Paediatric strategy forum, Drug development, Cancer therapeutics"/>
    <s v=""/>
    <s v=""/>
    <s v="http://www.sciencedirect.com/science/article/pii/S0959804920304652"/>
    <s v="139"/>
    <s v="135 - 148"/>
    <s v="https://doi.org/10.1016/j.ejca.2020.08.014"/>
    <s v="0959-8049"/>
    <s v="11/05/2020"/>
  </r>
  <r>
    <s v="A112"/>
    <s v="Strategies to Overcome Late Complications from Radiotherapy for Childhood Head and Neck Cancers"/>
    <n v="1"/>
    <s v="Michael T. Spiotto and Philip P. Connell"/>
    <s v=""/>
    <x v="0"/>
    <s v="UNCLASSIFIED"/>
    <s v="LOW"/>
    <n v="12"/>
    <s v="2016"/>
    <s v="Oral and Maxillofacial Surgery Clinics of North America"/>
    <s v="Radiotherapy, Intensity-modulated radiotherapy, Proton therapy, Radiation-induced neoplasms, Image-guided radiotherapy"/>
    <s v=""/>
    <s v=""/>
    <s v="http://www.sciencedirect.com/science/article/pii/S1042369915000771"/>
    <s v="28"/>
    <s v="115 - 126"/>
    <s v="https://doi.org/10.1016/j.coms.2015.07.009"/>
    <s v="1042-3699"/>
    <s v="11/05/2020"/>
  </r>
  <r>
    <s v="A113"/>
    <s v="Clinical Decision Support Tools Improving Cancer Care"/>
    <n v="1"/>
    <s v="Robert C. Stillman"/>
    <s v="ObjectivesTo describe the clinical decision support tools and advancements in health information technology currently utilized at a National Cancer Institute designated cancer center to aid in achieving the Institute for Healthcare Improvement Triple Aim "/>
    <x v="1"/>
    <s v="UNCLASSIFIED"/>
    <s v="LOW"/>
    <n v="23"/>
    <s v="2018"/>
    <s v="Seminars in Oncology Nursing"/>
    <s v="clinical decision support, pump integration, smart pump, nurse triage, protocols, bio-repository"/>
    <s v=""/>
    <s v=""/>
    <s v="http://www.sciencedirect.com/science/article/pii/S0749208118300202"/>
    <s v="34"/>
    <s v="158 - 167"/>
    <s v="https://doi.org/10.1016/j.soncn.2018.03.007"/>
    <s v="0749-2081"/>
    <s v="11/05/2020"/>
  </r>
  <r>
    <s v="A114"/>
    <s v="The Children's Oncology Group Radiation Oncology Discipline: 15Â Years of Contributions to the Treatment of Childhood Cancer"/>
    <n v="1"/>
    <s v="John C. Breneman and Sarah S. Donaldson and Louis Constine and Thomas Merchant and Karen Marcus and Arnold C. Paulino and David Followill and Anita Mahajan and Nadia Laack and Natia Esiashvili and Daphne Haas-Kogan and Fran Laurie and Arthur Olch and Kenn"/>
    <s v="PurposeOur aim was to review the advances in radiation therapy for the management of pediatric cancers made by theÂ Children's Oncology Group (COG) radiation oncology discipline since its inception in 2000.Methods and MaterialsThe various radiation oncolo"/>
    <x v="0"/>
    <s v="UNCLASSIFIED"/>
    <s v="LOW"/>
    <n v="59"/>
    <s v="2018"/>
    <s v="International Journal of Radiation Oncology*Biology*Physics"/>
    <s v=""/>
    <s v=""/>
    <s v=""/>
    <s v="http://www.sciencedirect.com/science/article/pii/S0360301618304942"/>
    <s v="101"/>
    <s v="860 - 874"/>
    <s v="https://doi.org/10.1016/j.ijrobp.2018.03.002"/>
    <s v="0360-3016"/>
    <s v="11/05/2020"/>
  </r>
  <r>
    <s v="A115"/>
    <s v="Cardiovascular Toxicities in Pediatric Cancer Survivors"/>
    <n v="1"/>
    <s v="Thomas D. Ryan and Rajaram Nagarajan and Justin Godown"/>
    <s v=""/>
    <x v="0"/>
    <s v="UNCLASSIFIED"/>
    <s v="LOW"/>
    <n v="14"/>
    <s v="2019"/>
    <s v="Cardiology Clinics"/>
    <s v="Anthracycline, Cardiomyopathy, Cardio-oncology, Cardiotoxicity, Chemotherapy, Heart failure, Oncocardiology, Pediatric cardiology"/>
    <s v=""/>
    <s v=""/>
    <s v="http://www.sciencedirect.com/science/article/pii/S0733865119300517"/>
    <s v="37"/>
    <s v="533 - 544"/>
    <s v="https://doi.org/10.1016/j.ccl.2019.07.002"/>
    <s v="0733-8651"/>
    <s v="11/05/2020"/>
  </r>
  <r>
    <s v="A116"/>
    <s v="Paediatric radiation oncology in the care of childhood cancer: A position paper by the International Paediatric Radiation Oncology Society (PROS)"/>
    <n v="1"/>
    <s v="Rolf-Dieter Kortmann and Carolyn Freeman and Karen Marcus and Line Claude and Karin Dieckmann and Edward Halperin and Natia Esiashvili and Arnold Paulino and Anita Mahajan and Klaus Seiersen and Verity Ahern and Umberto Ricardi and Christian Carrie"/>
    <s v="Paediatric malignancies are a challenge for the radiation oncologist due to their rarity, the great variety of histological types, and the complexity of treatment concepts that evolve over time. The Paediatric Radiation Oncology Society (PROS) is the only"/>
    <x v="0"/>
    <s v="UNCLASSIFIED"/>
    <s v="LOW"/>
    <n v="43"/>
    <s v="2016"/>
    <s v="Radiotherapy and Oncology"/>
    <s v="Childhood malignancies, Radiation therapy, Societies, Education"/>
    <s v=""/>
    <s v=""/>
    <s v="http://www.sciencedirect.com/science/article/pii/S0167814016001493"/>
    <s v="119"/>
    <s v="357 - 360"/>
    <s v="https://doi.org/10.1016/j.radonc.2016.03.009"/>
    <s v="0167-8140"/>
    <s v="11/05/2020"/>
  </r>
  <r>
    <s v="A117"/>
    <s v="Childhood Cancer Survivorship and Long-Term Outcomes"/>
    <n v="1"/>
    <s v="Andrew J. Galligan"/>
    <s v=""/>
    <x v="0"/>
    <s v="UNCLASSIFIED"/>
    <s v="LOW"/>
    <n v="18"/>
    <s v="2017"/>
    <s v="Advances in Pediatrics"/>
    <s v="Childhood cancer, Cancer survivorship, Survivorship care plan, Cancer long-term follow-up, Health outcomes, Late effects"/>
    <s v=""/>
    <s v=""/>
    <s v="http://www.sciencedirect.com/science/article/pii/S0065310117300142"/>
    <s v="64"/>
    <s v="133 - 169"/>
    <s v="https://doi.org/10.1016/j.yapd.2017.03.014"/>
    <s v="0065-3101"/>
    <s v="11/05/2020"/>
  </r>
  <r>
    <s v="A118"/>
    <s v="The successes, failures, advantages and limitations of the cooperative oncology study groups in pediatric urologic oncology"/>
    <n v="1"/>
    <s v="Fernando Ferrer"/>
    <s v=""/>
    <x v="0"/>
    <s v="UNCLASSIFIED"/>
    <s v="LOW"/>
    <n v="15"/>
    <s v="2016"/>
    <s v="Urologic Oncology: Seminars and Original Investigations"/>
    <s v="Rhabdomyosarcoma, Collaborative group studies"/>
    <s v=""/>
    <s v=""/>
    <s v="http://www.sciencedirect.com/science/article/pii/S107814391500530X"/>
    <s v="34"/>
    <s v="63 - 64"/>
    <s v="https://doi.org/10.1016/j.urolonc.2015.11.002"/>
    <s v="1078-1439"/>
    <s v="11/05/2020"/>
  </r>
  <r>
    <s v="A119"/>
    <s v="Neuroendocrine neoplasms of rectum: A management update"/>
    <n v="1"/>
    <s v="Emilio Bertani and Davide Ravizza and Massimo Milione and Sara Massironi and Chiara Maria Grana and Dario Zerini and Alessandra Nella Piccioli and Giuseppe Spinoglio and Nicola Fazio"/>
    <s v="The estimated annual incidence of R-NENs is 1.04 per 100,000 persons although the real incidence may be underestimated, as not all R-NEN are systematically reported in registers. Also the prevalence has increased substantially, reflecting the rising incid"/>
    <x v="1"/>
    <s v="UNCLASSIFIED"/>
    <s v="LOW"/>
    <n v="16"/>
    <s v="2018"/>
    <s v="Cancer Treatment Reviews"/>
    <s v="Neuroendocrine neoplasms of rectum, Endoscopic resection, Surgery, Prognostic factors, Survival"/>
    <s v=""/>
    <s v=""/>
    <s v="http://www.sciencedirect.com/science/article/pii/S0305737218300367"/>
    <s v="66"/>
    <s v="45 - 55"/>
    <s v="https://doi.org/10.1016/j.ctrv.2018.04.003"/>
    <s v="0305-7372"/>
    <s v="11/05/2020"/>
  </r>
  <r>
    <s v="A120"/>
    <s v="Compassion in Pediatric Healthcare: A Scoping Review"/>
    <n v="1"/>
    <s v="Shane Sinclair and Jane Kondejewski and Fiona Schulte and Nicole Letourneau and Susan Kuhn and Shelley Raffin-Bouchal and Gregory M.T. Guilcher and Douglas Strother"/>
    <s v="ProblemCompassion has been described as a central construct or essential feature of quality healthcare and is as important to patients' and families' overall healthcare experience as the health interventions and treatments they receive. However, there is "/>
    <x v="0"/>
    <s v="UNCLASSIFIED"/>
    <s v="LOW"/>
    <n v="34"/>
    <s v="2020"/>
    <s v="Journal of Pediatric Nursing"/>
    <s v="Compassion, Pediatric, Healthcare"/>
    <s v=""/>
    <s v=""/>
    <s v="http://www.sciencedirect.com/science/article/pii/S0882596318305256"/>
    <s v="51"/>
    <s v="57 - 66"/>
    <s v="https://doi.org/10.1016/j.pedn.2019.12.009"/>
    <s v="0882-5963"/>
    <s v="11/05/2020"/>
  </r>
  <r>
    <s v="A121"/>
    <s v="Genetics and Genomics in Oncology Nursing: What Does Every Nurse Need to Know?"/>
    <n v="1"/>
    <s v="Julie Eggert"/>
    <s v=""/>
    <x v="0"/>
    <s v="UNCLASSIFIED"/>
    <s v="LOW"/>
    <n v="11"/>
    <s v="2017"/>
    <s v="Nursing Clinics of North America"/>
    <s v="Genetics and genomics, Clinical practice, Nurses, Hereditary cancer syndromes, Cancer risk assessment, Cancer genetics"/>
    <s v=""/>
    <s v=""/>
    <s v="http://www.sciencedirect.com/science/article/pii/S0029646516300731"/>
    <s v="52"/>
    <s v="1 - 25"/>
    <s v="https://doi.org/10.1016/j.cnur.2016.11.001"/>
    <s v="0029-6465"/>
    <s v="11/05/2020"/>
  </r>
  <r>
    <s v="A122"/>
    <s v="Large-Scale Data Sharing Initiatives inÂ Genomic Oncology"/>
    <n v="1"/>
    <s v="Jorge Andrade and Suzanne M. Cox and Samuel L. Volchenboum"/>
    <s v=""/>
    <x v="0"/>
    <s v="UNCLASSIFIED"/>
    <s v="LOW"/>
    <n v="7"/>
    <s v="2018"/>
    <s v="Advances in Molecular Pathology"/>
    <s v="Data sharing, Oncology, Genomics, Translational science, Pathology"/>
    <s v=""/>
    <s v=""/>
    <s v="http://www.sciencedirect.com/science/article/pii/S2589408018300097"/>
    <s v="1"/>
    <s v="135 - 148"/>
    <s v="https://doi.org/10.1016/j.yamp.2018.06.009"/>
    <s v="2589-4080"/>
    <s v="11/05/2020"/>
  </r>
  <r>
    <s v="A123"/>
    <s v="Paediatric cancer stage in population-based cancer registries: the Toronto consensus principles and guidelines"/>
    <n v="1"/>
    <s v="Sumit Gupta and Joanne F Aitken and Ute Bartels and James Brierley and Mae Dolendo and Paola Friedrich and Soad Fuentes-Alabi and Claudia P Garrido and Gemma Gatta and Mary Gospodarowicz and Thomas Gross and Scott C Howard and Elizabeth Molyneux and Flore"/>
    <s v="SummaryPopulation-based cancer registries generate estimates of incidence and survival that are essential for cancer surveillance, research, and control strategies. Although data on cancer stage allow meaningful assessments of changes in cancer incidence "/>
    <x v="1"/>
    <s v="UNCLASSIFIED"/>
    <s v="LOW"/>
    <n v="49"/>
    <s v="2016"/>
    <s v="The Lancet Oncology"/>
    <s v=""/>
    <s v=""/>
    <s v=""/>
    <s v="http://www.sciencedirect.com/science/article/pii/S1470204515005392"/>
    <s v="17"/>
    <s v="e163 - e172"/>
    <s v="https://doi.org/10.1016/S1470-2045(15)00539-2"/>
    <s v="1470-2045"/>
    <s v="11/05/2020"/>
  </r>
  <r>
    <s v="A124"/>
    <s v="Precision oncology: A primer for pediatric surgeons from the APSA cancer committee"/>
    <n v="1"/>
    <s v="Courtney J. Harris and Alicia M. Waters and Elisabeth T. Tracy and Emily Christison-Lagay and Reto M. Baertshiger and Peter Ehrlich and Shahab Abdessalam and Jennifer H. Aldrink and Daniel S. Rhee and Roshni Dasgupta and David A. Rodeberg and Timothy B. L"/>
    <s v="Although most children with cancer can be cured of their disease, a subset of patients with adverse tumor types or biological features, and those with relapsed or refractory disease have significantly worse prognosis. Furthermore, current cytotoxic therap"/>
    <x v="0"/>
    <s v="UNCLASSIFIED"/>
    <s v="LOW"/>
    <n v="42"/>
    <s v="2020"/>
    <s v="Journal of Pediatric Surgery"/>
    <s v="Precision medicine, Pediatric cancer, Molecular therapy, Pediatric MATCH"/>
    <s v=""/>
    <s v=""/>
    <s v="http://www.sciencedirect.com/science/article/pii/S0022346819307523"/>
    <s v="55"/>
    <s v="1706 - 1713"/>
    <s v="https://doi.org/10.1016/j.jpedsurg.2019.10.017"/>
    <s v="0022-3468"/>
    <s v="11/05/2020"/>
  </r>
  <r>
    <s v="A125"/>
    <s v="Pediatric adrenal cortical carcinomas: Histopathological criteria and clinical trials. A systematic review"/>
    <n v="1"/>
    <s v="Xia Xu and Consolato Sergi"/>
    <s v="Adrenal tumors are quite rare in infancy and childhood with the exception of neuroblastoma. In fact, adrenocortical tumors (ACT) account for only 0.2% of all malignant cancers in children and adolescents. According to a multicenter registry investigation,"/>
    <x v="2"/>
    <s v="UNCLASSIFIED"/>
    <s v="LOW"/>
    <n v="42"/>
    <s v="2016"/>
    <s v="Contemporary Clinical Trials"/>
    <s v="Clinical trials, Adrenal tumors, Childhood"/>
    <s v=""/>
    <s v=""/>
    <s v="http://www.sciencedirect.com/science/article/pii/S1551714416301197"/>
    <s v="50"/>
    <s v="37 - 44"/>
    <s v="https://doi.org/10.1016/j.cct.2016.07.011"/>
    <s v="1551-7144"/>
    <s v="11/05/2020"/>
  </r>
  <r>
    <s v="A126"/>
    <s v="Immunotherapy Approaches for Pediatric CNS Tumors and Associated Neurotoxicity"/>
    <n v="1"/>
    <s v="Elizabeth A. Finch and Elizabeth Duke and Eugene I. Hwang and Roger J. Packer"/>
    <s v="Treatment for brain tumors has recently shifted to using the power of the immune system to destroy cancer cells with promising results. Many immunotherapeutic approaches that have been used in adults, including checkpoint inhibitors, vaccine therapy, adop"/>
    <x v="0"/>
    <s v="UNCLASSIFIED"/>
    <s v="LOW"/>
    <n v="13"/>
    <s v="2020"/>
    <s v="Pediatric Neurology"/>
    <s v="Immunotherapy, Neurotoxicity, Pediatric, Brain, Checkpoint, Pseudoprogression"/>
    <s v=""/>
    <s v=""/>
    <s v="http://www.sciencedirect.com/science/article/pii/S088789942030028X"/>
    <s v="107"/>
    <s v="7 - 15"/>
    <s v="https://doi.org/10.1016/j.pediatrneurol.2020.01.004"/>
    <s v="0887-8994"/>
    <s v="11/05/2020"/>
  </r>
  <r>
    <s v="A127"/>
    <s v="Cancer Clinical Trials: Implications for Oncology Nurses"/>
    <n v="1"/>
    <s v="Wendy S. Portier"/>
    <s v="ObjectiveTo explore the various types and phases of clinical trials, the regulatory oversight, drug approval process, and implications of clinical trials for the oncology nurse.Data SourcesPeer-reviewed journal articles, internet, book chapters, white pap"/>
    <x v="0"/>
    <s v="UNCLASSIFIED"/>
    <s v="LOW"/>
    <n v="22"/>
    <s v="2020"/>
    <s v="Seminars in Oncology Nursing"/>
    <s v="clinical trial, Food and Drug Administration, biomarker, informed consent, protocol, adverse event, clinical trial navigator"/>
    <s v=""/>
    <s v=""/>
    <s v="http://www.sciencedirect.com/science/article/pii/S0749208120300139"/>
    <s v="36"/>
    <s v="150998"/>
    <s v="https://doi.org/10.1016/j.soncn.2020.150998"/>
    <s v="0749-2081"/>
    <s v="11/05/2020"/>
  </r>
  <r>
    <s v="A128"/>
    <s v="Oncology Resources for Students Enrolled in Pre-Licensure and Graduate Nursing Programs in the United States: A Scoping Review of the Literature"/>
    <n v="1"/>
    <s v="Joan Such Lockhart and Melinda G. Oberleitner and Janet S. Fulton and David A. Nolfi"/>
    <s v="ObjectivesThis scoping review summarizes oncology resources for pre-licensure and graduate nursing programs in the United States.Data SourcesPubMed, CINAHL, and Scopus databases were searched to identify resources (2008â€“2019) published in peer-reviewed "/>
    <x v="0"/>
    <s v="UNCLASSIFIED"/>
    <s v="LOW"/>
    <n v="15"/>
    <s v="2020"/>
    <s v="Seminars in Oncology Nursing"/>
    <s v="scoping review, academic education, oncology, cancer, nursing students, United States"/>
    <s v=""/>
    <s v=""/>
    <s v="http://www.sciencedirect.com/science/article/pii/S0749208120300413"/>
    <s v="36"/>
    <s v="151026"/>
    <s v="https://doi.org/10.1016/j.soncn.2020.151026"/>
    <s v="0749-2081"/>
    <s v="11/05/2020"/>
  </r>
  <r>
    <s v="A129"/>
    <s v="Management of Gynecologic Cancers In Relation to Genetic Predisposition"/>
    <n v="1"/>
    <s v="Sayoni {Lahiri Batra}"/>
    <s v="ABSTRACTObjectiveTo review hereditary gynecologic cancer syndromes and outline current clinical management considerations.Data SourcesRetrieved articles and guidelines dated 2013â€“2018 from PubMed, National Comprehensive Cancer Network, American College "/>
    <x v="0"/>
    <s v="UNCLASSIFIED"/>
    <s v="LOW"/>
    <n v="39"/>
    <s v="2019"/>
    <s v="Seminars in Oncology Nursing"/>
    <s v="hereditary cancer, genetic testing, management, genetic counselor, gynecologic cancer, prophylactic surgery"/>
    <s v=""/>
    <s v=""/>
    <s v="http://www.sciencedirect.com/science/article/pii/S0749208119300166"/>
    <s v="35"/>
    <s v="182 - 191"/>
    <s v="https://doi.org/10.1016/j.soncn.2019.02.005"/>
    <s v="0749-2081"/>
    <s v="11/05/2020"/>
  </r>
  <r>
    <s v="A130"/>
    <s v="Adverse Childhood Experiences and the Presence of Cancer Risk Factors in Adulthood: A Scoping Review of the Literature From 2005 to 2015"/>
    <n v="1"/>
    <s v="Katie A. Ports and Dawn M. Holman and Angie S. Guinn and Sanjana Pampati and Karen E. Dyer and Melissa T. Merrick and Natasha Buchanan Lunsford and Marilyn Metzler"/>
    <s v="Exposure to Adverse Childhood Experiences (ACEs) is associated with a host of harmful outcomes, including increased risk for cancer. A scoping review was conducted to gain a better understanding of how ACEs have been studied in association with risk facto"/>
    <x v="0"/>
    <s v="UNCLASSIFIED"/>
    <s v="LOW"/>
    <n v="34"/>
    <s v="2019"/>
    <s v="Journal of Pediatric Nursing"/>
    <s v="Adverse Childhood Experiences, Cancer risk, Scoping review, Cancer prevention, Child abuse and neglect prevention"/>
    <s v=""/>
    <s v=""/>
    <s v="http://www.sciencedirect.com/science/article/pii/S088259631830280X"/>
    <s v="44"/>
    <s v="81 - 96"/>
    <s v="https://doi.org/10.1016/j.pedn.2018.10.009"/>
    <s v="0882-5963"/>
    <s v="11/05/2020"/>
  </r>
  <r>
    <s v="A131"/>
    <s v="Pulmonary Complications of Childhood Cancer Treatment"/>
    <n v="1"/>
    <s v="A. Birgitta Versluys and Dorine Bresters"/>
    <s v="SummaryPulmonary complications of childhood cancer treatment are frequently seen. These can lead to adverse sequelae many years after treatment, with important impact on morbidity, quality of life and mortality in childhood cancer survivors. This review a"/>
    <x v="0"/>
    <s v="UNCLASSIFIED"/>
    <s v="LOW"/>
    <n v="35"/>
    <s v="2016"/>
    <s v="Paediatric Respiratory Reviews"/>
    <s v="Pulmonary complications, Lung injury, Childhood cancer survivors, Chemotherapy late effects, Irradiation late effects"/>
    <s v=""/>
    <s v=""/>
    <s v="http://www.sciencedirect.com/science/article/pii/S1526054215000895"/>
    <s v="17"/>
    <s v="63 - 70"/>
    <s v="https://doi.org/10.1016/j.prrv.2015.09.004"/>
    <s v="1526-0542"/>
    <s v="11/05/2020"/>
  </r>
  <r>
    <s v="A132"/>
    <s v="Pediatric Thyroid Nodules and Malignancy"/>
    <n v="1"/>
    <s v="Kris R. Jatana and Donald Zimmerman"/>
    <s v=""/>
    <x v="0"/>
    <s v="UNCLASSIFIED"/>
    <s v="LOW"/>
    <n v="11"/>
    <s v="2015"/>
    <s v="Otolaryngologic Clinics of North America"/>
    <s v="Pediatric thyroid, Thyroid nodule, Thyroid cancer, Neck mass, Pediatric thyroidectomy"/>
    <s v=""/>
    <s v=""/>
    <s v="http://www.sciencedirect.com/science/article/pii/S003066651400125X"/>
    <s v="48"/>
    <s v="47 - 58"/>
    <s v="https://doi.org/10.1016/j.otc.2014.09.005"/>
    <s v="0030-6665"/>
    <s v="11/05/2020"/>
  </r>
  <r>
    <s v="A133"/>
    <s v="More childhood onset bipolar disorder in the United States than Canada or Europe: Implications for treatment and prevention"/>
    <n v="1"/>
    <s v="Robert M. Post and Lori L. Altshuler and Ralph Kupka and Susan L. McElroy and Mark A. Frye and Michael Rowe and Heinz Grunze and Trisha Suppes and Paul E. Keck and Gabriele S. Leverich and Willem A. Nolen"/>
    <s v="Evidence of a high or increasing incidence of childhood onset bipolar disorder in the United States (US) has been viewed skeptically. Here we review evidence that childhood onsets of bipolar disorder are more common in the US than in Europe, treatment del"/>
    <x v="0"/>
    <s v="UNCLASSIFIED"/>
    <s v="LOW"/>
    <n v="18"/>
    <s v="2017"/>
    <s v="Neuroscience &amp; Biobehavioral Reviews"/>
    <s v="Childhood onset bipolar disorder, Depression, Substance abuse, Genetics, Epigenetics, Cohort effect, Assortative mating, Childhood adversity, Early intervention, Primary and secondary prevention"/>
    <s v=""/>
    <s v=""/>
    <s v="http://www.sciencedirect.com/science/article/pii/S0149763416302913"/>
    <s v="74"/>
    <s v="204 - 213"/>
    <s v="https://doi.org/10.1016/j.neubiorev.2017.01.022"/>
    <s v="0149-7634"/>
    <s v="11/05/2020"/>
  </r>
  <r>
    <s v="A134"/>
    <s v="Febrile neutropenia management in cancer patients receiving anti-cancer agentsâ€™ treatment: Deepening the search to offer the best care. A critical review follow-up"/>
    <n v="1"/>
    <s v="Meritxell Casanovas-Blanco and Anna Serrahima-Mackay"/>
    <s v="IntroductionFebrile neutropenia is a common complication in cancer patients. Emergency departments are in most countries the unique entry point to tertiary care. However, some challenges restrain emergency department professionals from complying with the "/>
    <x v="0"/>
    <s v="UNCLASSIFIED"/>
    <s v="LOW"/>
    <n v="19"/>
    <s v="2020"/>
    <s v="Critical Reviews in Oncology/Hematology"/>
    <s v="Emergency department, Chemotherapy secondary effects, febrile neutropenia, Management guidelines, Clinical pathway"/>
    <s v=""/>
    <s v=""/>
    <s v="http://www.sciencedirect.com/science/article/pii/S1040842820301797"/>
    <s v="153"/>
    <s v="103042"/>
    <s v="https://doi.org/10.1016/j.critrevonc.2020.103042"/>
    <s v="1040-8428"/>
    <s v="11/05/2020"/>
  </r>
  <r>
    <s v="A135"/>
    <s v="What is the role of postoperative re-irradiation in recurrent and second primary squamous cell cancer of head and neck? A literature review according to PICO criteria"/>
    <n v="1"/>
    <s v="Anna Merlotti and Rosario Mazzola and Daniela Alterio and Filippo Alongi and Almalina Bacigalupo and Pierluigi Bonomo and Marta Maddalo and Elvio Grazioso Russi and Ester Orlandi"/>
    <s v="Re-irradiation has been increasingly offered as a potential effective treatment for head and neck squamous cell carcinoma (HNSCC) loco-regional recurrence as well as second primary tumor in previously irradiated area. This review focused on the role of po"/>
    <x v="0"/>
    <s v="UNCLASSIFIED"/>
    <s v="LOW"/>
    <n v="12"/>
    <s v="2017"/>
    <s v="Critical Reviews in Oncology/Hematology"/>
    <s v="Head and neck squamous cell cancer, Radiotherapy, Retreatment, Re-irradiation, Squamous cell carcinoma, Recurrence"/>
    <s v=""/>
    <s v=""/>
    <s v="http://www.sciencedirect.com/science/article/pii/S1040842816302190"/>
    <s v="111"/>
    <s v="20 - 30"/>
    <s v="https://doi.org/10.1016/j.critrevonc.2017.01.008"/>
    <s v="1040-8428"/>
    <s v="11/05/2020"/>
  </r>
  <r>
    <s v="A136"/>
    <s v="Health-Related Quality of Life Among Survivors of Cancer in Adolescence: An Integrative Literature Review"/>
    <n v="1"/>
    <s v="Hyewon Shin and Robin Bartlett and Jennie C. {De Gagne}"/>
    <s v="ProblemAdolescence is a critical developmental period, but little research is available on the quality of life for individuals ages 10â€“19, especially those who have faced a life-threatening illness. This integrative review examines factors related to qu"/>
    <x v="1"/>
    <s v="UNCLASSIFIED"/>
    <s v="LOW"/>
    <n v="36"/>
    <s v="2019"/>
    <s v="Journal of Pediatric Nursing"/>
    <s v="Adolescence, Childhood cancer, Quality of life, Review, Survivors"/>
    <s v=""/>
    <s v=""/>
    <s v="http://www.sciencedirect.com/science/article/pii/S0882596318300770"/>
    <s v="44"/>
    <s v="97 - 106"/>
    <s v="https://doi.org/10.1016/j.pedn.2018.11.009"/>
    <s v="0882-5963"/>
    <s v="11/05/2020"/>
  </r>
  <r>
    <s v="A137"/>
    <s v="Low-level laser therapy dosimetry most used for oral mucositis due to radiotherapy for head and neck cancer: a systematic review and meta-analysis"/>
    <n v="1"/>
    <s v="Mariela Peralta-Mamani and Bruna Machado {da Silva} and Ana Carolina {da Silva Pinto} and Izabel Regina Fischer Rubira-Bullen and Heitor Marques HonÃ³rio and Cassia Maria Fischer Rubira and Paulo SÃ©rgio {da Silva Santos}"/>
    <s v="Dosimetry for low-level laser therapy (LLLT) depends on several parameters, such as target tissue type, lesion type and laser equipment used. This study aimed to determine the most used LLLT dosimetry for the treatment and prevention of oral mucositis (OM"/>
    <x v="0"/>
    <s v="UNCLASSIFIED"/>
    <s v="LOW"/>
    <n v="10"/>
    <s v="2019"/>
    <s v="Critical Reviews in Oncology/Hematology"/>
    <s v="Low-Level Light Therapy, Mucositis, Oral, Head and Neck Neoplasms, Radiotherapy, Dosimetry, Review, Systematic"/>
    <s v=""/>
    <s v=""/>
    <s v="http://www.sciencedirect.com/science/article/pii/S1040842818303226"/>
    <s v="138"/>
    <s v="14 - 23"/>
    <s v="https://doi.org/10.1016/j.critrevonc.2019.03.009"/>
    <s v="1040-8428"/>
    <s v="11/05/2020"/>
  </r>
  <r>
    <s v="A138"/>
    <s v="Cardiovascular Health of Patients WithÂ Cancer and Cancer Survivors: A Roadmap to the Next Level"/>
    <n v="1"/>
    <s v="Ana Barac and Gillian Murtagh and Joseph R. Carver and Ming Hui Chen and Andrew M. Freeman and Joerg Herrmann and Cezar Iliescu and Bonnie Ky and Erica L. Mayer and Tochi M. Okwuosa and Juan Carlos Plana and Thomas D. Ryan and Anne K. Rzeszut and Pamela S"/>
    <s v="Many existing and emerging cancer therapies have a significant effect on the cardiovascular health of patients with cancer and cancer survivors. This paper examines current aspects of interdisciplinary cardio-oncology clinical care delivery and education "/>
    <x v="0"/>
    <s v="UNCLASSIFIED"/>
    <s v="LOW"/>
    <n v="32"/>
    <s v="2015"/>
    <s v="Journal of the American College of Cardiology"/>
    <s v="cancer survivorship, cardio-oncology, cardiotoxicity, cardiovascular risk prevention, cardiovascular toxicity"/>
    <s v=""/>
    <s v=""/>
    <s v="http://www.sciencedirect.com/science/article/pii/S0735109715022160"/>
    <s v="65"/>
    <s v="2739 - 2746"/>
    <s v="https://doi.org/10.1016/j.jacc.2015.04.059"/>
    <s v="0735-1097"/>
    <s v="11/05/2020"/>
  </r>
  <r>
    <s v="A139"/>
    <s v="Pediatric melanomaâ€”The whole (conflicts of interest) story"/>
    <n v="1"/>
    <s v="Klaus Rose and Jane M. Grant-Kels"/>
    <s v=""/>
    <x v="0"/>
    <s v="UNCLASSIFIED"/>
    <s v="LOW"/>
    <n v="15"/>
    <s v="2019"/>
    <s v="International Journal of Women's Dermatology"/>
    <s v="Pediatric melanoma, Pediatric legislation, Pediatric investigation plan, FDA pediatric written request, Pediatric clinical pharmacology, Developmental pharmacology"/>
    <s v=""/>
    <s v=""/>
    <s v="http://www.sciencedirect.com/science/article/pii/S2352647518300650"/>
    <s v="5"/>
    <s v="110 - 115"/>
    <s v="https://doi.org/10.1016/j.ijwd.2018.10.020"/>
    <s v="2352-6475"/>
    <s v="11/05/2020"/>
  </r>
  <r>
    <s v="A140"/>
    <s v="Mutational and Antigenic Landscape in Tumor Progression and Cancer Immunotherapy"/>
    <n v="1"/>
    <s v="Ilio Vitale and Antonella Sistigu and Gwenola Manic and Nils-Petter Rudqvist and Zlatko Trajanoski and Lorenzo Galluzzi"/>
    <s v="Evolving neoplasms accumulate non-synonymous mutations at a high rate, potentially enabling the expression of antigenic epitopes that can be recognized by the immune system. Since they are not covered by central tolerance, such tumor neoantigens (TNAs) sh"/>
    <x v="0"/>
    <s v="UNCLASSIFIED"/>
    <s v="LOW"/>
    <n v="14"/>
    <s v="2019"/>
    <s v="Trends in Cell Biology"/>
    <s v="adoptive cell transfer, antigen presentation, immune checkpoint blockers, mutational load, oncolytic virotherapy, tumor microenvironment"/>
    <s v=""/>
    <s v=""/>
    <s v="http://www.sciencedirect.com/science/article/pii/S0962892419300042"/>
    <s v="29"/>
    <s v="396 - 416"/>
    <s v="https://doi.org/10.1016/j.tcb.2019.01.003"/>
    <s v="0962-8924"/>
    <s v="11/05/2020"/>
  </r>
  <r>
    <s v="A141"/>
    <s v="Recommendations for the Management of Rare Kidney Cancers"/>
    <n v="1"/>
    <s v="Rachel H. Giles and Toni K. Choueiri and Daniel Y. Heng and Laurence Albiges and James J. Hsieh and W. Marston Linehan and Sumanta Pal and Deborah Maskens and Bill Paseman and Eric Jonasch and Gabriel Malouf and Ana M. Molina and Lisa Pickering and Brian "/>
    <s v="ContextThe European Association of Urology Renal Cell Carcinoma Guideline Panel recently conducted a systematic review of treatment options for patients with advanced nonâ€“clear-cell renal cell carcinomas (RCCs), which showed a substantial lack of eviden"/>
    <x v="0"/>
    <s v="UNCLASSIFIED"/>
    <s v="LOW"/>
    <n v="34"/>
    <s v="2017"/>
    <s v="European Urology"/>
    <s v="Nonâ€“clear-cell renal cell carcinoma, Rare kidney cancer, Papillary renal cell carcinoma, Renal cell carcinoma, Chromophobe"/>
    <s v=""/>
    <s v=""/>
    <s v="http://www.sciencedirect.com/science/article/pii/S0302283817305420"/>
    <s v="72"/>
    <s v="974 - 983"/>
    <s v="https://doi.org/10.1016/j.eururo.2017.06.040"/>
    <s v="0302-2838"/>
    <s v="11/05/2020"/>
  </r>
  <r>
    <s v="A142"/>
    <s v="T-cell-based breast cancer immunotherapy"/>
    <n v="1"/>
    <s v="Karolina Pilipow and Abbass Darwich and Agnese Losurdo"/>
    <s v="Cancer immunotherapy has witnessed a new renaissance with the advent of immune checkpoint inhibitors, which reactivate T cells and foster endogenous anti-tumor responses. The excellent results of immunotherapy in the field of melanoma, renal cancer, lung "/>
    <x v="0"/>
    <s v="UNCLASSIFIED"/>
    <s v="LOW"/>
    <n v="28"/>
    <s v="2020"/>
    <s v="Seminars in Cancer Biology"/>
    <s v="Breast cancer, TILs, Immune checkpoint, ACT, CAR-T"/>
    <s v=""/>
    <s v=""/>
    <s v="http://www.sciencedirect.com/science/article/pii/S1044579X20301152"/>
    <s v=""/>
    <s v=""/>
    <s v="https://doi.org/10.1016/j.semcancer.2020.05.019"/>
    <s v="1044-579X"/>
    <s v="11/05/2020"/>
  </r>
  <r>
    <s v="A143"/>
    <s v="Future directions in risk stratification and therapy for advanced pediatric genitourinary rhabdomyosarcoma"/>
    <n v="1"/>
    <s v="Miriam Harel and Fernando A. Ferrer and Linda H. Shapiro and John H. Makari"/>
    <s v="Rhabdomyosarcoma (RMS) represents the most common soft tissue sarcoma in infants and children and the third most common pediatric solid tumor, accounting for 5% to 15% of all childhood solid tumors. Of these, 15% to 20% arise from the genitourinary tract,"/>
    <x v="0"/>
    <s v="UNCLASSIFIED"/>
    <s v="LOW"/>
    <n v="16"/>
    <s v="2016"/>
    <s v="Urologic Oncology: Seminars and Original Investigations"/>
    <s v="Rhabdomyosarcoma, Genitourinary, Pediatric, Risk stratification, Multimodal therapy"/>
    <s v=""/>
    <s v=""/>
    <s v="http://www.sciencedirect.com/science/article/pii/S1078143915004780"/>
    <s v="34"/>
    <s v="103 - 115"/>
    <s v="https://doi.org/10.1016/j.urolonc.2015.09.013"/>
    <s v="1078-1439"/>
    <s v="11/05/2020"/>
  </r>
  <r>
    <s v="A144"/>
    <s v="Treatment of Pediatric Acute Lymphoblastic Leukemia"/>
    <n v="1"/>
    <s v="Stacy L. Cooper and Patrick A. Brown"/>
    <s v=""/>
    <x v="0"/>
    <s v="UNCLASSIFIED"/>
    <s v="LOW"/>
    <n v="5"/>
    <s v="2015"/>
    <s v="Pediatric Clinics of North America"/>
    <s v="Acute lymphoblastic leukemia, Leukemia treatment, Risk-based stratification"/>
    <s v=""/>
    <s v=""/>
    <s v="http://www.sciencedirect.com/science/article/pii/S0031395514001850"/>
    <s v="62"/>
    <s v="61 - 73"/>
    <s v="https://doi.org/10.1016/j.pcl.2014.09.006"/>
    <s v="0031-3955"/>
    <s v="11/05/2020"/>
  </r>
  <r>
    <s v="A145"/>
    <s v="Deficiencies in health-related quality-of-life assessment and reporting: a systematic review of oncology randomized phase III trials published between 2012 and 2016"/>
    <n v="1"/>
    <s v="L. Marandino and A. {La Salvia} and C. Sonetto and E. {De Luca} and D. Pignataro and C. Zichi and R.F. {Di Stefano} and E. Ghisoni and P. Lombardi and A. Mariniello and M.L. Reale and E. Trevisi and G. Leone and L. Muratori and M. Marcato and P. Bironzo a"/>
    <s v="AbstractQuality of life (QoL) is a relevant end point and a topic of growing interest by both scientific community and regulatory authorities. Our aim was to review QoL prevalence as an end point in cancer phase III trials published in major journals and "/>
    <x v="0"/>
    <s v="UNCLASSIFIED"/>
    <s v="LOW"/>
    <n v="10"/>
    <s v="2018"/>
    <s v="Annals of Oncology"/>
    <s v="health-related quality of life, cancer, end points, patient-reported outcomes, randomized controlled trials"/>
    <s v=""/>
    <s v=""/>
    <s v="http://www.sciencedirect.com/science/article/pii/S092375341934236X"/>
    <s v="29"/>
    <s v="2288 - 2295"/>
    <s v="https://doi.org/10.1093/annonc/mdy449"/>
    <s v="0923-7534"/>
    <s v="11/05/2020"/>
  </r>
  <r>
    <s v="A146"/>
    <s v="Cancer management in the Pacific region: a report on innovation and good practice"/>
    <n v="1"/>
    <s v="Alec Ekeroma and Rachel Dyer and Neal Palafox and Kiki Maoate and Jane Skeen and Sunia Foliaki and Andrew J Vallely and James Fong and Merilyn Hibma and Glen Mola and Martina Reichhardt and Livinston Taulung and George Aho and Toakase Fakakovikaetau and D"/>
    <s v="SummaryPacific island countries and territories (PICTs) face the challenge of a growing cancer burden. In response to these challenges, examples of innovative practice in cancer planning, prevention, and treatment in the region are emerging, including reg"/>
    <x v="0"/>
    <s v="UNCLASSIFIED"/>
    <s v="LOW"/>
    <n v="17"/>
    <s v="2019"/>
    <s v="The Lancet Oncology"/>
    <s v=""/>
    <s v=""/>
    <s v=""/>
    <s v="http://www.sciencedirect.com/science/article/pii/S1470204519304140"/>
    <s v="20"/>
    <s v="e493 - e502"/>
    <s v="https://doi.org/10.1016/S1470-2045(19)30414-0"/>
    <s v="1470-2045"/>
    <s v="11/05/2020"/>
  </r>
  <r>
    <s v="A147"/>
    <s v="Assessing cardiac safety in oncology drug development"/>
    <n v="1"/>
    <s v="Jonathan H Seltzer and Gary Gintant and Laleh Amiri-Kordestani and Jack Singer and Luana Pesco Koplowitz and Javid J Moslehi and Ana Barac and Anthony F. Yu"/>
    <s v=""/>
    <x v="0"/>
    <s v="UNCLASSIFIED"/>
    <s v="LOW"/>
    <n v="5"/>
    <s v="2019"/>
    <s v="American Heart Journal"/>
    <s v=""/>
    <s v=""/>
    <s v=""/>
    <s v="http://www.sciencedirect.com/science/article/pii/S0002870319300985"/>
    <s v="214"/>
    <s v="125 - 133"/>
    <s v="https://doi.org/10.1016/j.ahj.2019.04.010"/>
    <s v="0002-8703"/>
    <s v="11/05/2020"/>
  </r>
  <r>
    <s v="A148"/>
    <s v="Vincristine-induced peripheral neuropathy in children with cancer: A systematic review"/>
    <n v="1"/>
    <s v="Mirjam E. {van de Velde} and Gertjan L. Kaspers and Floor C.H. Abbink and Abraham J. Wilhelm and Johannes C.F. Ket and Marleen H. {van den Berg}"/>
    <s v="Vincristine-induced peripheral neuropathy (VIPN) is a dose-limiting side effect of vincristine (VCR) treatment in children, leading to diminished quality of life. Much remains unknown about the underlying mechanisms of VIPN. This review systematically sum"/>
    <x v="0"/>
    <s v="UNCLASSIFIED"/>
    <s v="LOW"/>
    <n v="9"/>
    <s v="2017"/>
    <s v="Critical Reviews in Oncology/Hematology"/>
    <s v="Vincristine, Chemotherapeutic, Neurotoxicity, Peripheral neuropathy, Pediatrics, Oncology"/>
    <s v=""/>
    <s v=""/>
    <s v="http://www.sciencedirect.com/science/article/pii/S1040842817301981"/>
    <s v="114"/>
    <s v="114 - 130"/>
    <s v="https://doi.org/10.1016/j.critrevonc.2017.04.004"/>
    <s v="1040-8428"/>
    <s v="11/05/2020"/>
  </r>
  <r>
    <s v="A149"/>
    <s v="Immunoglobulin therapy in hematologic neoplasms and after hematopoietic cell transplantation"/>
    <n v="1"/>
    <s v="Masumi Ueda and Melvin Berger and Robert Peter Gale and Hillard M. Lazarus"/>
    <s v="Immunoglobulins are used to prevent or reduce infection risk in primary immune deficiencies and in settings which exploit its anti-inflammatory and immune-modulatory effects. Rigorous proof of immunoglobulin efficacy in persons with lympho-proliferative n"/>
    <x v="0"/>
    <s v="UNCLASSIFIED"/>
    <s v="LOW"/>
    <n v="14"/>
    <s v="2018"/>
    <s v="Blood Reviews"/>
    <s v="Intravenous immunoglobulin, Subcutaneous immunoglobulin, Hypogammaglobulinemia, Chronic lymphocytic leukemia, Lymphoma, Myeloma, Hematopoietic cell transplantation, Anaphylaxis, CAR-T therapy, B-cell signaling and survival pathways."/>
    <s v=""/>
    <s v=""/>
    <s v="http://www.sciencedirect.com/science/article/pii/S0268960X17300632"/>
    <s v="32"/>
    <s v="106 - 115"/>
    <s v="https://doi.org/10.1016/j.blre.2017.09.003"/>
    <s v="0268-960X"/>
    <s v="11/05/2020"/>
  </r>
  <r>
    <s v="A150"/>
    <s v="Consensus definitions of 14 severe acute toxic effects for childhood lymphoblastic leukaemia treatment: a Delphi consensus"/>
    <n v="1"/>
    <s v="Kjeld Schmiegelow and Andishe Attarbaschi and Shlomit Barzilai and Gabriele Escherich and Thomas Leth Frandsen and Christina Halsey and Rachael Hough and Sima Jeha and Motohiro Kato and Der-Cherng Liang and Torben Stamm Mikkelsen and Anja MÃ¶ricke and Rii"/>
    <s v="SummaryAlthough there are high survival rates for children with acute lymphoblastic leukaemia, their outcome is often counterbalanced by the burden of toxic effects. This is because reported frequencies vary widely across studies, partly because of divers"/>
    <x v="1"/>
    <s v="UNCLASSIFIED"/>
    <s v="LOW"/>
    <n v="8"/>
    <s v="2016"/>
    <s v="The Lancet Oncology"/>
    <s v=""/>
    <s v=""/>
    <s v=""/>
    <s v="http://www.sciencedirect.com/science/article/pii/S1470204516300353"/>
    <s v="17"/>
    <s v="e231 - e239"/>
    <s v="https://doi.org/10.1016/S1470-2045(16)30035-3"/>
    <s v="1470-2045"/>
    <s v="11/05/2020"/>
  </r>
  <r>
    <s v="A151"/>
    <s v="A transatlantic perspective on the integration of immuno-oncology prognostic and predictive biomarkers in innovative clinical trial design"/>
    <n v="1"/>
    <s v="M. Morfouace and S.M. Hewitt and R. Salgado and K. Hartmann and S. Litiere and S. Tejpar and V. Golfinopoulos and T. Lively and M. Thurin and B. Conley and D. Lacombe"/>
    <s v="Immuno-therapeutics aim to activate the bodyâ€™s own immune system against cancer and are one of the most promising cancer treatment strategies, but currently limited by a variable response rate. Biomarkers may help to distinguish those patients most like"/>
    <x v="0"/>
    <s v="UNCLASSIFIED"/>
    <s v="LOW"/>
    <n v="11"/>
    <s v="2018"/>
    <s v="Seminars in Cancer Biology"/>
    <s v="Immune therapies, PD-L1, Biomarkers, Clinical trial, Tumor micro-environment"/>
    <s v=""/>
    <s v=""/>
    <s v="http://www.sciencedirect.com/science/article/pii/S1044579X17301906"/>
    <s v="52"/>
    <s v="158 - 165"/>
    <s v="https://doi.org/10.1016/j.semcancer.2018.01.003"/>
    <s v="1044-579X"/>
    <s v="11/05/2020"/>
  </r>
  <r>
    <s v="A152"/>
    <s v="Prognostic value of receptor tyrosine kinase-like orphan receptor (ROR) family in cancer: A meta-analysis"/>
    <n v="1"/>
    <s v="Ramy R. Saleh and JesÃºs Fuentes AntrÃ¡s and Paloma Peinado and Pedro PÃ©rez-Segura and Atanasio Pandiella and Eitan Amir and Alberto OcaÃ±a"/>
    <s v="IntroductionIdentification of membrane proteins expressed exclusively on tumor cells is a goal for cancer drug development. The receptor tyrosine kinase-like orphan receptor type 1 and 2 (ROR1/2), are type-I transmembrane proteins expressed in cancer but "/>
    <x v="1"/>
    <s v="UNCLASSIFIED"/>
    <s v="LOW"/>
    <n v="22"/>
    <s v="2019"/>
    <s v="Cancer Treatment Reviews"/>
    <s v="Receptor tyrosine kinase-like orphan receptor, ROR, ROR1, ROR2, Cancer, Meta-analysis"/>
    <s v=""/>
    <s v=""/>
    <s v="http://www.sciencedirect.com/science/article/pii/S0305737219300696"/>
    <s v="77"/>
    <s v="11 - 19"/>
    <s v="https://doi.org/10.1016/j.ctrv.2019.05.006"/>
    <s v="0305-7372"/>
    <s v="11/05/2020"/>
  </r>
  <r>
    <s v="A153"/>
    <s v="Meeting summary: 2nd Aegean Conference on Cytokine Signaling in Cancer"/>
    <n v="1"/>
    <s v="Subburaj Ilangumaran and Bryan R.G. Williams and Dhan V. Kalvakolanu"/>
    <s v="Cytokines and chemokines are intricately connected to cancer initiation, progression and metastasis as well as to innate and adaptive host defense mechanisms against transformed cells. The Aegean Conference on Cytokine Signaling in Cancer (ACCSC) aims to "/>
    <x v="0"/>
    <s v="UNCLASSIFIED"/>
    <s v="LOW"/>
    <n v="20"/>
    <s v="2018"/>
    <s v="Cytokine"/>
    <s v=""/>
    <s v=""/>
    <s v=""/>
    <s v="http://www.sciencedirect.com/science/article/pii/S1043466617303393"/>
    <s v="108"/>
    <s v="225 - 231"/>
    <s v="https://doi.org/10.1016/j.cyto.2017.10.025"/>
    <s v="1043-4666"/>
    <s v="11/05/2020"/>
  </r>
  <r>
    <s v="A154"/>
    <s v="Precision Oncology: The Road Ahead"/>
    <n v="1"/>
    <s v="Daniela Senft and Mark D.M. Leiserson and Eytan Ruppin and Zeâ€™ev A. Ronai"/>
    <s v="Current efforts in precision oncology largely focus on the benefit of genomics-guided therapy. Yet, advances in sequencing techniques provide an unprecedented view of the complex genetic and nongenetic heterogeneity within individual tumors. Herein, we ou"/>
    <x v="0"/>
    <s v="UNCLASSIFIED"/>
    <s v="LOW"/>
    <n v="17"/>
    <s v="2017"/>
    <s v="Trends in Molecular Medicine"/>
    <s v=""/>
    <s v=""/>
    <s v=""/>
    <s v="http://www.sciencedirect.com/science/article/pii/S1471491417301430"/>
    <s v="23"/>
    <s v="874 - 898"/>
    <s v="https://doi.org/10.1016/j.molmed.2017.08.003"/>
    <s v="1471-4914"/>
    <s v="11/05/2020"/>
  </r>
  <r>
    <s v="A155"/>
    <s v="DNA mismatch repair in cancer"/>
    <n v="1"/>
    <s v="Marina Baretti and Dung T. Le"/>
    <s v="Microsatellite instability (MSI) refers to the hypermutator phenotype secondary to frequent polymorphism in short repetitive DNA sequences and single nucleotide substitution, as consequence of DNA mismatch repair (MMR) deficiency. MSI secondary to germlin"/>
    <x v="0"/>
    <s v="UNCLASSIFIED"/>
    <s v="LOW"/>
    <n v="19"/>
    <s v="2018"/>
    <s v="Pharmacology &amp; Therapeutics"/>
    <s v="Microsatellite instability, Mismatch repair, Immune checkpoint blockade, Tumor mutation burden, Cancer immunotherapy"/>
    <s v=""/>
    <s v=""/>
    <s v="http://www.sciencedirect.com/science/article/pii/S0163725818300676"/>
    <s v="189"/>
    <s v="45 - 62"/>
    <s v="https://doi.org/10.1016/j.pharmthera.2018.04.004"/>
    <s v="0163-7258"/>
    <s v="11/05/2020"/>
  </r>
  <r>
    <s v="A156"/>
    <s v="Costs, affordability, and feasibility of an essential package of cancer control interventions in low-income and middle-income countries: key messages from Disease Control Priorities, 3rd edition"/>
    <n v="1"/>
    <s v="Hellen Gelband and Rengaswamy Sankaranarayanan and Cindy L Gauvreau and Susan Horton and Benjamin O Anderson and Freddie Bray and James Cleary and Anna J Dare and Lynette Denny and Mary K Gospodarowicz and Sumit Gupta and Scott C Howard and David A Jaffra"/>
    <s v="SummaryInvestments in cancer controlâ€”prevention, detection, diagnosis, surgery, other treatment, and palliative careâ€”are increasingly needed in low-income and particularly in middle-income countries, where most of the world's cancer deaths occur witho"/>
    <x v="0"/>
    <s v="UNCLASSIFIED"/>
    <s v="LOW"/>
    <n v="35"/>
    <s v="2016"/>
    <s v="The Lancet"/>
    <s v=""/>
    <s v=""/>
    <s v=""/>
    <s v="http://www.sciencedirect.com/science/article/pii/S0140673615007552"/>
    <s v="387"/>
    <s v="2133 - 2144"/>
    <s v="https://doi.org/10.1016/S0140-6736(15)00755-2"/>
    <s v="0140-6736"/>
    <s v="11/05/2020"/>
  </r>
  <r>
    <s v="A157"/>
    <s v="Review of precision cancer medicine: Evolution of the treatment paradigm"/>
    <n v="1"/>
    <s v="Apostolia M. Tsimberidou and Elena Fountzilas and Mina Nikanjam and Razelle Kurzrock"/>
    <s v="In recent years, biotechnological breakthroughs have led to identification of complex and unique biologic features associated with carcinogenesis. Tumor and cell-free DNA profiling, immune markers, and proteomic and RNA analyses are used to identify these"/>
    <x v="0"/>
    <s v="UNCLASSIFIED"/>
    <s v="LOW"/>
    <n v="14"/>
    <s v="2020"/>
    <s v="Cancer Treatment Reviews"/>
    <s v="ctDNA, Personalized, Precision, Molecular profile, Matched therapy, Genomic landscape"/>
    <s v=""/>
    <s v=""/>
    <s v="http://www.sciencedirect.com/science/article/pii/S0305737220300578"/>
    <s v="86"/>
    <s v="102019"/>
    <s v="https://doi.org/10.1016/j.ctrv.2020.102019"/>
    <s v="0305-7372"/>
    <s v="11/05/2020"/>
  </r>
  <r>
    <s v="A158"/>
    <s v="ECCO Essential Requirements for Quality Cancer Care: Soft Tissue Sarcoma in Adults and Bone Sarcoma. A critical review"/>
    <n v="1"/>
    <s v="Elisabeth Andritsch and Marc Beishon and Stefan Bielack and Sylvie Bonvalot and Paolo Casali and Mirjam Crul and Roberto Delgado-Bolton and Davide Maria Donati and Hassan Douis and Rick Haas and Pancras Hogendoorn and Olga Kozhaeva and Verna Lavender and "/>
    <s v="BackgroundECCO essential requirements for quality cancer care (ERQCC) are checklists and explanations of organisation and actions that are necessary to give high-quality care to patients who have a specific tumour type. They are written by European expert"/>
    <x v="0"/>
    <s v="UNCLASSIFIED"/>
    <s v="LOW"/>
    <n v="43"/>
    <s v="2017"/>
    <s v="Critical Reviews in Oncology/Hematology"/>
    <s v="Sarcoma, Soft tissue sarcoma, Bone sarcoma, Paediatric cancer, Rare cancer, Quality, European CanCer Organisation, Cancer centre, Cancer unit, Europe, Care pathways, Multidisciplinary, Cancer units, Cancer centres, Organisation of care, Audit, Quality ass"/>
    <s v=""/>
    <s v=""/>
    <s v="http://www.sciencedirect.com/science/article/pii/S1040842816303614"/>
    <s v="110"/>
    <s v="94 - 105"/>
    <s v="https://doi.org/10.1016/j.critrevonc.2016.12.002"/>
    <s v="1040-8428"/>
    <s v="11/05/2020"/>
  </r>
  <r>
    <s v="A159"/>
    <s v="Do the European Medicines Agency Decisions Hurt Pediatric Melanoma Patients?"/>
    <n v="1"/>
    <s v="Klaus Rose and Philip D. Walson"/>
    <s v="PurposeUS pediatric legislation was introduced in 1997 and was followed by European Union pediatric legislation that, since 2007, requires a European Medicines Agency (EMA)â€“approved pediatric investigation plan (PIP) for registration of new medicines un"/>
    <x v="0"/>
    <s v="UNCLASSIFIED"/>
    <s v="LOW"/>
    <n v="31"/>
    <s v="2017"/>
    <s v="Clinical Therapeutics"/>
    <s v="melanoma, pediatric investigation plan (PIP), pediatric drug development, pediatric legislation, European Medicines Agenca (EMA), pediatric clinical pharmacology"/>
    <s v=""/>
    <s v=""/>
    <s v="http://www.sciencedirect.com/science/article/pii/S0149291817300474"/>
    <s v="39"/>
    <s v="253 - 265"/>
    <s v="https://doi.org/10.1016/j.clinthera.2017.01.009"/>
    <s v="0149-2918"/>
    <s v="11/05/2020"/>
  </r>
  <r>
    <s v="A160"/>
    <s v="Pediatric Acute Myeloid Leukemia: Biology and Therapeutic Implications of Genomic Variants"/>
    <n v="1"/>
    <s v="Katherine Tarlock and Soheil Meshinchi"/>
    <s v=""/>
    <x v="0"/>
    <s v="UNCLASSIFIED"/>
    <s v="LOW"/>
    <n v="7"/>
    <s v="2015"/>
    <s v="Pediatric Clinics of North America"/>
    <s v="Acute myeloid leukemia, Pediatrics, Epigenetic, Genomic, Therapy"/>
    <s v=""/>
    <s v=""/>
    <s v="http://www.sciencedirect.com/science/article/pii/S0031395514001862"/>
    <s v="62"/>
    <s v="75 - 93"/>
    <s v="https://doi.org/10.1016/j.pcl.2014.09.007"/>
    <s v="0031-3955"/>
    <s v="11/05/2020"/>
  </r>
  <r>
    <s v="A161"/>
    <s v="Pediatric chemotherapy induced peripheral neuropathy: A systematic review of current knowledge"/>
    <n v="1"/>
    <s v="Tejaswi Kandula and Susanna B. Park and Richard J. Cohn and Arun V. Krishnan and Michelle A. Farrar"/>
    <s v="BackgroundThe dramatic increase in the number of childhood cancer survivors over the last 60years has made monitoring and minimising long term side effects of cancer treatment increasingly important. Chemotherapy induced peripheral neuropathy (CIPN) has b"/>
    <x v="0"/>
    <s v="UNCLASSIFIED"/>
    <s v="LOW"/>
    <n v="19"/>
    <s v="2016"/>
    <s v="Cancer Treatment Reviews"/>
    <s v="Peripheral neuropathy, Chemotherapy complication, Chemotherapy induced peripheral neuropathy, Systematic review, Cancer survivorship"/>
    <s v=""/>
    <s v=""/>
    <s v="http://www.sciencedirect.com/science/article/pii/S0305737216300846"/>
    <s v="50"/>
    <s v="118 - 128"/>
    <s v="https://doi.org/10.1016/j.ctrv.2016.09.005"/>
    <s v="0305-7372"/>
    <s v="11/05/2020"/>
  </r>
  <r>
    <s v="A162"/>
    <s v="Adverse glycaemic effects of cancer therapy: indications for a rational approach to cancer patients with diabetes"/>
    <n v="1"/>
    <s v="Marco Gallo and Giovanna Muscogiuri and Francesco Felicetti and Antongiulio Faggiano and Francesco Trimarchi and Emanuela Arvat and Riccardo Vigneri and Annamaria Colao"/>
    <s v="Diabetes and cancer are common, chronic, and potentially fatal diseases that frequently co-exist. Observational studies have reported an increased risk of cancer in patients with diabetes. Furthermore, many patients with cancer already have diabetes, or d"/>
    <x v="0"/>
    <s v="UNCLASSIFIED"/>
    <s v="LOW"/>
    <n v="38"/>
    <s v="2018"/>
    <s v="Metabolism"/>
    <s v="Diabetes, Cancer, Cancer therapy, Diabetes therapy, Clinical management"/>
    <s v=""/>
    <s v=""/>
    <s v="http://www.sciencedirect.com/science/article/pii/S0026049517302652"/>
    <s v="78"/>
    <s v="141 - 154"/>
    <s v="https://doi.org/10.1016/j.metabol.2017.09.013"/>
    <s v="0026-0495"/>
    <s v="11/05/2020"/>
  </r>
  <r>
    <s v="A163"/>
    <s v="High-dose conformal proton therapy for clinical perineural invasion in cutaneous head and neck cancer"/>
    <n v="1"/>
    <s v="Adam L. Holtzman and William M. Mendenhall"/>
    <s v="Non-melanomatous skin cancer (NMSC) is the most common malignancy worldwide. Perineural invasion (PNI) is an uncommon (&lt;5%), high-risk feature observed with NMSC more commonly seen in those with squamous cell carcinoma. One-third of these patients will ha"/>
    <x v="0"/>
    <s v="UNCLASSIFIED"/>
    <s v="LOW"/>
    <n v="18"/>
    <s v="2020"/>
    <s v="Oral Oncology"/>
    <s v="Radiation therapy, Proton therapy, Non-melanomatus skin cancer, Cutaneous head and neck cancer, Clinical perineural invasion"/>
    <s v=""/>
    <s v=""/>
    <s v="http://www.sciencedirect.com/science/article/pii/S1368837519303975"/>
    <s v="100"/>
    <s v="104486"/>
    <s v="https://doi.org/10.1016/j.oraloncology.2019.104486"/>
    <s v="1368-8375"/>
    <s v="11/05/2020"/>
  </r>
  <r>
    <s v="A164"/>
    <s v="Cancer control in the Caribbean island countries and territories: some progress but the journey continues"/>
    <n v="1"/>
    <s v="Dingle Spence and Rachel Dyer and Glennis Andall-Brereton and Michael Barton and Susannah Stanway and M Austin Argentieri and Freddie Bray and Shamir Cawich and Sophia Edwards-Bennett and Christopher Fosker and Owen Gabriel and Natalie Greaves and Barrie "/>
    <s v="SummaryCancer causes a fifth of deaths in the Caribbean region and its incidence is increasing. Incidence and mortality patterns of cancer in the Caribbean reflect globally widespread epidemiological transitions, and show cancer profiles that are unique t"/>
    <x v="0"/>
    <s v="UNCLASSIFIED"/>
    <s v="LOW"/>
    <n v="35"/>
    <s v="2019"/>
    <s v="The Lancet Oncology"/>
    <s v=""/>
    <s v=""/>
    <s v=""/>
    <s v="http://www.sciencedirect.com/science/article/pii/S1470204519305121"/>
    <s v="20"/>
    <s v="e503 - e521"/>
    <s v="https://doi.org/10.1016/S1470-2045(19)30512-1"/>
    <s v="1470-2045"/>
    <s v="11/05/2020"/>
  </r>
  <r>
    <s v="A165"/>
    <s v="Cancer control in Ghana: A narrative review in global context"/>
    <n v="1"/>
    <s v="Kofi Boamah Mensah and Adwoa Bemah Boamah Mensah"/>
    <s v="Globally, cancer is likely to be ranked as the leading cause of death among non-communicable diseases in the 21st century. In Ghana, estimates suggest that the disease is expected to increase continuously. The best way to address the increasing burden is "/>
    <x v="0"/>
    <s v="UNCLASSIFIED"/>
    <s v="LOW"/>
    <n v="32"/>
    <s v="2020"/>
    <s v="Heliyon"/>
    <s v="Cancer research, Health sciences, Public health, Oncology, Clinical research, Cancer detection, Cancer control, Community pharmacists, Cancer prevention, Cancer"/>
    <s v=""/>
    <s v=""/>
    <s v="http://www.sciencedirect.com/science/article/pii/S2405844020314080"/>
    <s v="6"/>
    <s v="e04564"/>
    <s v="https://doi.org/10.1016/j.heliyon.2020.e04564"/>
    <s v="2405-8440"/>
    <s v="11/05/2020"/>
  </r>
  <r>
    <s v="A166"/>
    <s v="Molecular assessment of clonality in lymphoid neoplasms"/>
    <n v="1"/>
    <s v="Hao-Wei Wang and Mark Raffeld"/>
    <s v="Molecular clonality assays in B- and T-cell lymphoproliferative disorders often provide critical information in establishing a diagnosis of a lymphoproliferative disorder. These assays rely on the unique genetic structures that serve as assay targets, cre"/>
    <x v="0"/>
    <s v="UNCLASSIFIED"/>
    <s v="LOW"/>
    <n v="5"/>
    <s v="2019"/>
    <s v="Seminars in Hematology"/>
    <s v="Clonality assays, PCR, Immunoglobulin gene rearrangement, T-cell receptor gene rearrangement, BIOMED-2"/>
    <s v=""/>
    <s v=""/>
    <s v="http://www.sciencedirect.com/science/article/pii/S0037196318300404"/>
    <s v="56"/>
    <s v="37 - 45"/>
    <s v="https://doi.org/10.1053/j.seminhematol.2018.05.008"/>
    <s v="0037-1963"/>
    <s v="11/05/2020"/>
  </r>
  <r>
    <s v="A167"/>
    <s v="TRK fusion positive cancers: From first clinical data of a TRK inhibitor to future directions"/>
    <n v="1"/>
    <s v="Giandomenico Roviello and Alberto D'Angelo and Marianna Sciortino and Enrico Mini and Stefania Nobili and Francesco {De Logu} and Daniela Massi"/>
    <s v="Genetic alterations of neurotrophic tropomyosin or tyrosine receptor kinase (NTRK) 1/2/3 genes generate TRK fusion proteins have been reported in a variety of adult and child cancers from diverse cell/tissue lineages. Larotrectinib, a tumour-agnostic TRK "/>
    <x v="0"/>
    <s v="UNCLASSIFIED"/>
    <s v="LOW"/>
    <n v="11"/>
    <s v="2020"/>
    <s v="Critical Reviews in Oncology/Hematology"/>
    <s v="NTRK, Fusion, Larotrectinib"/>
    <s v=""/>
    <s v=""/>
    <s v="http://www.sciencedirect.com/science/article/pii/S1040842820301499"/>
    <s v="152"/>
    <s v="103011"/>
    <s v="https://doi.org/10.1016/j.critrevonc.2020.103011"/>
    <s v="1040-8428"/>
    <s v="11/05/2020"/>
  </r>
  <r>
    <s v="A168"/>
    <s v="The Second Pediatric Blood and Marrow Transplant Consortium International Consensus Conference on Late Effects after Pediatric Hematopoietic Cell Transplantation: Defining the Unique Late Effects of Children Undergoing Hematopoietic Cell Transplantation f"/>
    <n v="1"/>
    <s v="Andrew C. Dietz and Christine N. Duncan and Blanche P. Alter and Dorine Bresters and Morton J. Cowan and Luigi Notarangelo and Philip S. Rosenberg and Shalini Shenoy and Roderick Skinner and Mark C. Walters and John Wagner and K. Scott Baker and Michael A"/>
    <s v="An international consensus conference sponsored by the Pediatric Blood and Marrow Transplant consortium entitled â€œLate Effects Screening and Recommendations Following Allogeneic Hematopoietic Cell Transplant for Immune Deficiency and Nonmalignant Hemato"/>
    <x v="0"/>
    <s v="UNCLASSIFIED"/>
    <s v="LOW"/>
    <n v="15"/>
    <s v="2017"/>
    <s v="Biology of Blood and Marrow Transplantation"/>
    <s v="Late effects, Pediatric allogeneic bone marrow transplantation, Marrow failure disorders, Immune deficiencies, Hemoglobinopathies"/>
    <s v=""/>
    <s v=""/>
    <s v="http://www.sciencedirect.com/science/article/pii/S1083879116303962"/>
    <s v="23"/>
    <s v="24 - 29"/>
    <s v="https://doi.org/10.1016/j.bbmt.2016.10.004"/>
    <s v="1083-8791"/>
    <s v="11/05/2020"/>
  </r>
  <r>
    <s v="A169"/>
    <s v="National Institutes of Health Update: Translating Basic Behavioral Science into New Pediatric Obesity Interventions"/>
    <n v="1"/>
    <s v="Susan M. Czajkowski"/>
    <s v=""/>
    <x v="0"/>
    <s v="UNCLASSIFIED"/>
    <s v="LOW"/>
    <n v="7"/>
    <s v="2016"/>
    <s v="Pediatric Clinics of North America"/>
    <s v="Basic behavioral science, Early phase behavioral translation, Intervention development, Pediatric obesity, Obesity-related behavioral intervention trials (ORBIT) model"/>
    <s v=""/>
    <s v=""/>
    <s v="http://www.sciencedirect.com/science/article/pii/S0031395516000122"/>
    <s v="63"/>
    <s v="389 - 399"/>
    <s v="https://doi.org/10.1016/j.pcl.2016.02.009"/>
    <s v="0031-3955"/>
    <s v="11/05/2020"/>
  </r>
  <r>
    <s v="A170"/>
    <s v="Therapeutic opportunities for PLK1 inhibitors: Spotlight on BRCA1-deficiency and triple negative breast cancers"/>
    <n v="1"/>
    <s v="Iris Alejandra GarcÃ­a and Cintia Garro and Elmer Fernandez and GastÃ³n Soria"/>
    <s v="Polo-Like Kinases (PLKs) are central players of mitotic progression in Eukaryotes. Given the intimate relationship between cell cycle progression and cancer development, PLKs in general and PLK1 in particular have been thoroughly studied as biomarkers and"/>
    <x v="0"/>
    <s v="UNCLASSIFIED"/>
    <s v="LOW"/>
    <n v="43"/>
    <s v="2020"/>
    <s v="Mutation Research/Fundamental and Molecular Mechanisms of Mutagenesis"/>
    <s v="PLK1, BRCA1, TNBC, Breast cancer, BRCA-deficiency"/>
    <s v=""/>
    <s v=""/>
    <s v="http://www.sciencedirect.com/science/article/pii/S0027510719301265"/>
    <s v="821"/>
    <s v="111693"/>
    <s v="https://doi.org/10.1016/j.mrfmmm.2020.111693"/>
    <s v="0027-5107"/>
    <s v="11/05/2020"/>
  </r>
  <r>
    <s v="A171"/>
    <s v="Late Effects Screening Guidelines after Hematopoietic Cell Transplantation for Inherited Bone Marrow Failure Syndromes: Consensus Statement From the Second Pediatric Blood and Marrow Transplant Consortium International Conference on Late Effects After Ped"/>
    <n v="1"/>
    <s v="Andrew C. Dietz and Sharon A. Savage and Adrianna Vlachos and Parinda A. Mehta and Dorine Bresters and Jakub Tolar and Carmem Bonfim and Jean Hugues Dalle and Josu {de la Fuente} and Roderick Skinner and Farid Boulad and Christine N. Duncan and K. Scott B"/>
    <s v="Patients with inherited bone marrow failure syndromes (IBMFS), such as Fanconi anemia (FA), dyskeratosis congenita (DC), or Diamond Blackfan anemia (DBA), can have hematologic manifestations cured through hematopoietic cell transplantation (HCT). Subseque"/>
    <x v="0"/>
    <s v="UNCLASSIFIED"/>
    <s v="LOW"/>
    <n v="15"/>
    <s v="2017"/>
    <s v="Biology of Blood and Marrow Transplantation"/>
    <s v="Late effects, Pediatric allogeneic hematopoietic cell transplant, Inherited bone marrow failure syndromes, Fanconi anemia, Dyskeratosis congenita, Diamond Blackfan anemia"/>
    <s v=""/>
    <s v=""/>
    <s v="http://www.sciencedirect.com/science/article/pii/S108387911730469X"/>
    <s v="23"/>
    <s v="1422 - 1428"/>
    <s v="https://doi.org/10.1016/j.bbmt.2017.05.022"/>
    <s v="1083-8791"/>
    <s v="11/05/2020"/>
  </r>
  <r>
    <s v="A172"/>
    <s v="Implementation of Tobacco Dependence Treatment Programs in Oncology Settings"/>
    <n v="1"/>
    <s v="Linda Sarna and Stella Aguinaga Bialous"/>
    <s v="ObjectivesTo discuss strategies for implementing tobacco dependence treatment in cancer care and the role of oncology nurses.Data SourcesEvidence-based clinical practice guidelines for tobacco dependence treatment, published literature and Web sites.Concl"/>
    <x v="0"/>
    <s v="UNCLASSIFIED"/>
    <s v="LOW"/>
    <n v="24"/>
    <s v="2016"/>
    <s v="Seminars in Oncology Nursing"/>
    <s v="tobacco dependence treatment, tobacco-related cancer, smoking cessation, quit line, electronic health record, oncology nurses"/>
    <s v=""/>
    <s v=""/>
    <s v="http://www.sciencedirect.com/science/article/pii/S0749208116300213"/>
    <s v="32"/>
    <s v="187 - 196"/>
    <s v="https://doi.org/10.1016/j.soncn.2016.05.002"/>
    <s v="0749-2081"/>
    <s v="11/05/2020"/>
  </r>
  <r>
    <s v="A173"/>
    <s v="21st Century Cardio-Oncology: Identifying Cardiac Safety Signals in the EraÂ ofÂ PersonalizedÂ Medicine"/>
    <n v="1"/>
    <s v="Calvin Chen Sheng and Laleh Amiri-Kordestani and Todd Palmby and Thomas Force and Charles C. Hong and Joseph C. Wu and Kevin Croce and Geoffrey Kim and Javid Moslehi"/>
    <s v="SummaryCardiotoxicity is a well-established complication of oncology therapies. Cardiomyopathy resulting from anthracyclines is a classic example. In the past decade, an explosion of novel cancer therapies, often targeted and more specific than convention"/>
    <x v="0"/>
    <s v="UNCLASSIFIED"/>
    <s v="LOW"/>
    <n v="25"/>
    <s v="2016"/>
    <s v="JACC: Basic to Translational Science"/>
    <s v="cardio-oncology, cardiotoxicity, nonclinical model, pre-clinicalÂ model"/>
    <s v=""/>
    <s v=""/>
    <s v="http://www.sciencedirect.com/science/article/pii/S2452302X16300559"/>
    <s v="1"/>
    <s v="386 - 398"/>
    <s v="https://doi.org/10.1016/j.jacbts.2016.05.008"/>
    <s v="2452-302X"/>
    <s v="11/05/2020"/>
  </r>
  <r>
    <s v="A174"/>
    <s v="Fifth Ovarian Cancer Consensus Conference of the Gynecologic Cancer InterGroup (GCIG): clinical trial design for rare ovarian tumours"/>
    <n v="1"/>
    <s v="A.F. Leary and M. Quinn and K. Fujiwara and R.L. Coleman and E. Kohn and T. Sugiyama and R. Glasspool and I. Ray-Coquard and N. Colombo and M. Bacon and A. Zeimet and A. Westermann and E. Gomez-Garcia and D. Provencher and S. Welch and W. Small and D. Mil"/>
    <s v="ABSTRACTThis manuscript reports the consensus statements on designing clinical trials in rare ovarian tumours reached at the fifth Ovarian Cancer Consensus Conference (OCCC) held in Tokyo, November 2015. Three important questions were identified concernin"/>
    <x v="0"/>
    <s v="UNCLASSIFIED"/>
    <s v="LOW"/>
    <n v="16"/>
    <s v="2017"/>
    <s v="Annals of Oncology"/>
    <s v="rare ovarian tumours, clinical trials"/>
    <s v=""/>
    <s v=""/>
    <s v="http://www.sciencedirect.com/science/article/pii/S0923753419320447"/>
    <s v="28"/>
    <s v="718 - 726"/>
    <s v="https://doi.org/10.1093/annonc/mdw662"/>
    <s v="0923-7534"/>
    <s v="11/05/2020"/>
  </r>
  <r>
    <s v="A175"/>
    <s v="A systematic review of interventions to reduce psychological distress in pediatric patients receiving radiation therapy"/>
    <n v="1"/>
    <s v="Moira Oâ€™Connor and Georgia KB Halkett"/>
    <s v="ObjectiveRadiation therapy (RT) is a cornerstone for management of pediatric cancer. For younger patients, unintended radiation to critical organs is a concern and children need to remain immobile. Distress in children is common so many centres sedate ped"/>
    <x v="0"/>
    <s v="UNCLASSIFIED"/>
    <s v="LOW"/>
    <n v="17"/>
    <s v="2019"/>
    <s v="Patient Education and Counseling"/>
    <s v=""/>
    <s v=""/>
    <s v=""/>
    <s v="http://www.sciencedirect.com/science/article/pii/S0738399118308048"/>
    <s v="102"/>
    <s v="275 - 283"/>
    <s v="https://doi.org/10.1016/j.pec.2018.09.023"/>
    <s v="0738-3991"/>
    <s v="11/05/2020"/>
  </r>
  <r>
    <s v="A176"/>
    <s v="Top 10 Challenges in Cancer Immunotherapy"/>
    <n v="1"/>
    <s v="Priti S. Hegde and Daniel S. Chen"/>
    <s v="SummaryCancer immunotherapy is a validated and critically important approach for treating patients with cancer. Given the vast research and clinical investigation efforts dedicated to advancing both endogenous and synthetic immunotherapy approaches, there"/>
    <x v="0"/>
    <s v="UNCLASSIFIED"/>
    <s v="LOW"/>
    <n v="26"/>
    <s v="2020"/>
    <s v="Immunity"/>
    <s v="immuno-oncology, primary immune escape, secondary immune escape, intrinsic immune resistance, adaptive immune resistance, cancer immune phenotypes, tumor mutational burden, biomarkers, synthetic immunity, cancer immunotherapy, T cell engagers, bispecific "/>
    <s v=""/>
    <s v=""/>
    <s v="http://www.sciencedirect.com/science/article/pii/S1074761319305308"/>
    <s v="52"/>
    <s v="17 - 35"/>
    <s v="https://doi.org/10.1016/j.immuni.2019.12.011"/>
    <s v="1074-7613"/>
    <s v="11/05/2020"/>
  </r>
  <r>
    <s v="A177"/>
    <s v="Developing institutions for cancer care in low-income and middle-income countries: from cancer units to comprehensive cancer centres"/>
    <n v="1"/>
    <s v="Bhawna Sirohi and Kalipso Chalkidou and C S Pramesh and Benjamin O Anderson and Patrick Loeher and Omar {El Dewachi} and Omar Shamieh and Shailesh V Shrikhande and R Venkataramanan and Groesbeck Parham and Mulindi Mwanahamuntu and Tim Eden and Audrey Tsun"/>
    <s v="SummaryGlobal cancer centres operate across different sizes, scales, and ecosystems. Understanding the essential aspects of the creation, organisation, accreditation, and activities within these settings is crucial for developing an affordable, equitable,"/>
    <x v="0"/>
    <s v="UNCLASSIFIED"/>
    <s v="LOW"/>
    <n v="39"/>
    <s v="2018"/>
    <s v="The Lancet Oncology"/>
    <s v=""/>
    <s v=""/>
    <s v=""/>
    <s v="http://www.sciencedirect.com/science/article/pii/S1470204518303425"/>
    <s v="19"/>
    <s v="e395 - e406"/>
    <s v="https://doi.org/10.1016/S1470-2045(18)30342-5"/>
    <s v="1470-2045"/>
    <s v="11/05/2020"/>
  </r>
  <r>
    <s v="A178"/>
    <s v="The epidemic of oesophageal carcinoma: Where are we now?"/>
    <n v="1"/>
    <s v="Aaron P. Thrift"/>
    <s v="Since the early 1970s, the incidence of oesophageal adenocarcinoma has increased dramatically in most Western populations. In contrast, the incidence of oesophageal squamous-cell carcinoma has decreased in these same populations. Epidemiological studies c"/>
    <x v="0"/>
    <s v="UNCLASSIFIED"/>
    <s v="LOW"/>
    <n v="34"/>
    <s v="2016"/>
    <s v="Cancer Epidemiology"/>
    <s v="Epidemiology, Oesophageal cancer, Barrettâ€™s oesophagus, Obesity, Gastro-oesophageal reflux disease"/>
    <s v=""/>
    <s v=""/>
    <s v="http://www.sciencedirect.com/science/article/pii/S1877782116300042"/>
    <s v="41"/>
    <s v="88 - 95"/>
    <s v="https://doi.org/10.1016/j.canep.2016.01.013"/>
    <s v="1877-7821"/>
    <s v="11/05/2020"/>
  </r>
  <r>
    <s v="A179"/>
    <s v="Redirecting T cells with Chimeric Antigen Receptor (CAR) for the treatment of childhood acute lymphoblastic leukemia"/>
    <n v="1"/>
    <s v="Andrea Biondi and Chiara F. Magnani and Sarah Tettamanti and Giuseppe Gaipa and Ettore Biagi"/>
    <s v="Acute lymphoblastic leukemia (ALL) is the most common cancer in children. Nowadays the survival rate is around 85%. Nevertheless, an urgent clinical need is still represented by primary refractory and relapsed patients who do not significantly benefit fro"/>
    <x v="0"/>
    <s v="UNCLASSIFIED"/>
    <s v="LOW"/>
    <n v="11"/>
    <s v="2017"/>
    <s v="Journal of Autoimmunity"/>
    <s v=""/>
    <s v=""/>
    <s v=""/>
    <s v="http://www.sciencedirect.com/science/article/pii/S0896841117304146"/>
    <s v="85"/>
    <s v="141 - 152"/>
    <s v="https://doi.org/10.1016/j.jaut.2017.08.003"/>
    <s v="0896-8411"/>
    <s v="11/05/2020"/>
  </r>
  <r>
    <s v="A180"/>
    <s v="Cancer Prevention in the Survivorship Setting"/>
    <n v="1"/>
    <s v="Paula Lewis-Patterson and Guadalupe R. Palos and Joyce Dains and Tiffany L. Jackson"/>
    <s v="ObjectivesTo describe how nurses can use risk reduction and health promotion activities to facilitate surveillance of late effects and secondary cancers in long-term cancer survivors.Data SourcesLiterature review on survivorship, nursing practice, cancer "/>
    <x v="0"/>
    <s v="UNCLASSIFIED"/>
    <s v="LOW"/>
    <n v="27"/>
    <s v="2016"/>
    <s v="Seminars in Oncology Nursing"/>
    <s v="survivorship, cancer prevention, oncology nursing, primary care, advance nurse practice, long-term and late effects"/>
    <s v=""/>
    <s v=""/>
    <s v="http://www.sciencedirect.com/science/article/pii/S0749208116300286"/>
    <s v="32"/>
    <s v="291 - 305"/>
    <s v="https://doi.org/10.1016/j.soncn.2016.05.009"/>
    <s v="0749-2081"/>
    <s v="11/05/2020"/>
  </r>
  <r>
    <s v="A181"/>
    <s v="PD-1 immunobiology in autoimmune hepatitis and hepatocellular carcinoma"/>
    <n v="1"/>
    <s v="Colleen S. Curran and Elad Sharon"/>
    <s v="Disruption of liver immune tolerance allows for the development of autoimmune hepatitis (AIH) and hepatocellular carcinoma (HCC). AIH rarely progresses to HCC but the diseases similarly induce the production of IL-18 and matrix metalloproteinases. These m"/>
    <x v="0"/>
    <s v="UNCLASSIFIED"/>
    <s v="LOW"/>
    <n v="10"/>
    <s v="2017"/>
    <s v="Seminars in Oncology"/>
    <s v="autoimmune hepatitis, hepatocellular carcinoma, programmed cell-death 1 (PD-1), matrix metalloproteinases, IL-18"/>
    <s v=""/>
    <s v=""/>
    <s v="http://www.sciencedirect.com/science/article/pii/S0093775417301756"/>
    <s v="44"/>
    <s v="428 - 432"/>
    <s v="https://doi.org/10.1053/j.seminoncol.2017.12.001"/>
    <s v="0093-7754"/>
    <s v="11/05/2020"/>
  </r>
  <r>
    <s v="A182"/>
    <s v="Management and research in cancer treatment-related cardiovascular toxicity: Challenges and perspectives"/>
    <n v="1"/>
    <s v="Jennifer Cautela and Nathalie LalevÃ©e and ChloÃ© Ammar and StÃ©phane Ederhy and Michael Peyrol and Philippe Debourdeau and Daniel Serin and Yvan {Le Dolley} and Nicolas Michel and Morgane Orabona and JÃ©rÃ©mie Barraud and Marc Laine and Laurent Bonello a"/>
    <s v="Cardiovascular toxicity is a potentially serious complication that can result from the use of various cancer therapies and can impact the short- and long-term prognosis of treated patients as well as cancer survivors. In addition to their potential acute "/>
    <x v="0"/>
    <s v="UNCLASSIFIED"/>
    <s v="LOW"/>
    <n v="33"/>
    <s v="2016"/>
    <s v="International Journal of Cardiology"/>
    <s v="Cardiovascular toxicity, Survivorship, Cardio-oncology, Cancer therapy, Prevention, Heart failure"/>
    <s v=""/>
    <s v=""/>
    <s v="http://www.sciencedirect.com/science/article/pii/S0167527316323026"/>
    <s v="224"/>
    <s v="366 - 375"/>
    <s v="https://doi.org/10.1016/j.ijcard.2016.09.046"/>
    <s v="0167-5273"/>
    <s v="11/05/2020"/>
  </r>
  <r>
    <s v="A183"/>
    <s v="Papillary renal cell carcinoma: A review of the current therapeutic landscape"/>
    <n v="1"/>
    <s v="Giulia Courthod and Marcello Tucci and Massimo {Di Maio} and Giorgio V. Scagliotti"/>
    <s v="Renal cell carcinoma (RCC) is the most common cancer of the kidney and accounts for 2â€“3% of all adult malignancies. Clear cell carcinoma represents the most common histologic subtype, while papillary Renal Cell Carcinoma (pRCC) accounts for 10â€“20% of "/>
    <x v="0"/>
    <s v="UNCLASSIFIED"/>
    <s v="LOW"/>
    <n v="25"/>
    <s v="2015"/>
    <s v="Critical Reviews in Oncology/Hematology"/>
    <s v="Papillary renal cell carcinoma, MET mutations, MET inhibitors, Targeted immunotherapy"/>
    <s v=""/>
    <s v=""/>
    <s v="http://www.sciencedirect.com/science/article/pii/S1040842815000979"/>
    <s v="96"/>
    <s v="100 - 112"/>
    <s v="https://doi.org/10.1016/j.critrevonc.2015.05.008"/>
    <s v="1040-8428"/>
    <s v="11/05/2020"/>
  </r>
  <r>
    <s v="A184"/>
    <s v="Challenging Standard-of-Care Paradigms in the Precision Oncology Era"/>
    <n v="1"/>
    <s v="Vivek Subbiah and Razelle Kurzrock"/>
    <s v="The pace of genomic and immunological breakthroughs in oncology is accelerating, making it likely that large randomized trials will increasingly become outdated before their completion. Traditional clinical research/practice paradigms must adapt to the re"/>
    <x v="0"/>
    <s v="UNCLASSIFIED"/>
    <s v="LOW"/>
    <n v="16"/>
    <s v="2018"/>
    <s v="Trends in Cancer"/>
    <s v="precision oncology, immunotherapy, targeted therapy, genomics, personalized medicine"/>
    <s v=""/>
    <s v=""/>
    <s v="http://www.sciencedirect.com/science/article/pii/S2405803317302376"/>
    <s v="4"/>
    <s v="101 - 109"/>
    <s v="https://doi.org/10.1016/j.trecan.2017.12.004"/>
    <s v="2405-8033"/>
    <s v="11/05/2020"/>
  </r>
  <r>
    <s v="A185"/>
    <s v="Synergy Between Licensed Rehabilitation Professionals and Clinical Exercise Physiologists: Optimizing Patient Care for Cancer Rehabilitation"/>
    <n v="1"/>
    <s v="Adriana M. Coletta and Anna Campbell and G. Stephen Morris and Kathryn H. Schmitz"/>
    <s v="ObjectivesTo differentiate between rehabilitation and exercise training and propose how rehabilitation professionals and exercise physiologists can collaborate to optimize cancer survivor care.Data SourceProfessional organizations and peer-reviewed manusc"/>
    <x v="0"/>
    <s v="UNCLASSIFIED"/>
    <s v="LOW"/>
    <n v="25"/>
    <s v="2020"/>
    <s v="Seminars in Oncology Nursing"/>
    <s v="Exercise, Rehabilitation, Cancer, Exercise physiologist, Physical therapy"/>
    <s v=""/>
    <s v=""/>
    <s v="http://www.sciencedirect.com/science/article/pii/S0749208119301573"/>
    <s v="36"/>
    <s v="150975"/>
    <s v="https://doi.org/10.1016/j.soncn.2019.150975"/>
    <s v="0749-2081"/>
    <s v="11/05/2020"/>
  </r>
  <r>
    <s v="A186"/>
    <s v="Genomics and pharmacogenomics of pediatric acute lymphoblastic leukemia"/>
    <n v="1"/>
    <s v="Chuan Wu and Wei Li"/>
    <s v="Acute lymphoblastic leukaemia (ALL) is a prevalent form of pediatric cancer that accounts for 70â€“80% of all leukemias. Genome-based analysis, exome sequencing, transcriptomics and proteomics have provided insight into genetic classification of ALL and h"/>
    <x v="0"/>
    <s v="UNCLASSIFIED"/>
    <s v="LOW"/>
    <n v="17"/>
    <s v="2018"/>
    <s v="Critical Reviews in Oncology/Hematology"/>
    <s v="Genome technology, Mutation, Pharmacodynamics, Drug toxicity, Leukemia"/>
    <s v=""/>
    <s v=""/>
    <s v="http://www.sciencedirect.com/science/article/pii/S1040842818301008"/>
    <s v="126"/>
    <s v="100 - 111"/>
    <s v="https://doi.org/10.1016/j.critrevonc.2018.04.002"/>
    <s v="1040-8428"/>
    <s v="11/05/2020"/>
  </r>
  <r>
    <s v="A187"/>
    <s v="Past, present and future of proton therapy for head and neck cancer"/>
    <n v="1"/>
    <s v="Xingzhe Li and Anna Lee and Marc A. Cohen and Eric J. Sherman and Nancy Y. Lee"/>
    <s v="Proton therapy has recently gained substantial momentum worldwide due to improved accessibility to the technology and sustained interests in its advantage of better tissue sparing compared to traditional photon radiation. Proton therapy in head and neck c"/>
    <x v="0"/>
    <s v="UNCLASSIFIED"/>
    <s v="LOW"/>
    <n v="14"/>
    <s v="2020"/>
    <s v="Oral Oncology"/>
    <s v=""/>
    <s v=""/>
    <s v=""/>
    <s v="http://www.sciencedirect.com/science/article/pii/S1368837520303158"/>
    <s v="110"/>
    <s v="104879"/>
    <s v="https://doi.org/10.1016/j.oraloncology.2020.104879"/>
    <s v="1368-8375"/>
    <s v="11/05/2020"/>
  </r>
  <r>
    <s v="A188"/>
    <s v="Statistical genomics in rare cancer"/>
    <n v="1"/>
    <s v="Farnoosh Abbas-Aghababazadeh and Qianxing Mo and Brooke L. Fridley"/>
    <s v="Rare cancers make of more than 20% of cancer cases. Due to the rare nature, less research has been conducted on rare cancers resulting in worse outcomes for patients with rare cancers compared to common cancers. The ability to study rare cancers is impair"/>
    <x v="0"/>
    <s v="UNCLASSIFIED"/>
    <s v="LOW"/>
    <n v="29"/>
    <s v="2020"/>
    <s v="Seminars in Cancer Biology"/>
    <s v="Data integration, Pathway analysis, Meta-analysis, Consortium, Pedigree studies, Heterogeneity"/>
    <s v=""/>
    <s v=""/>
    <s v="http://www.sciencedirect.com/science/article/pii/S1044579X19302032"/>
    <s v="61"/>
    <s v="1 - 10"/>
    <s v="https://doi.org/10.1016/j.semcancer.2019.08.021"/>
    <s v="1044-579X"/>
    <s v="11/05/2020"/>
  </r>
  <r>
    <s v="A189"/>
    <s v="Fertility preservation in women with cervical cancer"/>
    <n v="1"/>
    <s v="Edgardo Somigliana and Giorgia Mangili and Fabio Martinelli and Stefania Noli and Francesca Filippi and Alice Bergamini and Luca Bocciolone and Barbara Buonomo and Fedro Peccatori"/>
    <s v="Fertility preservation in women with cervical cancer is a demanding but evolving issue. Some remarkable achievements have been reached, in particular the improvement of primary and secondary prevention and the broadening of the indications for conservativ"/>
    <x v="0"/>
    <s v="UNCLASSIFIED"/>
    <s v="LOW"/>
    <n v="10"/>
    <s v="2020"/>
    <s v="Critical Reviews in Oncology/Hematology"/>
    <s v="Cervical cancer, Fertility preservation, Oocyte, Surrogacy, Uterus transplantation"/>
    <s v=""/>
    <s v=""/>
    <s v="http://www.sciencedirect.com/science/article/pii/S1040842820302286"/>
    <s v="154"/>
    <s v="103092"/>
    <s v="https://doi.org/10.1016/j.critrevonc.2020.103092"/>
    <s v="1040-8428"/>
    <s v="11/05/2020"/>
  </r>
  <r>
    <s v="A190"/>
    <s v="Residential exposure to pesticides as risk factor for childhood and young adult brain tumors: A systematic review and meta-analysis"/>
    <n v="1"/>
    <s v="GeneviÃ¨ve {Van Maele-Fabry} and Laurence Gamet-Payrastre and Dominique Lison"/>
    <s v="BackgroundAccumulating evidence suggests a positive association between exposure to non-agricultural pesticides and childhood brain tumors (CBT).Objective(1) To conduct a systematic review and meta-analysis of published studies on the association between "/>
    <x v="0"/>
    <s v="UNCLASSIFIED"/>
    <s v="LOW"/>
    <n v="14"/>
    <s v="2017"/>
    <s v="Environment International"/>
    <s v="Child, Brain tumors, Residential exposure, Pesticides, Systematic review, Meta-analysis"/>
    <s v=""/>
    <s v=""/>
    <s v="http://www.sciencedirect.com/science/article/pii/S0160412016304536"/>
    <s v="106"/>
    <s v="69 - 90"/>
    <s v="https://doi.org/10.1016/j.envint.2017.05.018"/>
    <s v="0160-4120"/>
    <s v="11/05/2020"/>
  </r>
  <r>
    <s v="A191"/>
    <s v="Hair disorders in patients with cancer"/>
    <n v="1"/>
    <s v="Azael Freites-Martinez and Jerry Shapiro and Shari Goldfarb and Julie Nangia and Joaquin J. Jimenez and Ralf Paus and Mario E. Lacouture"/>
    <s v="Cytotoxic chemotherapies, molecularly targeted therapies, immunotherapies, radiotherapy, stem cell transplants, and endocrine therapies may lead to hair disorders, including alopecia, hirsutism, hypertrichosis, and pigmentary and textural hair changes. Th"/>
    <x v="0"/>
    <s v="UNCLASSIFIED"/>
    <s v="LOW"/>
    <n v="13"/>
    <s v="2019"/>
    <s v="Journal of the American Academy of Dermatology"/>
    <s v="anagen effluvium, brittleness, cancer patients, catagen effluvium, chemotherapy-induced alopecia, curling, depigmentation, eyebrow alopecia, eyelash alopecia, hair repigmentation, hirsutism, hyperpigmentation, hypertrichosis, hypopigmentation, straighteni"/>
    <s v=""/>
    <s v=""/>
    <s v="http://www.sciencedirect.com/science/article/pii/S0190962218305292"/>
    <s v="80"/>
    <s v="1179 - 1196"/>
    <s v="https://doi.org/10.1016/j.jaad.2018.03.055"/>
    <s v="0190-9622"/>
    <s v="11/05/2020"/>
  </r>
  <r>
    <s v="A192"/>
    <s v="Psychological Impacts of Male Sexual Dysfunction in Pelvic Cancer Survivorship"/>
    <n v="1"/>
    <s v="David K. Twitchell and Daniela A. Wittmann and James M. Hotaling and Alexander W. Pastuszak"/>
    <s v="IntroductionA common negative sequela of cancer treatment in men is sexual dysfunction, which can have a significant psychological impact and can contribute to feelings of depression, anxiety, and other mental health issues. Management of cancer survivors"/>
    <x v="0"/>
    <s v="UNCLASSIFIED"/>
    <s v="LOW"/>
    <n v="64"/>
    <s v="2019"/>
    <s v="Sexual Medicine Reviews"/>
    <s v="Sexual Dysfunction, Cancer Survivor, Psychological Impact, Male Cancer Survivors, Cancer, Erectile Dysfunction, Pelvic Cancer"/>
    <s v=""/>
    <s v=""/>
    <s v="http://www.sciencedirect.com/science/article/pii/S2050052119300101"/>
    <s v="7"/>
    <s v="614 - 626"/>
    <s v="https://doi.org/10.1016/j.sxmr.2019.02.003"/>
    <s v="2050-0521"/>
    <s v="11/05/2020"/>
  </r>
  <r>
    <s v="A193"/>
    <s v="Cardiotoxic effects of chemotherapy: A review of both cytotoxic and molecular targeted oncology therapies and their effect on the cardiovascular system"/>
    <n v="1"/>
    <s v="Hani M Babiker and Ali McBride and Michael Newton and Leigh M. Boehmer and Adrienne Goeller Drucker and Mollie Gowan and Manouchkathe Cassagnol and Todd D. Camenisch and Faiz Anwer and James M. Hollands"/>
    <s v="Cardiotoxic effects of chemotherapy and targeted drugs are ubiquitous and challenging in the field of oncology therapeutics. The broad spectrum of toxicities ranging from ischemic, hypertensive, cardiomyopathic, and arrhythmic complications can present as"/>
    <x v="0"/>
    <s v="UNCLASSIFIED"/>
    <s v="LOW"/>
    <n v="25"/>
    <s v="2018"/>
    <s v="Critical Reviews in Oncology/Hematology"/>
    <s v="Chemotherapy, Antineoplastics, Anthracyclines, Taxanes, Molecular targeted therapies, Adverse effects, Heart failure, QTc prolongation, Tyrosine kinase inhibitors, Monoclonal antibodies, Cardio-oncology, Patient safety"/>
    <s v=""/>
    <s v=""/>
    <s v="http://www.sciencedirect.com/science/article/pii/S1040842817303566"/>
    <s v="126"/>
    <s v="186 - 200"/>
    <s v="https://doi.org/10.1016/j.critrevonc.2018.03.014"/>
    <s v="1040-8428"/>
    <s v="11/05/2020"/>
  </r>
  <r>
    <s v="A194"/>
    <s v="Childhood maltreatment and DNA methylation: A systematic review"/>
    <n v="1"/>
    <s v="Charlotte A.M. Cecil and Yuning Zhang and Tobias Nolte"/>
    <s v="DNA methylation (DNAm) â€“ an epigenetic process that regulates gene expression â€“ may represent a mechanism for the biological embedding of early traumatic experiences, including childhood maltreatment. Here, we conducted the first systematic review of "/>
    <x v="0"/>
    <s v="UNCLASSIFIED"/>
    <s v="LOW"/>
    <n v="14"/>
    <s v="2020"/>
    <s v="Neuroscience &amp; Biobehavioral Reviews"/>
    <s v="Epigenetic, DNA methylation, Child maltreatment, Abuse, Neglect"/>
    <s v=""/>
    <s v=""/>
    <s v="http://www.sciencedirect.com/science/article/pii/S0149763419307791"/>
    <s v="112"/>
    <s v="392 - 409"/>
    <s v="https://doi.org/10.1016/j.neubiorev.2020.02.019"/>
    <s v="0149-7634"/>
    <s v="11/05/2020"/>
  </r>
  <r>
    <s v="A195"/>
    <s v="K Cell Adoptive Immunotherapy of Cancer: Evaluating Recognition Strategies and Overcoming Limitations"/>
    <n v="1"/>
    <s v="Carlos E. Sanchez and Ehsan P. Dowlati and Ashley E. Geiger and Kajal Chaudhry and Matthew A. Tovar and Catherine M. Bollard and Conrad Russell Y. Cruz"/>
    <s v="ABSTRACTNatural killer (NK) cells, the primary effector cells of the innate immune system, utilize multiple strategies to recognize tumor cells by (1) detecting the presence of activating receptor ligands, which are often upregulated in cancer; (2) target"/>
    <x v="0"/>
    <s v="UNCLASSIFIED"/>
    <s v="LOW"/>
    <n v="11"/>
    <s v="2020"/>
    <s v="Biology of Blood and Marrow Transplantation"/>
    <s v="NK cell, Tumor immunotherapy, NK activating receptors, NK inhibitory receptors, ADCC"/>
    <s v=""/>
    <s v=""/>
    <s v="http://www.sciencedirect.com/science/article/pii/S1083879120306236"/>
    <s v=""/>
    <s v=""/>
    <s v="https://doi.org/10.1016/j.bbmt.2020.09.030"/>
    <s v="1083-8791"/>
    <s v="11/05/2020"/>
  </r>
  <r>
    <s v="A196"/>
    <s v="Expanding the Scope of Evidence-Based Cancer Care"/>
    <n v="1"/>
    <s v="Victoria Rendell and Ryan Schmocker and Daniel E. Abbott"/>
    <s v=""/>
    <x v="0"/>
    <s v="UNCLASSIFIED"/>
    <s v="LOW"/>
    <n v="9"/>
    <s v="2018"/>
    <s v="Surgical Oncology Clinics of North America"/>
    <s v="Value-based cancer care, Cancer costs, Quality, Patient-centered outcomes, Value framework, Health care disparities"/>
    <s v=""/>
    <s v=""/>
    <s v="http://www.sciencedirect.com/science/article/pii/S1055320718306471"/>
    <s v="27"/>
    <s v="727 - 743"/>
    <s v="https://doi.org/10.1016/j.soc.2018.05.012"/>
    <s v="1055-3207"/>
    <s v="11/05/2020"/>
  </r>
  <r>
    <s v="A197"/>
    <s v="The effect of natural disasters on cancer care: a systematic review"/>
    <n v="1"/>
    <s v="Ralph Xiu-Gee Man and David A Lack and Charlotte E Wyatt and Virginia Murray"/>
    <s v="SummaryAs the incidence of cancer and the frequency of extreme weather events rise, disaster mitigation is becoming increasingly relevant to oncology care. In this systematic Review, we aimed to investigate the effect of natural disasters on cancer care a"/>
    <x v="0"/>
    <s v="UNCLASSIFIED"/>
    <s v="LOW"/>
    <n v="38"/>
    <s v="2018"/>
    <s v="The Lancet Oncology"/>
    <s v=""/>
    <s v=""/>
    <s v=""/>
    <s v="http://www.sciencedirect.com/science/article/pii/S1470204518304121"/>
    <s v="19"/>
    <s v="e482 - e499"/>
    <s v="https://doi.org/10.1016/S1470-2045(18)30412-1"/>
    <s v="1470-2045"/>
    <s v="11/05/2020"/>
  </r>
  <r>
    <s v="A198"/>
    <s v="Improving treatment results with reference centres forÂ rare cancers: where do we stand?"/>
    <n v="1"/>
    <s v="Isabelle Ray-Coquard and Eric {Pujade Lauraine} and Axel {Le Cesne} and Patricia Pautier and Marie Cecile {Vacher Lavenue} and Annalisa Trama and Paolo Casali and Jean Michel Coindre and Jean Yves Blay"/>
    <s v="Rare adult cancer (RAC) is characterised by an incidence of less than six cases per 100,000 people per annum; 4,300,000 patients in the European Union are living with rare cancer (22% of all new human cancers). These cancers are linked with worse survival"/>
    <x v="0"/>
    <s v="UNCLASSIFIED"/>
    <s v="LOW"/>
    <n v="35"/>
    <s v="2017"/>
    <s v="European Journal of Cancer"/>
    <s v="Cancer Reference centre, Rare cancer, Cancer network, Survival"/>
    <s v=""/>
    <s v=""/>
    <s v="http://www.sciencedirect.com/science/article/pii/S0959804917307311"/>
    <s v="77"/>
    <s v="90 - 98"/>
    <s v="https://doi.org/10.1016/j.ejca.2017.02.006"/>
    <s v="0959-8049"/>
    <s v="11/05/2020"/>
  </r>
  <r>
    <s v="A199"/>
    <s v="Comparative features and outcomes between paediatric T-cell and B-cell acute lymphoblastic leukaemia"/>
    <n v="1"/>
    <s v="David T Teachey and Ching-Hon Pui"/>
    <s v="SummaryContemporary paediatric clinical trials have improved 5-year event-free survival above 85% and 5-year overall survival above 90% in B-cell acute lymphoblastic leukaemia (ALL) in many study groups, whilst outcomes for T-cell ALL are still lagging be"/>
    <x v="0"/>
    <s v="UNCLASSIFIED"/>
    <s v="LOW"/>
    <n v="0"/>
    <s v="2019"/>
    <s v="The Lancet Oncology"/>
    <s v=""/>
    <s v=""/>
    <s v=""/>
    <s v="http://www.sciencedirect.com/science/article/pii/S1470204519300312"/>
    <s v="20"/>
    <s v="e142 - e154"/>
    <s v="https://doi.org/10.1016/S1470-2045(19)30031-2"/>
    <s v="1470-2045"/>
    <s v="11/05/2020"/>
  </r>
  <r>
    <s v="A200"/>
    <s v="Glypicans as Cancer Therapeutic Targets"/>
    <n v="1"/>
    <s v="Nan Li and Wei Gao and Yi-Fan Zhang and Mitchell Ho"/>
    <s v="Glypicans are a group of cell-surface glycoproteins in which heparan sulfate (HS) glycosaminoglycan chains are covalently linked to a protein core. The glypican gene family is broadly conserved across animal species and plays important roles in biological"/>
    <x v="0"/>
    <s v="UNCLASSIFIED"/>
    <s v="LOW"/>
    <n v="23"/>
    <s v="2018"/>
    <s v="Trends in Cancer"/>
    <s v="glypican, Wnt signaling, liver cancer, childhood cancer, antibody-based therapy"/>
    <s v=""/>
    <s v=""/>
    <s v="http://www.sciencedirect.com/science/article/pii/S2405803318301973"/>
    <s v="4"/>
    <s v="741 - 754"/>
    <s v="https://doi.org/10.1016/j.trecan.2018.09.004"/>
    <s v="2405-8033"/>
    <s v="11/05/2020"/>
  </r>
  <r>
    <s v="A201"/>
    <s v="Perspectives on Patient Access to Radiation Oncology Services in South America"/>
    <n v="1"/>
    <s v="Beatriz Amendola and Aldo Quarneti and Arthur Accioly Rosa and Gustavo Sarria and Marco Amendola"/>
    <s v="Cancer represents a fast-growing challenge worldwide, and is being recognized as an emerging and critical issue in low- and middle-income countries, such most of South America. This subcontinent is unique for its geography, culture, and ethnical diversity"/>
    <x v="0"/>
    <s v="UNCLASSIFIED"/>
    <s v="LOW"/>
    <n v="14"/>
    <s v="2017"/>
    <s v="Seminars in Radiation Oncology"/>
    <s v=""/>
    <s v=""/>
    <s v=""/>
    <s v="http://www.sciencedirect.com/science/article/pii/S1053429616300686"/>
    <s v="27"/>
    <s v="169 - 175"/>
    <s v="https://doi.org/10.1016/j.semradonc.2016.11.009"/>
    <s v="1053-4296"/>
    <s v="11/05/2020"/>
  </r>
  <r>
    <s v="A202"/>
    <s v="Emerging Therapies in Thoracic Malignanciesâ€”Immunotherapy, Targeted Therapy, and T-Cell Therapy in Nonâ€“Small Cell Lung Cancer"/>
    <n v="1"/>
    <s v="Boris Sepesi and Tina Cascone and Stephen G. Chun and Mehmet Altan and Xiuning Le"/>
    <s v=""/>
    <x v="0"/>
    <s v="UNCLASSIFIED"/>
    <s v="LOW"/>
    <n v="7"/>
    <s v="2020"/>
    <s v="Surgical Oncology Clinics of North America"/>
    <s v="Immunotherapy, Targeted therapy, T cells, Adoptive therapy, Nonâ€“small cell lung cancer"/>
    <s v=""/>
    <s v=""/>
    <s v="http://www.sciencedirect.com/science/article/pii/S1055320720300491"/>
    <s v="29"/>
    <s v="555 - 569"/>
    <s v="https://doi.org/10.1016/j.soc.2020.06.009"/>
    <s v="1055-3207"/>
    <s v="11/05/2020"/>
  </r>
  <r>
    <s v="A203"/>
    <s v="Oncology: Symptom Management"/>
    <n v="1"/>
    <s v="Ian Nagus and Courtney Moller"/>
    <s v=""/>
    <x v="0"/>
    <s v="UNCLASSIFIED"/>
    <s v="LOW"/>
    <n v="5"/>
    <s v="2016"/>
    <s v="Physician Assistant Clinics"/>
    <s v="Symptom, Palliative care, Assessment, Pain, Side effects"/>
    <s v=""/>
    <s v=""/>
    <s v="http://www.sciencedirect.com/science/article/pii/S240579911630024X"/>
    <s v="1"/>
    <s v="375 - 395"/>
    <s v="https://doi.org/10.1016/j.cpha.2016.03.011"/>
    <s v="2405-7991"/>
    <s v="11/05/2020"/>
  </r>
  <r>
    <s v="A204"/>
    <s v="Progress and remaining challenges for cancer control in Latin America and the Caribbean"/>
    <n v="1"/>
    <s v="Kathrin Strasser-Weippl and Yanin Chavarri-Guerra and Cynthia Villarreal-Garza and Brittany L Bychkovsky and Marcio Debiasi and Pedro E R Liedke and Enrique Soto-Perez-de-Celis and Don Dizon and Eduardo Cazap and Gilberto {de Lima Lopes} and Diego Touya a"/>
    <s v="SummaryCancer is one of the leading causes of mortality worldwide, and an increasing threat in low-income and middle-income countries. Our findings in the 2013 Commission in The Lancet Oncology showed several discrepancies between the cancer landscape in "/>
    <x v="0"/>
    <s v="UNCLASSIFIED"/>
    <s v="LOW"/>
    <n v="35"/>
    <s v="2015"/>
    <s v="The Lancet Oncology"/>
    <s v=""/>
    <s v=""/>
    <s v=""/>
    <s v="http://www.sciencedirect.com/science/article/pii/S1470204515002181"/>
    <s v="16"/>
    <s v="1405 - 1438"/>
    <s v="https://doi.org/10.1016/S1470-2045(15)00218-1"/>
    <s v="1470-2045"/>
    <s v="11/05/2020"/>
  </r>
  <r>
    <s v="A205"/>
    <s v="Clinical Trials and the Role of the Oncology Clinical Trials Nurse"/>
    <n v="1"/>
    <s v="Elizabeth A. Ness and Cheryl Royce"/>
    <s v=""/>
    <x v="0"/>
    <s v="UNCLASSIFIED"/>
    <s v="LOW"/>
    <n v="7"/>
    <s v="2017"/>
    <s v="Nursing Clinics of North America"/>
    <s v="Clinical trials, Oncology trial design, Clinical trials nurse, Research nurse competencies, Research nursing office"/>
    <s v=""/>
    <s v=""/>
    <s v="http://www.sciencedirect.com/science/article/pii/S0029646516300706"/>
    <s v="52"/>
    <s v="133 - 148"/>
    <s v="https://doi.org/10.1016/j.cnur.2016.10.005"/>
    <s v="0029-6465"/>
    <s v="11/05/2020"/>
  </r>
  <r>
    <s v="A206"/>
    <s v="Understanding preanalytical variables and their effects on clinical biomarkers of oncology and immunotherapy"/>
    <n v="1"/>
    <s v="Lokesh Agrawal and Kelly B. Engel and Sarah R. Greytak and Helen M. Moore"/>
    <s v="Identifying a suitable course of immunotherapy treatment for a given patient as well as monitoring treatment response is heavily reliant on biomarkers detected and quantified in blood and tissue biospecimens. Suboptimal or variable biospecimen collection,"/>
    <x v="0"/>
    <s v="UNCLASSIFIED"/>
    <s v="LOW"/>
    <n v="10"/>
    <s v="2018"/>
    <s v="Seminars in Cancer Biology"/>
    <s v="Preanalytical variability, Biospecimen science, Cancer immunotherapy, Biomarker"/>
    <s v=""/>
    <s v=""/>
    <s v="http://www.sciencedirect.com/science/article/pii/S1044579X17302481"/>
    <s v="52"/>
    <s v="26 - 38"/>
    <s v="https://doi.org/10.1016/j.semcancer.2017.12.008"/>
    <s v="1044-579X"/>
    <s v="11/05/2020"/>
  </r>
  <r>
    <s v="A207"/>
    <s v="Pathological Features of Brain Metastases"/>
    <n v="1"/>
    <s v="Saber Tadros and Abhik Ray-Chaudhury"/>
    <s v=""/>
    <x v="0"/>
    <s v="UNCLASSIFIED"/>
    <s v="LOW"/>
    <n v="0"/>
    <s v="2020"/>
    <s v="Neurosurgery Clinics of North America"/>
    <s v="Brain metastases, Pathogenesis, Pathology, Immunohistochemistry, Molecular, Marker, Cytology, Diagnosis"/>
    <s v=""/>
    <s v=""/>
    <s v="http://www.sciencedirect.com/science/article/pii/S1042368020300577"/>
    <s v="31"/>
    <s v="549 - 564"/>
    <s v="https://doi.org/10.1016/j.nec.2020.06.005"/>
    <s v="1042-3680"/>
    <s v="11/05/2020"/>
  </r>
  <r>
    <s v="A208"/>
    <s v="Genotype-Phenotype Correlations in Breast Cancer"/>
    <n v="1"/>
    <s v="Jonathan D. Marotti and Stuart J. Schnitt"/>
    <s v="Only a few breast cancer histologic subtypes harbor distinct genetic alterations that are associated with a specific morphology (genotype-phenotype correlation). Secretory carcinomas and adenoid cystic carcinomas are each characterized by recurrent transl"/>
    <x v="0"/>
    <s v="UNCLASSIFIED"/>
    <s v="LOW"/>
    <n v="31"/>
    <s v="2018"/>
    <s v="Surgical Pathology Clinics"/>
    <s v="Genotype-phenotype, Breast cancer, Molecular, IDH2"/>
    <s v=""/>
    <s v=""/>
    <s v="http://www.sciencedirect.com/science/article/pii/S1875918117301423"/>
    <s v="11"/>
    <s v="199 - 211"/>
    <s v="https://doi.org/10.1016/j.path.2017.09.008"/>
    <s v="1875-9181"/>
    <s v="11/05/2020"/>
  </r>
  <r>
    <s v="A209"/>
    <s v="The role of protein methyltransferases as potential novel therapeutic targets in squamous cell carcinoma of the head and neck"/>
    <n v="1"/>
    <s v="Vassiliki Saloura and Theodore Vougiouklakis and Cem Sievers and Kyunghee Burkitt and Yusuke Nakamura and Gordon Hager and Carter {van Waes}"/>
    <s v="Squamous cell carcinoma of the head and neck is a lethal disease with suboptimal survival outcomes and standard therapies with significant comorbidities. Whole exome sequencing data recently revealed an abundance of genetic and expression alterations in a"/>
    <x v="0"/>
    <s v="UNCLASSIFIED"/>
    <s v="LOW"/>
    <n v="19"/>
    <s v="2018"/>
    <s v="Oral Oncology"/>
    <s v="Protein methyltransferase, Protein methylation, Squamous cell carcinoma of the head and neck, NSD1, NSD2, NSD3, EHMT2, EZH2, PRMT1, PRMT5"/>
    <s v=""/>
    <s v=""/>
    <s v="http://www.sciencedirect.com/science/article/pii/S1368837518301568"/>
    <s v="81"/>
    <s v="100 - 108"/>
    <s v="https://doi.org/10.1016/j.oraloncology.2018.04.014"/>
    <s v="1368-8375"/>
    <s v="11/05/2020"/>
  </r>
  <r>
    <s v="A210"/>
    <s v="Non-canonical transcriptional consequences of BET inhibition in cancer"/>
    <n v="1"/>
    <s v="Christopher Letson and Eric Padron"/>
    <s v="Inhibition of the bromo and extra-terminal domain (BET) protein family in preclinical studies has demonstrated that BET proteins are critical for cancer progression and important therapeutic targets. Downregulation of the MYC oncogene, CDK6, BCL2 and FOSL"/>
    <x v="0"/>
    <s v="UNCLASSIFIED"/>
    <s v="LOW"/>
    <n v="19"/>
    <s v="2019"/>
    <s v="Pharmacological Research"/>
    <s v="Cancer, Bromodomain, Transcription, Non-coding RNA"/>
    <s v=""/>
    <s v=""/>
    <s v="http://www.sciencedirect.com/science/article/pii/S1043661819311089"/>
    <s v="150"/>
    <s v="104508"/>
    <s v="https://doi.org/10.1016/j.phrs.2019.104508"/>
    <s v="1043-6618"/>
    <s v="11/05/2020"/>
  </r>
  <r>
    <s v="A211"/>
    <s v="Current Knowledge and Priorities for Future Research in Late Effects after Hematopoietic Cell Transplantation for Inherited Bone Marrow Failure Syndromes: Consensus Statement from the Second Pediatric Blood and Marrow Transplant Consortium International C"/>
    <n v="1"/>
    <s v="Andrew C. Dietz and Parinda A. Mehta and Adrianna Vlachos and Sharon A. Savage and Dorine Bresters and Jakub Tolar and Farid Boulad and Jean Hugues Dalle and Carmem Bonfim and Josu {de la Fuente} and Christine N. Duncan and K. Scott Baker and Michael A. P"/>
    <s v="Fanconi anemia (FA), dyskeratosis congenita (DC), and Diamond Blackfan anemia (DBA) are 3 of the most common inherited bone marrow failure syndromes (IBMFS), in which the hematologic manifestations can be cured with hematopoietic cell transplantation (HCT"/>
    <x v="0"/>
    <s v="UNCLASSIFIED"/>
    <s v="LOW"/>
    <n v="15"/>
    <s v="2017"/>
    <s v="Biology of Blood and Marrow Transplantation"/>
    <s v="Late effects, Pediatric allogeneic hematopoietic cell transplantation, Inherited bone marrow failure syndromes, Fanconi anemia, Dyskeratosis congenita, Diamond Blackfan anemia"/>
    <s v=""/>
    <s v=""/>
    <s v="http://www.sciencedirect.com/science/article/pii/S1083879117302008"/>
    <s v="23"/>
    <s v="726 - 735"/>
    <s v="https://doi.org/10.1016/j.bbmt.2017.01.075"/>
    <s v="1083-8791"/>
    <s v="11/05/2020"/>
  </r>
  <r>
    <s v="A212"/>
    <s v="The Gutâ€“Brain Axis, Paving the Way to Brain Cancer"/>
    <n v="1"/>
    <s v="Ruty Mehrian-Shai and Juergen K.V. Reichardt and Curtis C. Harris and Amos Toren"/>
    <s v="The gutâ€“brain axis formed by blood and lymphatic vessels paves the way for microbiota to impact the brain. Bacterial populations in the gut are a good candidate for a nongenetic factor contributing substantively to brain tumor development and to the suc"/>
    <x v="0"/>
    <s v="UNCLASSIFIED"/>
    <s v="LOW"/>
    <n v="11"/>
    <s v="2019"/>
    <s v="Trends in Cancer"/>
    <s v="brain tumors, glioblastoma multiforme, microbiome, immune system, cytokines"/>
    <s v=""/>
    <s v=""/>
    <s v="http://www.sciencedirect.com/science/article/pii/S2405803319300263"/>
    <s v="5"/>
    <s v="200 - 207"/>
    <s v="https://doi.org/10.1016/j.trecan.2019.02.008"/>
    <s v="2405-8033"/>
    <s v="11/05/2020"/>
  </r>
  <r>
    <s v="A213"/>
    <s v="Cancer control in the Pacific: big challenges facing small island states"/>
    <n v="1"/>
    <s v="Diana Sarfati and Rachel Dyer and Filipina Amosa-Lei Sam and Michael Barton and Freddie Bray and Eka Buadromo and Alec Ekeroma and Sunia Foliaki and James Fong and Josephine Herman and Linda Huggins and Kiki Maoate and Ineke Meredith and Glen Mola and Nea"/>
    <s v="SummaryThis Series paper describes the current state of cancer control in Pacific island countries and territories (PICTs). PICTs are diverse but face common challenges of having small, geographically dispersed, isolated populations, with restricted resou"/>
    <x v="0"/>
    <s v="UNCLASSIFIED"/>
    <s v="LOW"/>
    <n v="41"/>
    <s v="2019"/>
    <s v="The Lancet Oncology"/>
    <s v=""/>
    <s v=""/>
    <s v=""/>
    <s v="http://www.sciencedirect.com/science/article/pii/S1470204519304000"/>
    <s v="20"/>
    <s v="e475 - e492"/>
    <s v="https://doi.org/10.1016/S1470-2045(19)30400-0"/>
    <s v="1470-2045"/>
    <s v="11/05/2020"/>
  </r>
  <r>
    <s v="A214"/>
    <s v="Nutritional and Post-Transplantation Outcomes of Enteral versus Parenteral Nutrition in Pediatric Hematopoietic Stem Cell Transplantation: A Systematic Review of Randomized and Nonrandomized Studies"/>
    <n v="1"/>
    <s v="James C. Evans and Shashivadan P. Hirani and Justin J. Needle"/>
    <s v="Hematopoietic stem cell transplantation (HSCT) involves the administration of chemotherapy followed by the infusion of donor stem cells. After treatment, children can consequently experience nausea, vomiting, diarrhea, anorexia, and mucositis, which negat"/>
    <x v="0"/>
    <s v="UNCLASSIFIED"/>
    <s v="LOW"/>
    <n v="13"/>
    <s v="2019"/>
    <s v="Biology of Blood and Marrow Transplantation"/>
    <s v="Pediatric, Hematopoietic stem cell transplantation, Enteral nutrition, Parenteral nutrition, Systematic review"/>
    <s v=""/>
    <s v=""/>
    <s v="http://www.sciencedirect.com/science/article/pii/S108387911930148X"/>
    <s v="25"/>
    <s v="e252 - e259"/>
    <s v="https://doi.org/10.1016/j.bbmt.2019.02.023"/>
    <s v="1083-8791"/>
    <s v="11/05/2020"/>
  </r>
  <r>
    <s v="A215"/>
    <s v="Cutaneous Malignant Vascular Neoplasms"/>
    <n v="1"/>
    <s v="Wonwoo Shon and Steven D. Billings"/>
    <s v=""/>
    <x v="0"/>
    <s v="UNCLASSIFIED"/>
    <s v="LOW"/>
    <n v="5"/>
    <s v="2017"/>
    <s v="Clinics in Laboratory Medicine"/>
    <s v="Angiosarcoma, Atypical vascular lesion, Epithelioid hemangioendothelioma, Cutaneous vascular tumors, Molecular pathology"/>
    <s v=""/>
    <s v=""/>
    <s v="http://www.sciencedirect.com/science/article/pii/S0272271217300495"/>
    <s v="37"/>
    <s v="633 - 646"/>
    <s v="https://doi.org/10.1016/j.cll.2017.06.004"/>
    <s v="0272-2712"/>
    <s v="11/05/2020"/>
  </r>
  <r>
    <s v="A216"/>
    <s v="Cancer Screening Considerations and Cancer Screening Uptake for Lesbian, Gay, Bisexual, and Transgender Persons"/>
    <n v="1"/>
    <s v="Marc Ceres and Gwendolyn P. Quinn and Matthew Loscalzo and David Rice"/>
    <s v="ObjectivesTo describe the current state of cancer screening and uptake for lesbian, gay, bisexual, and transgender (LGBT) persons and to propose cancer screening considerations for LGBT persons.Data SourcesCurrent and historic published literature on canc"/>
    <x v="0"/>
    <s v="UNCLASSIFIED"/>
    <s v="LOW"/>
    <n v="42"/>
    <s v="2018"/>
    <s v="Seminars in Oncology Nursing"/>
    <s v="lesbian, gay, bisexual, transgender, cancer screening, health disparities, nursing interventions"/>
    <s v=""/>
    <s v=""/>
    <s v="http://www.sciencedirect.com/science/article/pii/S0749208117301201"/>
    <s v="34"/>
    <s v="37 - 51"/>
    <s v="https://doi.org/10.1016/j.soncn.2017.12.001"/>
    <s v="0749-2081"/>
    <s v="11/05/2020"/>
  </r>
  <r>
    <s v="A217"/>
    <s v="Pediatric Sarcomas"/>
    <n v="1"/>
    <s v="Regan F. Williams and Israel Fernandez-Pineda and Ankush Gosain"/>
    <s v=""/>
    <x v="0"/>
    <s v="UNCLASSIFIED"/>
    <s v="LOW"/>
    <n v="5"/>
    <s v="2016"/>
    <s v="Surgical Clinics of North America"/>
    <s v="Rhabdomyosarcoma, Osteosarcoma, Ewingâ€™s sarcoma, Nonrhabdomyosarcoma soft tissue sarcoma"/>
    <s v=""/>
    <s v=""/>
    <s v="http://www.sciencedirect.com/science/article/pii/S0039610916520180"/>
    <s v="96"/>
    <s v="1107 - 1125"/>
    <s v="https://doi.org/10.1016/j.suc.2016.05.012"/>
    <s v="0039-6109"/>
    <s v="11/05/2020"/>
  </r>
  <r>
    <s v="A218"/>
    <s v="Emerging Opportunities for Target Discovery in Rare Cancers"/>
    <n v="1"/>
    <s v="Tanaz Sharifnia and Andrew L. Hong and Corrie A. Painter and Jesse S. Boehm"/>
    <s v="Rare cancers pose unique challenges to research due to their low incidence. Barriers include a scarcity of tissue and experimental models to enable basic research and insufficient patient accrual for clinical studies. Consequently, an understanding of the"/>
    <x v="0"/>
    <s v="UNCLASSIFIED"/>
    <s v="LOW"/>
    <n v="31"/>
    <s v="2017"/>
    <s v="Cell Chemical Biology"/>
    <s v="rare cancer, target discovery, genomics, next-generation sequencing, CRISPR/Cas9, small-molecule screen, conditionally reprogrammed cells, organoid, patient-derived xenograft, chordoma"/>
    <s v=""/>
    <s v=""/>
    <s v="http://www.sciencedirect.com/science/article/pii/S2451945617302763"/>
    <s v="24"/>
    <s v="1075 - 1091"/>
    <s v="https://doi.org/10.1016/j.chembiol.2017.08.002"/>
    <s v="2451-9456"/>
    <s v="11/05/2020"/>
  </r>
  <r>
    <s v="A219"/>
    <s v="Understanding High-Dose, Ultra-High Dose Rate, and Spatially Fractionated Radiation Therapy"/>
    <n v="1"/>
    <s v="Robert J. Griffin and Mansoor M. Ahmed and Beatriz Amendola and Oleg Belyakov and SÃ¸ren M. Bentzen and Karl T. Butterworth and Sha Chang and C. Norman Coleman and Valentin Djonov and Sylvia C. Formenti and Eli Glatstein and Chandan Guha and Shalom Kalnic"/>
    <s v="The National Cancer Instituteâ€™s Radiation Research Program, in collaboration with the Radiosurgery Society, hosted a workshop called Understanding High-Dose, Ultra-High Dose Rate and Spatially Fractionated Radiotherapy on August 20 and 21, 2018 to bring"/>
    <x v="0"/>
    <s v="UNCLASSIFIED"/>
    <s v="LOW"/>
    <n v="6"/>
    <s v="2020"/>
    <s v="International Journal of Radiation Oncology*Biology*Physics"/>
    <s v=""/>
    <s v=""/>
    <s v=""/>
    <s v="http://www.sciencedirect.com/science/article/pii/S0360301620309585"/>
    <s v="107"/>
    <s v="766 - 778"/>
    <s v="https://doi.org/10.1016/j.ijrobp.2020.03.028"/>
    <s v="0360-3016"/>
    <s v="11/05/2020"/>
  </r>
  <r>
    <s v="A220"/>
    <s v="Global Health in Radiation Oncology: The Emergence of a New Career Pathway"/>
    <n v="1"/>
    <s v="Danielle Rodin and Mei Ling Yap and Surbhi Grover and John M. Longo and Onyinye Balogun and Sandra Turner and Jesper G. Eriksen and C. Norman Coleman and Meredith Giuliani"/>
    <s v="The massive global shortfall in radiotherapy equipment and human resources in developing countries is an enormous challenge for international efforts in cancer control. This lack of access to treatment has been long-standing, but there is now a growing co"/>
    <x v="0"/>
    <s v="UNCLASSIFIED"/>
    <s v="LOW"/>
    <n v="17"/>
    <s v="2017"/>
    <s v="Seminars in Radiation Oncology"/>
    <s v=""/>
    <s v=""/>
    <s v=""/>
    <s v="http://www.sciencedirect.com/science/article/pii/S1053429616300625"/>
    <s v="27"/>
    <s v="118 - 123"/>
    <s v="https://doi.org/10.1016/j.semradonc.2016.11.003"/>
    <s v="1053-4296"/>
    <s v="11/05/2020"/>
  </r>
  <r>
    <s v="A221"/>
    <s v="Ultraviolet Radiation Exposure and Its Impact on Skin Cancer Risk"/>
    <n v="1"/>
    <s v="Meg Watson and Dawn M. Holman and Maryellen Maguire-Eisen"/>
    <s v="ObjectivesTo review research and evidence-based resources on skin cancer prevention and early detection and their importance for oncology nurses.Data SourcesJournal articles, federal reports, cancer surveillance data, behavioral surveillance data.Conclusi"/>
    <x v="0"/>
    <s v="UNCLASSIFIED"/>
    <s v="LOW"/>
    <n v="37"/>
    <s v="2016"/>
    <s v="Seminars in Oncology Nursing"/>
    <s v="skin cancer, melanoma, ultraviolet radiation, cancer survivors, skin cancer prevention, cancer prevention"/>
    <s v=""/>
    <s v=""/>
    <s v="http://www.sciencedirect.com/science/article/pii/S0749208116300249"/>
    <s v="32"/>
    <s v="241 - 254"/>
    <s v="https://doi.org/10.1016/j.soncn.2016.05.005"/>
    <s v="0749-2081"/>
    <s v="11/05/2020"/>
  </r>
  <r>
    <s v="A222"/>
    <s v="Familial Kidney Cancer: Implications of New Syndromes and Molecular Insights"/>
    <n v="1"/>
    <s v="Maria I. Carlo and A. Ari Hakimi and Grant D. Stewart and Gennady Bratslavsky and James Brugarolas and Ying-Bei Chen and W. Marston Linehan and Eamonn R. Maher and Maria J. Merino and Kenneth Offit and Victor E. Reuter and Brian Shuch and Jonathan A. Cole"/>
    <s v="ContextHereditary cases account for about 5% of all cases of renal cell carcinoma (RCC). With advances in next-generation sequencing, several new hereditary syndromes have been described in the last few years.ObjectiveTo review and summarise the recent pr"/>
    <x v="0"/>
    <s v="UNCLASSIFIED"/>
    <s v="LOW"/>
    <n v="33"/>
    <s v="2019"/>
    <s v="European Urology"/>
    <s v="Birt-Hogg-DubÃ© syndrome, Genetic counselling, Hereditary cancer, Hereditary leiomyomatosis renal cell carcinoma, Hereditary papillary renal cell carcinoma, Kidney cancer, Renal cell carcinoma, Tuberous sclerosis complex, von Hippel-Lindau disease"/>
    <s v=""/>
    <s v=""/>
    <s v="http://www.sciencedirect.com/science/article/pii/S0302283819305007"/>
    <s v="76"/>
    <s v="754 - 764"/>
    <s v="https://doi.org/10.1016/j.eururo.2019.06.015"/>
    <s v="0302-2838"/>
    <s v="11/05/2020"/>
  </r>
  <r>
    <s v="A223"/>
    <s v="Pediatric Radiation Therapyâ€”When Too Much Is Not Enough"/>
    <n v="1"/>
    <s v="John Breneman and Nadia N.I. Laack and Shannon MacDonald and Ralph Ermoian and Elizabeth Baldini"/>
    <s v=""/>
    <x v="0"/>
    <s v="UNCLASSIFIED"/>
    <s v="LOW"/>
    <n v="5"/>
    <s v="2019"/>
    <s v="International Journal of Radiation Oncology*Biology*Physics"/>
    <s v=""/>
    <s v=""/>
    <s v=""/>
    <s v="http://www.sciencedirect.com/science/article/pii/S0360301619306546"/>
    <s v="104"/>
    <s v="963 - 966"/>
    <s v="https://doi.org/10.1016/j.ijrobp.2019.04.022"/>
    <s v="0360-3016"/>
    <s v="11/05/2020"/>
  </r>
  <r>
    <s v="A224"/>
    <s v="ECCO essential requirements for quality cancer care: Melanoma"/>
    <n v="1"/>
    <s v="Michel W. Wouters and Olivier Michielin and Esther Bastiaannet and Marc Beishon and Orlando Catalano and Veronique {del Marmol} and Roberto Delgado-Bolton and RÃ©mi Dendale and Maria Die Trill and Andrea Ferrari and Ana-Maria Forsea and Hannelore Kreckel "/>
    <s v="BackgroundECCO essential requirements for quality cancer care (ERQCC) are explanations and descriptions of challenges, organisation and actions that are necessary to give high-quality care to patients who have a specific type of cancer. They are written b"/>
    <x v="0"/>
    <s v="UNCLASSIFIED"/>
    <s v="LOW"/>
    <n v="27"/>
    <s v="2018"/>
    <s v="Critical Reviews in Oncology/Hematology"/>
    <s v="Melanoma, Quality, Cancer centre, Cancer unit, Europe, Care pathways, Multidisciplinary, Organisation of care, Audit, Quality assurance, Patient-centred, Multidisciplinary team, Patient information, Health inequalities, Essential requirements, Guidelines,"/>
    <s v=""/>
    <s v=""/>
    <s v="http://www.sciencedirect.com/science/article/pii/S1040842817305760"/>
    <s v="122"/>
    <s v="164 - 178"/>
    <s v="https://doi.org/10.1016/j.critrevonc.2017.12.020"/>
    <s v="1040-8428"/>
    <s v="11/05/2020"/>
  </r>
  <r>
    <s v="A225"/>
    <s v="Opioid use in gynecologic oncology in the age of the opioid epidemic: Part II â€“ Balancing safety &amp; accessibility"/>
    <n v="1"/>
    <s v="Amin A. Ramzan and Stacy Fischer and Mary K. Buss and Renata R. Urban and Bruce Patsner and Linda R. Duska and Christine M. Fisher and Carolyn Lefkowits"/>
    <s v="As the only oncologists that provide both medical and surgical care, gynecologic oncologists encounter an exceptionally broad range of indications for prescribing opioids in clinical situations ranging from management of acute post-operative pain to chron"/>
    <x v="0"/>
    <s v="UNCLASSIFIED"/>
    <s v="LOW"/>
    <n v="14"/>
    <s v="2018"/>
    <s v="Gynecologic Oncology"/>
    <s v="Pain management, Opioids, Opioid misuse, Opioid epidemic, Palliative care"/>
    <s v=""/>
    <s v=""/>
    <s v="http://www.sciencedirect.com/science/article/pii/S0090825818301276"/>
    <s v="149"/>
    <s v="401 - 409"/>
    <s v="https://doi.org/10.1016/j.ygyno.2018.02.008"/>
    <s v="0090-8258"/>
    <s v="11/05/2020"/>
  </r>
  <r>
    <s v="A226"/>
    <s v="Imaging and Data Acquisition in Clinical Trials for Radiation Therapy"/>
    <n v="1"/>
    <s v="Thomas J. FitzGerald and Maryann Bishop-Jodoin and David S. Followill and James Galvin and Michael V. Knopp and Jeff M. Michalski and Mark A. Rosen and Jeffrey D. Bradley and Lalitha K. Shankar and Fran Laurie and M. Giulia Cicchetti and Janaki Moni and C"/>
    <s v="Cancer treatment evolves through oncology clinical trials. Cancer trials are multimodal and complex. Assuring high-quality data are available to answer not only study objectives but also questions not anticipated at study initiation is the role of quality"/>
    <x v="2"/>
    <s v="UNCLASSIFIED"/>
    <s v="LOW"/>
    <n v="30"/>
    <s v="2016"/>
    <s v="International Journal of Radiation Oncology*Biology*Physics"/>
    <s v=""/>
    <s v=""/>
    <s v=""/>
    <s v="http://www.sciencedirect.com/science/article/pii/S0360301615266230"/>
    <s v="94"/>
    <s v="404 - 411"/>
    <s v="https://doi.org/10.1016/j.ijrobp.2015.10.028"/>
    <s v="0360-3016"/>
    <s v="11/05/2020"/>
  </r>
  <r>
    <s v="A227"/>
    <s v="The Human Tumor Atlas Network: Charting Tumor Transitions across Space and Time at Single-Cell Resolution"/>
    <n v="1"/>
    <s v="Orit Rozenblatt-Rosen and Aviv Regev and Philipp Oberdoerffer and Tal Nawy and Anna Hupalowska and Jennifer E. Rood and Orr Ashenberg and Ethan Cerami and Robert J. Coffey and Emek Demir and Li Ding and Edward D. Esplin and James M. Ford and Jeremy Goecks"/>
    <s v="Crucial transitions in cancerâ€”including tumor initiation, local expansion, metastasis, and therapeutic resistanceâ€”involve complex interactions between cells within the dynamic tumor ecosystem. Transformative single-cell genomics technologies and spati"/>
    <x v="1"/>
    <s v="UNCLASSIFIED"/>
    <s v="LOW"/>
    <n v="36"/>
    <s v="2020"/>
    <s v="Cell"/>
    <s v="Cancer Moonshot, Human Tumor Atlas, pre-cancer, tumor, resistance, metastasis, cancer transitions, single-cell genomics, spatial genomics, spatial imaging, data integration, AI, data visualization"/>
    <s v=""/>
    <s v=""/>
    <s v="http://www.sciencedirect.com/science/article/pii/S0092867420303469"/>
    <s v="181"/>
    <s v="236 - 249"/>
    <s v="https://doi.org/10.1016/j.cell.2020.03.053"/>
    <s v="0092-8674"/>
    <s v="11/05/2020"/>
  </r>
  <r>
    <s v="A228"/>
    <s v="The effect of leucovorin rescue therapy on methotrexate-induced oral mucositis in the treatment of paediatric ALL: A systematic review"/>
    <n v="1"/>
    <s v="JN {Van der Beek} and N Oosterom and R Pieters and R {de Jonge} and MM {van den Heuvel-Eibrink} and SG Heil"/>
    <s v="IntroductionThis study aimed to determine the efficacy of different Leucovorin regimens to reduce oral mucositis in children with acute lymphoblastic leukemia after high-dose Methotrexate (HD-MTX).MethodsTwelve articles were included in a systematic liter"/>
    <x v="0"/>
    <s v="UNCLASSIFIED"/>
    <s v="LOW"/>
    <n v="0"/>
    <s v="2019"/>
    <s v="Critical Reviews in Oncology/Hematology"/>
    <s v="Acute lymphoblastic leukemia, Methotrexate, Leucovorin, Oral mucositis"/>
    <s v=""/>
    <s v=""/>
    <s v="http://www.sciencedirect.com/science/article/pii/S1040842819301416"/>
    <s v="142"/>
    <s v="1 - 8"/>
    <s v="https://doi.org/10.1016/j.critrevonc.2019.07.003"/>
    <s v="1040-8428"/>
    <s v="11/05/2020"/>
  </r>
  <r>
    <s v="A229"/>
    <s v="The role of inflammatory cytokines and tumor associated macrophages (TAMs) in microenvironment of pancreatic cancer"/>
    <n v="1"/>
    <s v="Saeed {Farajzadeh Valilou} and Mahsa Keshavarz-Fathi and Nicola Silvestris and Antonella Argentiero and Nima Rezaei"/>
    <s v="Pancreatic cancer is considered as one of the most lethal types of cancer due to its poor prognosis and lack of effective therapeutic approaches. Although many studies have been done on pancreatic cancer, the current treatment methods did not exhibit succ"/>
    <x v="0"/>
    <s v="UNCLASSIFIED"/>
    <s v="LOW"/>
    <n v="31"/>
    <s v="2018"/>
    <s v="Cytokine &amp; Growth Factor Reviews"/>
    <s v="Pancreatic cancer, Tumor microenvironment, Inflammatory cytokines, Interleukin, Tumor necrosis factor-alpha, Tumor associated macrophages"/>
    <s v=""/>
    <s v=""/>
    <s v="http://www.sciencedirect.com/science/article/pii/S1359610117301703"/>
    <s v="39"/>
    <s v="46 - 61"/>
    <s v="https://doi.org/10.1016/j.cytogfr.2018.01.007"/>
    <s v="1359-6101"/>
    <s v="11/05/2020"/>
  </r>
  <r>
    <s v="A230"/>
    <s v="Evidence, safety and recommendations for when to use acupuncture for treating cancer related symptoms: a narrative review"/>
    <n v="1"/>
    <s v="Stephen Birch and Myeong Soo Lee and Terje Alraek and Tae-Hun Kim"/>
    <s v="BackgroundRecently research on acupuncture for cancer related symptoms has significantly increased. To what extent have medical professionals recommended to use acupuncture in light of that evidence?MethodsEvidence of effectiveness and safety was found by"/>
    <x v="0"/>
    <s v="UNCLASSIFIED"/>
    <s v="LOW"/>
    <n v="37"/>
    <s v="2019"/>
    <s v="Integrative Medicine Research"/>
    <s v="Acupuncture, Review, Guidelines, Recommendations, Cancer symptoms"/>
    <s v=""/>
    <s v=""/>
    <s v="http://www.sciencedirect.com/science/article/pii/S2213422019300885"/>
    <s v="8"/>
    <s v="160 - 166"/>
    <s v="https://doi.org/10.1016/j.imr.2019.05.002"/>
    <s v="2213-4220"/>
    <s v="11/05/2020"/>
  </r>
  <r>
    <s v="A231"/>
    <s v="Beasleyâ€™s 1981 paper: The power of a well-designed cohort study to drive liver cancer research and prevention"/>
    <n v="1"/>
    <s v="Jill Koshiol and Zhiwei Liu and Thomas R. Oâ€™Brien and Allan Hildesheim"/>
    <s v="The 1981 Lancet paper by Beasley et al., â€œHepatocellular carcinoma and hepatitis B virus. A prospective study of 22707 men in Taiwanâ€� is a seminal publication that clearly demonstrated that chronic infection with hepatitis B virus (HBV), as measured b"/>
    <x v="0"/>
    <s v="UNCLASSIFIED"/>
    <s v="LOW"/>
    <n v="18"/>
    <s v="2018"/>
    <s v="Cancer Epidemiology"/>
    <s v="Liver cancer, Hepatocellular carcinoma, Hepatitis B infection, HBV Vaccination, Aflatoxin"/>
    <s v=""/>
    <s v=""/>
    <s v="http://www.sciencedirect.com/science/article/pii/S1877782118300171"/>
    <s v="53"/>
    <s v="195 - 199"/>
    <s v="https://doi.org/10.1016/j.canep.2018.01.007"/>
    <s v="1877-7821"/>
    <s v="11/05/2020"/>
  </r>
  <r>
    <s v="A232"/>
    <s v="Developing drugs in cancer-related bone pain"/>
    <n v="1"/>
    <s v="Maurizio Lucchesi and Gaetano Lanzetta and Andrea Antonuzzo and Antonio Rozzi and Iacopo Sardi and Claudio Favre and Carla Ida Ripamonti and Daniele Santini and Grazia Armento"/>
    <s v="IntroductionCancer-related bone pain is a frequent and important key problem for metastatic patients that may reduce quality of life, with related limitations in daily activities and morbidity. Often traditional approach to pain may fail given the complex"/>
    <x v="0"/>
    <s v="UNCLASSIFIED"/>
    <s v="LOW"/>
    <n v="19"/>
    <s v="2017"/>
    <s v="Critical Reviews in Oncology/Hematology"/>
    <s v="Cancer pain, Bone metastases, Nerve growth factor, Opioids, RANK, RANK-L"/>
    <s v=""/>
    <s v=""/>
    <s v="http://www.sciencedirect.com/science/article/pii/S1040842817302202"/>
    <s v="119"/>
    <s v="66 - 74"/>
    <s v="https://doi.org/10.1016/j.critrevonc.2017.08.005"/>
    <s v="1040-8428"/>
    <s v="11/05/2020"/>
  </r>
  <r>
    <s v="A233"/>
    <s v="Imaging findings of hereditary renal tumors, a review of what the radiologist should know"/>
    <n v="1"/>
    <s v="Marcin Czarniecki and Rabindra Gautam and Peter L. Choyke and Baris Turkbey"/>
    <s v="It is estimated that up to 8% of currently diagnosed renal cancers are part of a hereditary syndrome. The radiologist may be the first person to associate a renal tumor presenting during an imaging study to other manifestations of a hereditary syndrome. T"/>
    <x v="0"/>
    <s v="UNCLASSIFIED"/>
    <s v="LOW"/>
    <n v="12"/>
    <s v="2018"/>
    <s v="European Journal of Radiology"/>
    <s v="Renal cell carcinoma, Hereditary leiomyomatosis and renal cell cancer, von Hippel-Lindau Disease, Tuberous sclerosis, Genetic predisposition to disease, Neoplasms"/>
    <s v=""/>
    <s v=""/>
    <s v="http://www.sciencedirect.com/science/article/pii/S0720048X18300342"/>
    <s v="101"/>
    <s v="8 - 16"/>
    <s v="https://doi.org/10.1016/j.ejrad.2018.01.026"/>
    <s v="0720-048X"/>
    <s v="11/05/2020"/>
  </r>
  <r>
    <s v="A234"/>
    <s v="The Global Burden of Cancer Pain"/>
    <n v="1"/>
    <s v="GÃ¼lbeyaz Can and Tayreez Mushani and Badriya Hamed AL Rajhi and Jeannine M. Brant"/>
    <s v="ABSTRACTObjectivesTo provide an overview of the global disparities in cancer pain management. To discuss cultural, religious, and spiritual considerations in cancer pain assessment and management.Data SourcesPeer-reviewed articles, book chapters, Internet"/>
    <x v="0"/>
    <s v="UNCLASSIFIED"/>
    <s v="LOW"/>
    <n v="13"/>
    <s v="2019"/>
    <s v="Seminars in Oncology Nursing"/>
    <s v="Global health, Cancer pain, Opioid availability, Religion, Culture"/>
    <s v=""/>
    <s v=""/>
    <s v="http://www.sciencedirect.com/science/article/pii/S0749208119300622"/>
    <s v="35"/>
    <s v="315 - 321"/>
    <s v="https://doi.org/10.1016/j.soncn.2019.04.014"/>
    <s v="0749-2081"/>
    <s v="11/05/2020"/>
  </r>
  <r>
    <s v="A235"/>
    <s v="The midlife transition and the risk of cardiovascular disease and cancer Part I: magnitude and mechanisms"/>
    <n v="1"/>
    <s v="Nathan G. Kase and Elissa {Gretz Friedman} and Michael Brodman and Chifei Kang and Emily J. Gallagher and Derek LeRoith"/>
    <s v="Heart disease and cancer are the leading causes of death in the United States. In women, the clinical appearance of both entitiesâ€”coronary heart disease and cancer (breast, endometrium, and ovary)â€”escalate during the decades of the midlife transition "/>
    <x v="0"/>
    <s v="UNCLASSIFIED"/>
    <s v="LOW"/>
    <n v="28"/>
    <s v="2020"/>
    <s v="American Journal of Obstetrics and Gynecology"/>
    <s v="aging, cancer, coronary artery disease, diabetes type 2, dyslipidemia, estradiol, hormone therapy, insulin resistance, menopause, midlife transition, metabolic syndrome, steroid and insulin receptors, systemic inflammatory state, visceral adiposity, waist"/>
    <s v=""/>
    <s v=""/>
    <s v="http://www.sciencedirect.com/science/article/pii/S0002937820306074"/>
    <s v=""/>
    <s v=""/>
    <s v="https://doi.org/10.1016/j.ajog.2020.05.051"/>
    <s v="0002-9378"/>
    <s v="11/05/2020"/>
  </r>
  <r>
    <s v="A236"/>
    <s v="Effect of aromatherapy on cancer complications: A systematic review"/>
    <n v="1"/>
    <s v="Mansoureh Ashghali Farahani and Roghaiyeh Afsargharehbagh and Fatemeh Marandi and Mojgan Moradi and Seyed-Mehdi Hashemi and Mahdieh Poodineh Moghadam and Abbas Balouchi"/>
    <s v="PurposeThe aim of this study was to determine the effect of aromatherapy on cancer complications.MethodsIn this systematic review, international (PubMed, Web of Science, Scopus, EMBASE and CENTRAL) and national databases (SID and Magiran) were searched fr"/>
    <x v="0"/>
    <s v="UNCLASSIFIED"/>
    <s v="LOW"/>
    <n v="16"/>
    <s v="2019"/>
    <s v="Complementary Therapies in Medicine"/>
    <s v="Aromatherapy, Cancer related complications, Systematic review"/>
    <s v=""/>
    <s v=""/>
    <s v="http://www.sciencedirect.com/science/article/pii/S0965229919308647"/>
    <s v="47"/>
    <s v="102169"/>
    <s v="https://doi.org/10.1016/j.ctim.2019.08.003"/>
    <s v="0965-2299"/>
    <s v="11/05/2020"/>
  </r>
  <r>
    <s v="A237"/>
    <s v="Rare cancers: a sea of opportunity"/>
    <n v="1"/>
    <s v="Niki Boyd and Janet E Dancey and C Blake Gilks and David G Huntsman"/>
    <s v="SummaryRare cancers, as a collective, account for around a quarter of all cancer diagnoses and deaths. Historically, they have been divided into two groups: cancers defined by their unusual histogenesis (cell of origin or differentiation state)â€”includin"/>
    <x v="0"/>
    <s v="UNCLASSIFIED"/>
    <s v="LOW"/>
    <n v="50"/>
    <s v="2016"/>
    <s v="The Lancet Oncology"/>
    <s v=""/>
    <s v=""/>
    <s v=""/>
    <s v="http://www.sciencedirect.com/science/article/pii/S1470204515003861"/>
    <s v="17"/>
    <s v="e52 - e61"/>
    <s v="https://doi.org/10.1016/S1470-2045(15)00386-1"/>
    <s v="1470-2045"/>
    <s v="11/05/2020"/>
  </r>
  <r>
    <s v="A238"/>
    <s v="Mammalian SWI/SNF Chromatin Remodeling Complexes: Emerging Mechanisms and Therapeutic Strategies"/>
    <n v="1"/>
    <s v="Richard C. Centore and Gabriel J. Sandoval and Luis Miguel Mendes Soares and Cigall Kadoch and Ho Man Chan"/>
    <s v="Small molecule-based targeting of chromatin regulatory factors has emerged as a promising therapeutic strategy in recent years. The development and ongoing clinical evaluation of novel agents targeting a range of chromatin regulatory processes, including "/>
    <x v="0"/>
    <s v="UNCLASSIFIED"/>
    <s v="LOW"/>
    <n v="8"/>
    <s v="2020"/>
    <s v="Trends in Genetics"/>
    <s v="SWI/SNF, chromatin remodeling, therapeutics, small molecules, inhibitors, cancer"/>
    <s v=""/>
    <s v=""/>
    <s v="http://www.sciencedirect.com/science/article/pii/S0168952520301967"/>
    <s v=""/>
    <s v=""/>
    <s v="https://doi.org/10.1016/j.tig.2020.07.011"/>
    <s v="0168-9525"/>
    <s v="11/05/2020"/>
  </r>
  <r>
    <s v="A239"/>
    <s v="Guidelines for time-to-event end point definitions in sarcomas and gastrointestinal stromal tumors (GIST) trials: results of the DATECAN initiative (Definition for the Assessment of Time-to-event Endpoints in CANcer trials)â€ "/>
    <n v="1"/>
    <s v="C.A. Bellera and N. Penel and M. Ouali and S. Bonvalot and P.G. Casali and O.S. Nielsen and M. Delannes and S. LitiÃ¨re and F. Bonnetain and T.S. Dabakuyo and R.S. Benjamin and J.-Y. Blay and B.N. Bui and F. Collin and T.F. Delaney and F. Duffaud and T. F"/>
    <s v="ABSTRACT The DATECAN initiative (Definition for the Assessment of Time-to-event Endpoints in CANcer trials) aims to provide recommendations for definitions of time-to-event end points in cancer randomized controlled trials. We relied on a consensus method"/>
    <x v="0"/>
    <s v="UNCLASSIFIED"/>
    <s v="LOW"/>
    <n v="17"/>
    <s v="2015"/>
    <s v="Annals of Oncology"/>
    <s v="guidelines, randomized controlled trial, time-to-event end point, efficacy measure, sarcoma, gastrointestinal stromal tumors"/>
    <s v=""/>
    <s v=""/>
    <s v="http://www.sciencedirect.com/science/article/pii/S0923753419314863"/>
    <s v="26"/>
    <s v="865 - 872"/>
    <s v="https://doi.org/10.1093/annonc/mdu360"/>
    <s v="0923-7534"/>
    <s v="11/05/2020"/>
  </r>
  <r>
    <s v="A240"/>
    <s v="Palbociclib: A breakthrough in breast carcinoma in women"/>
    <n v="1"/>
    <s v="Ajay Kumar Gupta and Sushil Sharma and Navdeep Dahiya and D.B.S. Brashier"/>
    <s v="Breast cancer (BC) is the most common cancer and leading cause of death in women worldwide. Cellular proliferation, growth, and division are tightly controlled by the cell-cycle regulatory machinery. An important pathway is cyclin-dependent kinases (CDKs)"/>
    <x v="0"/>
    <s v="UNCLASSIFIED"/>
    <s v="LOW"/>
    <n v="20"/>
    <s v="2016"/>
    <s v="Medical Journal Armed Forces India"/>
    <s v="CDK4/6 inhibition, Cyclin-dependent kinases, Retinoblastoma"/>
    <s v=""/>
    <s v=""/>
    <s v="http://www.sciencedirect.com/science/article/pii/S0377123715001847"/>
    <s v="72"/>
    <s v="S37 - S42"/>
    <s v="https://doi.org/10.1016/j.mjafi.2015.11.002"/>
    <s v="0377-1237"/>
    <s v="11/05/2020"/>
  </r>
  <r>
    <s v="A241"/>
    <s v="Telemedicine and Gynecologic Cancer Care"/>
    <n v="1"/>
    <s v="David I. Shalowitz and Catherine J. Moore"/>
    <s v=""/>
    <x v="0"/>
    <s v="UNCLASSIFIED"/>
    <s v="LOW"/>
    <n v="11"/>
    <s v="2020"/>
    <s v="Obstetrics and Gynecology Clinics of North America"/>
    <s v="Gynecologic cancer, Telemedicine, Teleoncology, Cancer care delivery research, Access to care"/>
    <s v=""/>
    <s v=""/>
    <s v="http://www.sciencedirect.com/science/article/pii/S0889854520300176"/>
    <s v="47"/>
    <s v="271 - 285"/>
    <s v="https://doi.org/10.1016/j.ogc.2020.02.003"/>
    <s v="0889-8545"/>
    <s v="11/05/2020"/>
  </r>
  <r>
    <s v="A242"/>
    <s v="High rates of venous thromboembolic events in patients undergoing systemic therapy for urothelial carcinoma: A systematic review and meta-analysis"/>
    <n v="1"/>
    <s v="Ajay Gopalakrishna and Thomas A. Longo and Joseph J. Fantony and Uma Doshi and Michael R. Harrison and Megan {Van Noord} and Brant A. Inman"/>
    <s v="BackgroundPatients undergoing systemic therapy for urothelial carcinoma (UC) are at increased risk for venous thromboembolic (VTE) events. The objective of the current study was to determine the rate of VTE events in patients undergoing systemic therapy f"/>
    <x v="0"/>
    <s v="UNCLASSIFIED"/>
    <s v="LOW"/>
    <n v="12"/>
    <s v="2016"/>
    <s v="Urologic Oncology: Seminars and Original Investigations"/>
    <s v="Bladder cancer, Urothelial carcinoma, Deep venous thrombosis, Pulmonary, Embolism, Venous thromboembolism, Systemic therapy, Chemotherapy"/>
    <s v=""/>
    <s v=""/>
    <s v="http://www.sciencedirect.com/science/article/pii/S1078143916300606"/>
    <s v="34"/>
    <s v="407 - 414"/>
    <s v="https://doi.org/10.1016/j.urolonc.2016.05.009"/>
    <s v="1078-1439"/>
    <s v="11/05/2020"/>
  </r>
  <r>
    <s v="A243"/>
    <s v="Neoantigen prediction and computational perspectives towards clinical benefit: recommendations from the ESMO Precision Medicine Working Group"/>
    <n v="1"/>
    <s v="L. {De Mattos-Arruda} and M. Vazquez and F. Finotello and R. Lepore and E. Porta and J. Hundal and P. Amengual-Rigo and C.K.Y. Ng and A. Valencia and J. Carrillo and T.A. Chan and V. Guallar and N. McGranahan and J. Blanco and M. Griffith"/>
    <s v="BackgroundThe use of next-generation sequencing technologies has enabled the rapid identification of non-synonymous somatic mutations in cancer cells. Neoantigens are mutated peptides derived from somatic mutations not present in normal tissues that may r"/>
    <x v="0"/>
    <s v="UNCLASSIFIED"/>
    <s v="LOW"/>
    <n v="23"/>
    <s v="2020"/>
    <s v="Annals of Oncology"/>
    <s v="neoantigen, mutation, cancer, computational, immunotherapy, personalised vaccine"/>
    <s v=""/>
    <s v=""/>
    <s v="http://www.sciencedirect.com/science/article/pii/S0923753420398240"/>
    <s v="31"/>
    <s v="978 - 990"/>
    <s v="https://doi.org/10.1016/j.annonc.2020.05.008"/>
    <s v="0923-7534"/>
    <s v="11/05/2020"/>
  </r>
  <r>
    <s v="A244"/>
    <s v="Cancer control in small island nations: from local challenges to global action"/>
    <n v="1"/>
    <s v="Diana Sarfati and Rachel Dyer and Paula Vivili and Josephine Herman and Dingle Spence and Richard Sullivan and David Weller and Freddie Bray and Sarah Hill and Christopher Bates and Sunia Foliaki and Neal Palafox and Silvana Luciani and Alec Ekeroma and J"/>
    <s v="SummaryCancer is a leading cause of death in small island nations and is forecast to increase substantially over the coming years. Governments, regional agencies, and health services of these nations face daunting challenges, including small and fragile e"/>
    <x v="0"/>
    <s v="UNCLASSIFIED"/>
    <s v="LOW"/>
    <n v="23"/>
    <s v="2019"/>
    <s v="The Lancet Oncology"/>
    <s v=""/>
    <s v=""/>
    <s v=""/>
    <s v="http://www.sciencedirect.com/science/article/pii/S147020451930511X"/>
    <s v="20"/>
    <s v="e535 - e548"/>
    <s v="https://doi.org/10.1016/S1470-2045(19)30511-X"/>
    <s v="1470-2045"/>
    <s v="11/05/2020"/>
  </r>
  <r>
    <s v="A245"/>
    <s v="Genito-urinary genomics and emerging biomarkers for immunomodulatory cancer treatment"/>
    <n v="1"/>
    <s v="Thomas Gevaert and Rodolfo Montironi and Antonio Lopez-Beltran and Geert {Van Leenders} and Yves Allory and Dirk {De Ridder} and Frank Claessens and Mark Kockx and Murat Akand and Steven Joniau and George Netto and Louis Libbrecht"/>
    <s v="Immunotherapy is gradually becoming a key factor in the therapeutic algorithm for patients with genito-urinary (GU) cancers at different stages of disease. Robust and reliable biomarkers are crucial for an appropriate inclusion of patients in clinical tri"/>
    <x v="0"/>
    <s v="UNCLASSIFIED"/>
    <s v="LOW"/>
    <n v="20"/>
    <s v="2018"/>
    <s v="Seminars in Cancer Biology"/>
    <s v="Immunotherapy, Bladder, Kidney, Prostate, Biomarkers"/>
    <s v=""/>
    <s v=""/>
    <s v="http://www.sciencedirect.com/science/article/pii/S1044579X17301190"/>
    <s v="52"/>
    <s v="216 - 227"/>
    <s v="https://doi.org/10.1016/j.semcancer.2017.10.004"/>
    <s v="1044-579X"/>
    <s v="11/05/2020"/>
  </r>
  <r>
    <s v="A246"/>
    <s v="Colorectal Cancer in Persons Under Age 50: Seeking Causes and Solutions"/>
    <n v="1"/>
    <s v="Swati G. Patel and Clement Richard Boland"/>
    <s v=""/>
    <x v="0"/>
    <s v="UNCLASSIFIED"/>
    <s v="LOW"/>
    <n v="7"/>
    <s v="2020"/>
    <s v="Gastrointestinal Endoscopy Clinics of North America"/>
    <s v="Colorectal cancer, Lynch syndrome, Adenoma, Colonoscopy"/>
    <s v=""/>
    <s v=""/>
    <s v="http://www.sciencedirect.com/science/article/pii/S1052515720300362"/>
    <s v="30"/>
    <s v="441 - 455"/>
    <s v="https://doi.org/10.1016/j.giec.2020.03.001"/>
    <s v="1052-5157"/>
    <s v="11/05/2020"/>
  </r>
  <r>
    <s v="A247"/>
    <s v="Recent advances in novel drug delivery systems and approaches for management of breast cancer: A comprehensive review"/>
    <n v="1"/>
    <s v="Umme Hani and Mohamed Rahamathulla and Riyaz Ali Osmani and Honnavalli Yogish Kumar and Deeparani Urolagin and Mohammad Yousuf Ansari and Kamal Pandey and Keerthana Devi and Sabina Yasmin"/>
    <s v="Breast Cancer (BC) is a carcinoma of breast tissues, the major recurrent cancer in women and also the foremost cause of death with approximate 5 million annual deaths worldwide. The most developed regions of the world show the highest incidence rate of BC"/>
    <x v="0"/>
    <s v="UNCLASSIFIED"/>
    <s v="LOW"/>
    <n v="19"/>
    <s v="2020"/>
    <s v="Journal of Drug Delivery Science and Technology"/>
    <s v="Breast cancer, Liposomes, Hydrogels, Exosomes, Dendrimers, Microspheres, Microbubbles, Phytosomes, Micelles"/>
    <s v=""/>
    <s v=""/>
    <s v="http://www.sciencedirect.com/science/article/pii/S1773224719302163"/>
    <s v="56"/>
    <s v="101505"/>
    <s v="https://doi.org/10.1016/j.jddst.2020.101505"/>
    <s v="1773-2247"/>
    <s v="11/05/2020"/>
  </r>
  <r>
    <s v="A248"/>
    <s v="Hair disorders in cancer survivors"/>
    <n v="1"/>
    <s v="Azael Freites-Martinez and Jerry Shapiro and Corina {van den Hurk} and Shari Goldfarb and Joaquin J. Jimenez and Anthony M. Rossi and Ralf Paus and Mario E. Lacouture"/>
    <s v="With increasing survival rates across all cancers, survivors represent a growing population that is frequently affected by persistent or permanent hair growth disorders as a result of systemic therapies, radiotherapy, surgical procedures, and therapeutic "/>
    <x v="0"/>
    <s v="UNCLASSIFIED"/>
    <s v="LOW"/>
    <n v="15"/>
    <s v="2019"/>
    <s v="Journal of the American Academy of Dermatology"/>
    <s v="alopecia, cancer survivors, cancer therapy, endocrine therapy, hirsutism, hypertrichosis, persistent alopecia, persistent chemotherapy-induced alopecia, persistent radiotherapy-induced alopecia, quality of life, therapeutic transplants"/>
    <s v=""/>
    <s v=""/>
    <s v="http://www.sciencedirect.com/science/article/pii/S0190962218305309"/>
    <s v="80"/>
    <s v="1199 - 1213"/>
    <s v="https://doi.org/10.1016/j.jaad.2018.03.056"/>
    <s v="0190-9622"/>
    <s v="11/05/2020"/>
  </r>
  <r>
    <s v="A249"/>
    <s v="Regulation of miRNAs by herbal medicine: An emerging field in cancer therapies"/>
    <n v="1"/>
    <s v="Ali Mohammadi and Behzad Mansoori and Behzad Baradaran"/>
    <s v="MicroRNAsâ€™ expression profiles have recently gained major attention as far as cancer research is concerned. MicroRNAs are able to inhibit target gene expression via binding to the 3â€² UTR of target mRNA, resulting in target mRNA cleavage or translation"/>
    <x v="0"/>
    <s v="UNCLASSIFIED"/>
    <s v="LOW"/>
    <n v="32"/>
    <s v="2017"/>
    <s v="Biomedicine &amp; Pharmacotherapy"/>
    <s v="Micro RNA, Herbal medicine, Shikonin, Sinomenium acutum, Curcumin, Olea europaea, Ginseng, Coptidis rhizoma"/>
    <s v=""/>
    <s v=""/>
    <s v="http://www.sciencedirect.com/science/article/pii/S0753332216317474"/>
    <s v="86"/>
    <s v="262 - 270"/>
    <s v="https://doi.org/10.1016/j.biopha.2016.12.023"/>
    <s v="0753-3322"/>
    <s v="11/05/2020"/>
  </r>
  <r>
    <s v="A250"/>
    <s v="The Future of LGBT Cancer Care: Practice and Research Implications"/>
    <n v="1"/>
    <s v="David Rice and Matthew B. Schabath"/>
    <s v="ObjectivesTo synthesize state of the knowledge collected in this volume and propose future directions for lesbian, gay, bisexual and transgender (LGBT) cancer practice, education, research, and advocacy.Data SourcesCurrent and extant literature.Conclusion"/>
    <x v="0"/>
    <s v="UNCLASSIFIED"/>
    <s v="LOW"/>
    <n v="19"/>
    <s v="2018"/>
    <s v="Seminars in Oncology Nursing"/>
    <s v="health care disparity, LGBT, cancer, nursing research, education, practice, advocacy"/>
    <s v=""/>
    <s v=""/>
    <s v="http://www.sciencedirect.com/science/article/pii/S0749208117301262"/>
    <s v="34"/>
    <s v="99 - 115"/>
    <s v="https://doi.org/10.1016/j.soncn.2017.12.007"/>
    <s v="0749-2081"/>
    <s v="11/05/2020"/>
  </r>
  <r>
    <s v="A251"/>
    <s v="Integrating Pediatric Palliative Care into the School and Community"/>
    <n v="1"/>
    <s v="Kathleen G. Davis"/>
    <s v=""/>
    <x v="0"/>
    <s v="UNCLASSIFIED"/>
    <s v="LOW"/>
    <n v="7"/>
    <s v="2016"/>
    <s v="Pediatric Clinics of North America"/>
    <s v="Pediatric palliative care, Chronic illness, Quality of life, School, Transition, Life-threatening, Life-limiting, Hospice"/>
    <s v=""/>
    <s v=""/>
    <s v="http://www.sciencedirect.com/science/article/pii/S0031395516410369"/>
    <s v="63"/>
    <s v="899 - 911"/>
    <s v="https://doi.org/10.1016/j.pcl.2016.06.013"/>
    <s v="0031-3955"/>
    <s v="11/05/2020"/>
  </r>
  <r>
    <s v="A252"/>
    <s v="Breast cancer genetics in young women: What do we know?"/>
    <n v="1"/>
    <s v="Liliana GÃ³mez-Flores-Ramos and Rosa MarÃ­a Ã�lvarez-GÃ³mez and Cynthia Villarreal-Garza and Talia Wegman-Ostrosky and Alejandro Mohar"/>
    <s v="Breast cancer (BC) in young women, generally defined in oncology as women who are 40 years of age or younger, represents 2 out of 10 BC cases in developing countries. Several research studies, including genetic cancer panel tests, genome-wide association "/>
    <x v="0"/>
    <s v="UNCLASSIFIED"/>
    <s v="LOW"/>
    <n v="18"/>
    <s v="2017"/>
    <s v="Mutation Research/Reviews in Mutation Research"/>
    <s v="Breast cancer, Young women, Hereditary cancer, Early-onset, Genetic mutation"/>
    <s v=""/>
    <s v=""/>
    <s v="http://www.sciencedirect.com/science/article/pii/S1383574216300849"/>
    <s v="774"/>
    <s v="33 - 45"/>
    <s v="https://doi.org/10.1016/j.mrrev.2017.08.001"/>
    <s v="1383-5742"/>
    <s v="11/05/2020"/>
  </r>
  <r>
    <s v="A253"/>
    <s v="Follow-up care of cancer survivors: challenges and solutions"/>
    <n v="1"/>
    <s v="Linda A Jacobs and Lawrence N Shulman"/>
    <s v="SummaryAttention to survivors of adult cancers formally began more than 30 years ago with the founding of the National Coalition for Cancer Survivorship by representatives from 20 organisations who envisioned an organisation that would address survivorshi"/>
    <x v="0"/>
    <s v="UNCLASSIFIED"/>
    <s v="LOW"/>
    <n v="35"/>
    <s v="2017"/>
    <s v="The Lancet Oncology"/>
    <s v=""/>
    <s v=""/>
    <s v=""/>
    <s v="http://www.sciencedirect.com/science/article/pii/S1470204516303862"/>
    <s v="18"/>
    <s v="e19 - e29"/>
    <s v="https://doi.org/10.1016/S1470-2045(16)30386-2"/>
    <s v="1470-2045"/>
    <s v="11/05/2020"/>
  </r>
  <r>
    <s v="A254"/>
    <s v="Small-molecule MDM2/X inhibitors and PROTAC degraders for cancer therapy: advances and perspectives"/>
    <n v="1"/>
    <s v="Yuan Fang and Guochao Liao and Bin Yu"/>
    <s v="Blocking the MDM2/Xâ€“P53 proteinâ€“protein interaction has been widely recognized as an attractive therapeutic strategy for the treatment of cancers. Numerous small-molecule MDM2 inhibitors have been reported since the release of the structure of the MDM"/>
    <x v="0"/>
    <s v="UNCLASSIFIED"/>
    <s v="LOW"/>
    <n v="16"/>
    <s v="2020"/>
    <s v="Acta Pharmaceutica Sinica B"/>
    <s v="MDM2/Xâ€“P53 interaction, MDM2/X inhibitors, PROTAC degraders, Cancer therapy"/>
    <s v=""/>
    <s v=""/>
    <s v="http://www.sciencedirect.com/science/article/pii/S2211383519312912"/>
    <s v="10"/>
    <s v="1253 - 1278"/>
    <s v="https://doi.org/10.1016/j.apsb.2020.01.003"/>
    <s v="2211-3835"/>
    <s v="11/05/2020"/>
  </r>
  <r>
    <s v="A255"/>
    <s v="Copper metabolism as a unique vulnerability in cancer"/>
    <n v="1"/>
    <s v="Vinit C. Shanbhag and Nikita Gudekar and Kimberly Jasmer and Christos Papageorgiou and Kamal Singh and Michael J. Petris"/>
    <s v="The last 25 years have witnessed tremendous progress in identifying and characterizing proteins that regulate the uptake, intracellular trafficking and export of copper. Although dietary copper is required in trace amounts, sufficient quantities of this m"/>
    <x v="0"/>
    <s v="UNCLASSIFIED"/>
    <s v="LOW"/>
    <n v="16"/>
    <s v="2020"/>
    <s v="Biochimica et Biophysica Acta (BBA) - Molecular Cell Research"/>
    <s v="Copper homeostasis, copper chelation, cancer, nutrition, metallochaperone, cisplatin chemotherapy"/>
    <s v=""/>
    <s v=""/>
    <s v="http://www.sciencedirect.com/science/article/pii/S0167488920302512"/>
    <s v=""/>
    <s v="118893"/>
    <s v="https://doi.org/10.1016/j.bbamcr.2020.118893"/>
    <s v="0167-4889"/>
    <s v="11/05/2020"/>
  </r>
  <r>
    <s v="A256"/>
    <s v="Targeting SHP2 as a promising strategy for cancer immunotherapy"/>
    <n v="1"/>
    <s v="Qianqian Liu and Jiao Qu and Mingxia Zhao and Qiang Xu and Yang Sun"/>
    <s v="Src homology-2-containing protein tyrosine phosphatase 2 (SHP2) is a major phosphatase involved in several cellular processes. In recent years, SHP2 has been the focus of significant attention in human diseases, particular in cancer. Several studies have "/>
    <x v="0"/>
    <s v="UNCLASSIFIED"/>
    <s v="LOW"/>
    <n v="14"/>
    <s v="2020"/>
    <s v="Pharmacological Research"/>
    <s v="SHP2, T lymphocyte, Macrophage, Tumor immunotherapy, SHP2 inhibitor"/>
    <s v=""/>
    <s v=""/>
    <s v="http://www.sciencedirect.com/science/article/pii/S1043661819321085"/>
    <s v="152"/>
    <s v="104595"/>
    <s v="https://doi.org/10.1016/j.phrs.2019.104595"/>
    <s v="1043-6618"/>
    <s v="11/05/2020"/>
  </r>
  <r>
    <s v="A257"/>
    <s v="Biomarkers of response to immune checkpoint blockade in cancer treatment"/>
    <n v="1"/>
    <s v="Takeo Fujii and Aung Naing and Christian Rolfo and Joud Hajjar"/>
    <s v="Immune checkpoint inhibitors (ICPis) are emerging as the new corner stone of cancer treatment due to their ability to produce durable responses in patients with various cancers. But, objective responses to ICPis vary among each type of cancer. Further, tr"/>
    <x v="0"/>
    <s v="UNCLASSIFIED"/>
    <s v="LOW"/>
    <n v="14"/>
    <s v="2018"/>
    <s v="Critical Reviews in Oncology/Hematology"/>
    <s v="Immune checkpoint, Immune profiling, Predictive biomarker, Response, T cells"/>
    <s v=""/>
    <s v=""/>
    <s v="http://www.sciencedirect.com/science/article/pii/S1040842818301987"/>
    <s v="130"/>
    <s v="108 - 120"/>
    <s v="https://doi.org/10.1016/j.critrevonc.2018.07.010"/>
    <s v="1040-8428"/>
    <s v="11/05/2020"/>
  </r>
  <r>
    <s v="A258"/>
    <s v="Improving research for prostate cancer survivorship: A statement from the Survivorship Research in Prostate Cancer (SuRECaP) working group"/>
    <n v="1"/>
    <s v="Vivek Narayan and Michael Harrison and Heather Cheng and Stacey Kenfield and Rahul Aggarwal and Daniel Kwon and Rana McKay and Richard Hauger and Nicolas Hart and Suzanne Conzen and Hala Borno and Heather Jim and Adam Dicker and Tanya Dorff and Javid Mosl"/>
    <s v="Survivorship care for patients with prostate cancer requires careful consideration of unique disease-specific factors, including the prolonged natural disease history, the potential for competing health risks, and the consequences of long-term androgen de"/>
    <x v="0"/>
    <s v="UNCLASSIFIED"/>
    <s v="LOW"/>
    <n v="32"/>
    <s v="2020"/>
    <s v="Urologic Oncology: Seminars and Original Investigations"/>
    <s v="Prostate cancer, Prostate cancer survivorship, Survivorship, Improving research"/>
    <s v=""/>
    <s v=""/>
    <s v="http://www.sciencedirect.com/science/article/pii/S1078143919304107"/>
    <s v="38"/>
    <s v="83 - 93"/>
    <s v="https://doi.org/10.1016/j.urolonc.2019.10.006"/>
    <s v="1078-1439"/>
    <s v="11/05/2020"/>
  </r>
  <r>
    <s v="A259"/>
    <s v="Considerations in Testing for Inherited Breast Cancer Predisposition in the Era of Personalized Medicine"/>
    <n v="1"/>
    <s v="Benjamin Powers and Tuya Pal and Christine Laronga"/>
    <s v=""/>
    <x v="0"/>
    <s v="UNCLASSIFIED"/>
    <s v="LOW"/>
    <n v="7"/>
    <s v="2018"/>
    <s v="Surgical Oncology Clinics of North America"/>
    <s v="Inherited breast cancer syndromes, Surgical considerations, Personalized medicine, Germline mutation"/>
    <s v=""/>
    <s v=""/>
    <s v="http://www.sciencedirect.com/science/article/pii/S1055320717300789"/>
    <s v="27"/>
    <s v="1 - 22"/>
    <s v="https://doi.org/10.1016/j.soc.2017.08.003"/>
    <s v="1055-3207"/>
    <s v="11/05/2020"/>
  </r>
  <r>
    <s v="A260"/>
    <s v="DNA helicases and their roles in cancer"/>
    <n v="1"/>
    <s v="Srijita Dhar and Arindam Datta and Robert M. Brosh"/>
    <s v="DNA helicases, known for their fundamentally important roles in genomic stability, are high profile players in cancer. Not only are there monogenic helicase disorders with a strong disposition to cancer, it is well appreciated that helicase variants are a"/>
    <x v="0"/>
    <s v="UNCLASSIFIED"/>
    <s v="LOW"/>
    <n v="34"/>
    <s v="2020"/>
    <s v="DNA Repair"/>
    <s v="Helicase, Cancer, Replication, Transcription, DNA repair, Genomic instability, Disease, Aging"/>
    <s v=""/>
    <s v=""/>
    <s v="http://www.sciencedirect.com/science/article/pii/S1568786420302536"/>
    <s v="96"/>
    <s v="102994"/>
    <s v="https://doi.org/10.1016/j.dnarep.2020.102994"/>
    <s v="1568-7864"/>
    <s v="11/05/2020"/>
  </r>
  <r>
    <s v="A261"/>
    <s v="Skin cancer interventions across the cancer control continuum: A review of experimental evidence (1/1/2000â€“6/30/2015) and future research directions"/>
    <n v="1"/>
    <s v="Alan C. Geller and Barbra A. Dickerman and Jennifer M. Taber and Laura A. Dwyer and Anne M. Hartman and Frank M. Perna"/>
    <s v="While the general efficacy of skin cancer interventions have been reviewed, employing the cancer control continuum would be useful to identify research gaps at specific cancer control points. We characterized the intervention evidence base for specific be"/>
    <x v="0"/>
    <s v="UNCLASSIFIED"/>
    <s v="LOW"/>
    <n v="41"/>
    <s v="2018"/>
    <s v="Preventive Medicine"/>
    <s v="Skin cancer, Intervention, Cancer control intervention, Behavior, Detection, Prevention, Review, Dissemination"/>
    <s v=""/>
    <s v=""/>
    <s v="http://www.sciencedirect.com/science/article/pii/S0091743518300185"/>
    <s v="111"/>
    <s v="442 - 450"/>
    <s v="https://doi.org/10.1016/j.ypmed.2018.01.018"/>
    <s v="0091-7435"/>
    <s v="11/05/2020"/>
  </r>
  <r>
    <s v="A262"/>
    <s v="Challenges in developing drugs for pediatric CNS disorders: A focus on psychopharmacology"/>
    <n v="1"/>
    <s v="Margaret C. Grabb and Jogarao V.S. Gobburu"/>
    <s v="Many psychiatric and behavioral disorders manifest in childhood (attention deficit hyperactivity disorder, obsessive compulsive disorder, anxiety, depression, schizophrenia, autism spectrum disorder, etc.) and the opportunity for intervening early may att"/>
    <x v="0"/>
    <s v="UNCLASSIFIED"/>
    <s v="LOW"/>
    <n v="35"/>
    <s v="2017"/>
    <s v="Progress in Neurobiology"/>
    <s v="Pediatric psychopharmacology trials, Academic drug trials, Industry sponsored trials, Psychopharmacology, Biomarkers in pediatric trials, Experimental medicine, US FDA regulations in pediatric drug development, Failed drug trials"/>
    <s v=""/>
    <s v=""/>
    <s v="http://www.sciencedirect.com/science/article/pii/S0301008215300411"/>
    <s v="152"/>
    <s v="38 - 57"/>
    <s v="https://doi.org/10.1016/j.pneurobio.2016.05.003"/>
    <s v="0301-0082"/>
    <s v="11/05/2020"/>
  </r>
  <r>
    <s v="A263"/>
    <s v="Myelodysplastic Syndrome, Acute Myeloid Leukemia, and Cancer Surveillance in Fanconi Anemia"/>
    <n v="1"/>
    <s v="Sharon A. Savage and Michael F. Walsh"/>
    <s v=""/>
    <x v="0"/>
    <s v="UNCLASSIFIED"/>
    <s v="LOW"/>
    <n v="5"/>
    <s v="2018"/>
    <s v="Hematology/Oncology Clinics of North America"/>
    <s v="Bone marrow failure, Myelodysplastic syndrome, Leukemia, Exquisite therapeutic sensitivity, DNA repair, BRCA1/2, Fanconi complex, Fanconi anemia"/>
    <s v=""/>
    <s v=""/>
    <s v="http://www.sciencedirect.com/science/article/pii/S088985881830710X"/>
    <s v="32"/>
    <s v="657 - 668"/>
    <s v="https://doi.org/10.1016/j.hoc.2018.04.002"/>
    <s v="0889-8588"/>
    <s v="11/05/2020"/>
  </r>
  <r>
    <s v="A264"/>
    <s v="The functional interplay between systemic cancer and the hematopoietic stem cell niche"/>
    <n v="1"/>
    <s v="Amber J. Giles and Christopher D. Chien and Caitlin M. Reid and Terry J. Fry and Deric M. Park and Rosandra N. Kaplan and Mark R. Gilbert"/>
    <s v="Hematopoietic cells are increasingly recognized as playing key roles in tumor growth and metastatic progression. Although many studies have focused on the functional interaction of hematopoietic cells with tumor cells, few have examined the regulation of "/>
    <x v="0"/>
    <s v="UNCLASSIFIED"/>
    <s v="LOW"/>
    <n v="13"/>
    <s v="2016"/>
    <s v="Pharmacology &amp; Therapeutics"/>
    <s v="Stem cell niche, Hematopoiesis, Microenvironment, Cancer"/>
    <s v=""/>
    <s v=""/>
    <s v="http://www.sciencedirect.com/science/article/pii/S0163725816301620"/>
    <s v="168"/>
    <s v="53 - 60"/>
    <s v="https://doi.org/10.1016/j.pharmthera.2016.09.006"/>
    <s v="0163-7258"/>
    <s v="11/05/2020"/>
  </r>
  <r>
    <s v="A265"/>
    <s v="Evolution of survivorship in lymphoma, myeloma and leukemia: Metamorphosis of the field into long term follow-up care"/>
    <n v="1"/>
    <s v="Moussab Damlaj and Riad {El Fakih} and Shahrukh K. Hashmi"/>
    <s v="Recent advancements in cancer care, coupled with early detection and an aging population have resulted in significant growth of cancer survivors. Long term follow up of such survivors is essential given the heightened risk for development of late effects "/>
    <x v="0"/>
    <s v="UNCLASSIFIED"/>
    <s v="LOW"/>
    <n v="12"/>
    <s v="2019"/>
    <s v="Blood Reviews"/>
    <s v="Late effects, Survivorship, Survivorship care plan"/>
    <s v=""/>
    <s v=""/>
    <s v="http://www.sciencedirect.com/science/article/pii/S0268960X18300353"/>
    <s v="33"/>
    <s v="63 - 73"/>
    <s v="https://doi.org/10.1016/j.blre.2018.07.003"/>
    <s v="0268-960X"/>
    <s v="11/05/2020"/>
  </r>
  <r>
    <s v="A266"/>
    <s v="Chemotherapy medication errors"/>
    <n v="1"/>
    <s v="Saul N Weingart and Lulu Zhang and Megan Sweeney and Michael Hassett"/>
    <s v="SummaryAlthough chemotherapy is a well established treatment modality, chemotherapy errors represent a potentially serious risk of patient harm. We reviewed published research from 1980 to 2017 to understand the extent and nature of medication errors in c"/>
    <x v="0"/>
    <s v="UNCLASSIFIED"/>
    <s v="LOW"/>
    <n v="6"/>
    <s v="2018"/>
    <s v="The Lancet Oncology"/>
    <s v=""/>
    <s v=""/>
    <s v=""/>
    <s v="http://www.sciencedirect.com/science/article/pii/S1470204518300949"/>
    <s v="19"/>
    <s v="e191 - e199"/>
    <s v="https://doi.org/10.1016/S1470-2045(18)30094-9"/>
    <s v="1470-2045"/>
    <s v="11/05/2020"/>
  </r>
  <r>
    <s v="A267"/>
    <s v="Global cancer surgery: delivering safe, affordable, and timely cancer surgery"/>
    <n v="1"/>
    <s v="Richard Sullivan and Olusegun Isaac Alatise and Benjamin O Anderson and Riccardo Audisio and Philippe Autier and Ajay Aggarwal and Charles Balch and Murray F Brennan and Anna Dare and Anil D'Cruz and Alexander M M Eggermont and Kenneth Fleming and Serigne"/>
    <s v="SummarySurgery is essential for global cancer care in all resource settings. Of the 15Â·2 million new cases of cancer in 2015, over 80% of cases will need surgery, some several times. By 2030, we estimate that annually 45 million surgical procedures will "/>
    <x v="0"/>
    <s v="UNCLASSIFIED"/>
    <s v="LOW"/>
    <n v="52"/>
    <s v="2015"/>
    <s v="The Lancet Oncology"/>
    <s v=""/>
    <s v=""/>
    <s v=""/>
    <s v="http://www.sciencedirect.com/science/article/pii/S1470204515002235"/>
    <s v="16"/>
    <s v="1193 - 1224"/>
    <s v="https://doi.org/10.1016/S1470-2045(15)00223-5"/>
    <s v="1470-2045"/>
    <s v="11/05/2020"/>
  </r>
  <r>
    <s v="A268"/>
    <s v="Current Status of Radiopharmaceutical Therapy"/>
    <n v="1"/>
    <s v="Sara {St. James} and Bryan Bednarz and Stanley Benedict and Jeffrey C. Buchsbaum and Yuni Dewaraja and Eric Frey and Robert Hobbs and Joseph Grudzinski and Emilie Roncali and George Sgouros and Jacek Capala and Ying Xiao"/>
    <s v="ABSTRACTIn radiopharmaceutical therapy (RPT), a radionuclide is systemically or locally delivered with the goal of targeting and delivering radiation to cancer cells while minimizing radiation exposure to untargeted cells. Examples of current RPTs include"/>
    <x v="0"/>
    <s v="UNCLASSIFIED"/>
    <s v="LOW"/>
    <n v="9"/>
    <s v="2020"/>
    <s v="International Journal of Radiation Oncology*Biology*Physics"/>
    <s v=""/>
    <s v=""/>
    <s v=""/>
    <s v="http://www.sciencedirect.com/science/article/pii/S0360301620341250"/>
    <s v=""/>
    <s v=""/>
    <s v="https://doi.org/10.1016/j.ijrobp.2020.08.035"/>
    <s v="0360-3016"/>
    <s v="11/05/2020"/>
  </r>
  <r>
    <s v="A269"/>
    <s v="Emerging stem cell based strategies for treatment of childhood diseases"/>
    <n v="1"/>
    <s v="Irena Sniecinski and Jerard Seghatchian"/>
    <s v="Cell therapy is an important regenerative medicine approach, in which either differentiated cells or stem cells capable of differentiation are transplanted into an individual with the objective of yielding specific cell types in the damaged tissue and con"/>
    <x v="0"/>
    <s v="UNCLASSIFIED"/>
    <s v="LOW"/>
    <n v="5"/>
    <s v="2018"/>
    <s v="Transfusion and Apheresis Science"/>
    <s v="Stem cells, Cell therapy, Adoptive therapy, Regenerative medicine, Research translation, Regulation, Ethics"/>
    <s v=""/>
    <s v=""/>
    <s v="http://www.sciencedirect.com/science/article/pii/S1473050218301800"/>
    <s v="57"/>
    <s v="311 - 315"/>
    <s v="https://doi.org/10.1016/j.transci.2018.05.011"/>
    <s v="1473-0502"/>
    <s v="11/05/2020"/>
  </r>
  <r>
    <s v="A270"/>
    <s v="Cancer patterns, trends, and transitions in Peru: a regional perspective"/>
    <n v="1"/>
    <s v="Marion PiÃ±eros and Willy Ramos and SÃ©bastien Antoni and Graciela Abriata and Luis E Medina and J Jaime Miranda and Eduardo Payet and Freddie Bray"/>
    <s v="SummaryPeru, like several other South American countries, is experiencing remarkable population growth, ageing, and urbanisation, which has given rise to profound changes in its epidemiological profile. Prostate and breast cancer are the most frequent can"/>
    <x v="0"/>
    <s v="UNCLASSIFIED"/>
    <s v="LOW"/>
    <n v="38"/>
    <s v="2017"/>
    <s v="The Lancet Oncology"/>
    <s v=""/>
    <s v=""/>
    <s v=""/>
    <s v="http://www.sciencedirect.com/science/article/pii/S1470204517303777"/>
    <s v="18"/>
    <s v="e573 - e586"/>
    <s v="https://doi.org/10.1016/S1470-2045(17)30377-7"/>
    <s v="1470-2045"/>
    <s v="11/05/2020"/>
  </r>
  <r>
    <s v="A271"/>
    <s v="Natural Products for Cancer Prevention: Clinical Update 2016"/>
    <n v="1"/>
    <s v="Kathleen Sanders and Zelda Moran and Zaixing Shi and Rachel Paul and Heather Greenlee"/>
    <s v="ObjectivesTo present a clinical update of natural products for cancer prevention and provide oncology nurses with an evidence-based review of natural products for patient counseling and education.Data SourcesClinical trials published in PubMed.ConclusionI"/>
    <x v="0"/>
    <s v="UNCLASSIFIED"/>
    <s v="LOW"/>
    <n v="19"/>
    <s v="2016"/>
    <s v="Seminars in Oncology Nursing"/>
    <s v="cancer, prevention, natural products, vitamins, botanicals, medicinal mushrooms, probiotics, herbs"/>
    <s v=""/>
    <s v=""/>
    <s v="http://www.sciencedirect.com/science/article/pii/S0749208116300328"/>
    <s v="32"/>
    <s v="215 - 240"/>
    <s v="https://doi.org/10.1016/j.soncn.2016.06.001"/>
    <s v="0749-2081"/>
    <s v="11/05/2020"/>
  </r>
  <r>
    <s v="A272"/>
    <s v="Actionable Molecular Biomarkers in Primary Brain Tumors"/>
    <n v="1"/>
    <s v="Verena Staedtke and Omar Dildar a Dzaye and Matthias Holdhoff"/>
    <s v="Recent genome-wide studies of malignancies of the central nervous system (CNS) have revolutionized our understanding of the biology of these tumors. This newly gained knowledge provides a wealth of opportunity for biomarker-driven clinical research. To da"/>
    <x v="0"/>
    <s v="UNCLASSIFIED"/>
    <s v="LOW"/>
    <n v="9"/>
    <s v="2016"/>
    <s v="Trends in Cancer"/>
    <s v="biomarker,  mutation, codeletion of 1p/19q, glioma, glioblastoma,  mutation, medulloblastoma, codeletion ; promoter methylation ;."/>
    <s v=""/>
    <s v=""/>
    <s v="http://www.sciencedirect.com/science/article/pii/S2405803316300590"/>
    <s v="2"/>
    <s v="338 - 349"/>
    <s v="https://doi.org/10.1016/j.trecan.2016.06.003"/>
    <s v="2405-8033"/>
    <s v="11/05/2020"/>
  </r>
  <r>
    <s v="A273"/>
    <s v="National cancer control plans: a global analysis"/>
    <n v="1"/>
    <s v="Yannick Romero and Dario Trapani and Sonali Johnson and Zuzanna Tittenbrun and Leslie Given and Karin Hohman and Lisa Stevens and Julie S Torode and Mathieu Boniol and AndrÃ© M Ilbawi"/>
    <s v="SummaryThere is increasing global recognition that national cancer plans are crucial to effectively address the cancer burden and to prioritise and coordinate programmes. We did a global analysis of available national cancer-related health plans using a s"/>
    <x v="0"/>
    <s v="UNCLASSIFIED"/>
    <s v="LOW"/>
    <n v="26"/>
    <s v="2018"/>
    <s v="The Lancet Oncology"/>
    <s v=""/>
    <s v=""/>
    <s v=""/>
    <s v="http://www.sciencedirect.com/science/article/pii/S1470204518306818"/>
    <s v="19"/>
    <s v="e546 - e555"/>
    <s v="https://doi.org/10.1016/S1470-2045(18)30681-8"/>
    <s v="1470-2045"/>
    <s v="11/05/2020"/>
  </r>
  <r>
    <s v="A274"/>
    <s v="The Characteristics of Informal Cancer Caregivers in the United States"/>
    <n v="1"/>
    <s v="Erin E. Kent and Michelle A. Mollica and Susan Buckenmaier and Ashley {Wilder Smith}"/>
    <s v="ObjectiveTo review characteristics and experiences of informal cancer caregivers.Data SourcesRecent empirical studies and review papers on informal cancer caregiving.ConclusionIncreasing cancer prevalence and shifts toward outpatient care place substantia"/>
    <x v="0"/>
    <s v="UNCLASSIFIED"/>
    <s v="LOW"/>
    <n v="25"/>
    <s v="2019"/>
    <s v="Seminars in Oncology Nursing"/>
    <s v="cancer, caregivers, supportive care, care transitions"/>
    <s v=""/>
    <s v=""/>
    <s v="http://www.sciencedirect.com/science/article/pii/S0749208119300774"/>
    <s v="35"/>
    <s v="328 - 332"/>
    <s v="https://doi.org/10.1016/j.soncn.2019.06.002"/>
    <s v="0749-2081"/>
    <s v="11/05/2020"/>
  </r>
  <r>
    <s v="A275"/>
    <s v="Cancer-related fatigue in adolescents and young adults: A systematic review of the literature"/>
    <n v="1"/>
    <s v="E. Nowe and Y. StÃ¶bel-Richter and A. Sender and K. Leuteritz and M. Friedrich and K. Geue"/>
    <s v="Adolescents and young adults with cancer (AYA) represent a specific age cohort dealing with the disease in a stage of life characterized by development, upheavals, and establishment. The aim of this study was to point out the state of research on how AYA "/>
    <x v="0"/>
    <s v="UNCLASSIFIED"/>
    <s v="LOW"/>
    <n v="21"/>
    <s v="2017"/>
    <s v="Critical Reviews in Oncology/Hematology"/>
    <s v="Adolescents, Young adults, Cancer, Cancer related fatigue, Systematic review"/>
    <s v=""/>
    <s v=""/>
    <s v="http://www.sciencedirect.com/science/article/pii/S1040842816302335"/>
    <s v="118"/>
    <s v="63 - 69"/>
    <s v="https://doi.org/10.1016/j.critrevonc.2017.08.004"/>
    <s v="1040-8428"/>
    <s v="11/05/2020"/>
  </r>
  <r>
    <s v="A276"/>
    <s v="Mind-Body Interventions in the Management of Chronic Cancer Pain"/>
    <n v="1"/>
    <s v="Linda H. Eaton and Jennifer M. Hulett"/>
    <s v="ObjectivesTo describe mind-body interventions used in the management of chronic cancer pain including their mechanisms of action, dosing, and delivery methods based on available evidence to date.Data SourcesPeer-reviewed publications.ConclusionFurther hig"/>
    <x v="0"/>
    <s v="UNCLASSIFIED"/>
    <s v="LOW"/>
    <n v="19"/>
    <s v="2019"/>
    <s v="Seminars in Oncology Nursing"/>
    <s v="Chronic pain, Cancer, Mind-body therapies, Complementary therapies"/>
    <s v=""/>
    <s v=""/>
    <s v="http://www.sciencedirect.com/science/article/pii/S0749208119300373"/>
    <s v="35"/>
    <s v="241 - 252"/>
    <s v="https://doi.org/10.1016/j.soncn.2019.04.005"/>
    <s v="0749-2081"/>
    <s v="11/05/2020"/>
  </r>
  <r>
    <s v="A277"/>
    <s v="Recent developments in topoisomerase-targeted cancer chemotherapy"/>
    <n v="1"/>
    <s v="KirkE. Hevener and Tatsiana A. Verstak and Katie E. Lutat and Daniel L. Riggsbee and Jeremiah W. Mooney"/>
    <s v="The DNA topoisomerase enzymes are essential to cell function and are found ubiquitously in all domains of life. The various topoisomerase enzymes perform a wide range of functions related to the maintenance of DNA topology during DNA replication, and tran"/>
    <x v="0"/>
    <s v="UNCLASSIFIED"/>
    <s v="LOW"/>
    <n v="21"/>
    <s v="2018"/>
    <s v="Acta Pharmaceutica Sinica B"/>
    <s v="Topoisomerase, Inhibition, Cancer, Oncology, Clinical, Pre-clinical"/>
    <s v=""/>
    <s v=""/>
    <s v="http://www.sciencedirect.com/science/article/pii/S2211383518301473"/>
    <s v="8"/>
    <s v="844 - 861"/>
    <s v="https://doi.org/10.1016/j.apsb.2018.07.008"/>
    <s v="2211-3835"/>
    <s v="11/05/2020"/>
  </r>
  <r>
    <s v="A278"/>
    <s v="Central adiposity, obesity during early adulthood, and pancreatic cancer mortality in a pooled analysis of cohort studies"/>
    <n v="1"/>
    <s v="J.M. Genkinger and C.M. Kitahara and L. Bernstein and A. {Berrington de Gonzalez} and M. Brotzman and J.W. Elena and G.G. Giles and P. Hartge and P.N. Singh and R.Z. Stolzenberg-Solomon and E. Weiderpass and H.-O. Adami and K.E. Anderson and L.E. Beane-Fr"/>
    <s v="BackgroundBody mass index (BMI), a measure of obesity typically assessed in middle age or later, is known to be positively associated with pancreatic cancer. However, little evidence exists regarding the influence of central adiposity, a high BMI during e"/>
    <x v="0"/>
    <s v="UNCLASSIFIED"/>
    <s v="LOW"/>
    <n v="43"/>
    <s v="2015"/>
    <s v="Annals of Oncology"/>
    <s v="central adiposity, BMI, pancreatic cancer, pooled analysis"/>
    <s v=""/>
    <s v=""/>
    <s v="http://www.sciencedirect.com/science/article/pii/S0923753419363537"/>
    <s v="26"/>
    <s v="2257 - 2266"/>
    <s v="https://doi.org/10.1093/annonc/mdv355"/>
    <s v="0923-7534"/>
    <s v="11/05/2020"/>
  </r>
  <r>
    <s v="A279"/>
    <s v="Emerging CAR landscape for cancer immunotherapy"/>
    <n v="1"/>
    <s v="Francesca L.W.I. Lim and Sonny O. Ang"/>
    <s v="In the last decade, there has been great advancement in manipulating the immune system or the cells of the immune system to bring about effective therapies. While harnessing the immune system against cancer is not a new concept, successful reprograming wi"/>
    <x v="0"/>
    <s v="UNCLASSIFIED"/>
    <s v="LOW"/>
    <n v="11"/>
    <s v="2020"/>
    <s v="Biochemical Pharmacology"/>
    <s v="CAR-T cell therapy, Immunotherapy, Cell engineering, Multiple myeloma, BCMA, Cytokine release syndrome"/>
    <s v=""/>
    <s v=""/>
    <s v="http://www.sciencedirect.com/science/article/pii/S0006295220302859"/>
    <s v="178"/>
    <s v="114051"/>
    <s v="https://doi.org/10.1016/j.bcp.2020.114051"/>
    <s v="0006-2952"/>
    <s v="11/05/2020"/>
  </r>
  <r>
    <s v="A280"/>
    <s v="Statistical analysis of patient-reported outcome data in randomised controlled trials of locally advanced and metastatic breast cancer: a systematic review"/>
    <n v="1"/>
    <s v="Madeline Pe and Lien Dorme and Corneel Coens and Ethan Basch and Melanie Calvert and Alicyn Campbell and Charles Cleeland and Kim Cocks and Laurence Collette and Linda Dirven and Amylou C Dueck and Nancy Devlin and Hans-Henning Flechtner and Carolyn Gotay"/>
    <s v="SummaryAlthough patient-reported outcomes (PROs), such as health-related quality of life, are important endpoints in randomised controlled trials (RCTs), there is little consensus about the analysis, interpretation, and reporting of these data. We did a s"/>
    <x v="0"/>
    <s v="UNCLASSIFIED"/>
    <s v="LOW"/>
    <n v="17"/>
    <s v="2018"/>
    <s v="The Lancet Oncology"/>
    <s v=""/>
    <s v=""/>
    <s v=""/>
    <s v="http://www.sciencedirect.com/science/article/pii/S1470204518304182"/>
    <s v="19"/>
    <s v="e459 - e469"/>
    <s v="https://doi.org/10.1016/S1470-2045(18)30418-2"/>
    <s v="1470-2045"/>
    <s v="11/05/2020"/>
  </r>
  <r>
    <s v="A281"/>
    <s v="Call for action to end discrimination against cancer survivors"/>
    <n v="1"/>
    <s v="Helen Saul and Lifang Liu and FranÃ§oise Meunier"/>
    <s v="The growing number of cancer survivors in Europe is a tribute to the success of advances in diagnosis and treatment. But many who have survived the disease go on to face discrimination in the workplace and in their financial affairs. Survivors of cancer m"/>
    <x v="0"/>
    <s v="UNCLASSIFIED"/>
    <s v="LOW"/>
    <n v="16"/>
    <s v="2018"/>
    <s v="Journal of Cancer Policy"/>
    <s v="EORTC, Cancer survivorship summit, Long-term outcome research, Socio-economic burden, Legal framework"/>
    <s v=""/>
    <s v=""/>
    <s v="http://www.sciencedirect.com/science/article/pii/S2213538318300468"/>
    <s v="17"/>
    <s v="1 - 3"/>
    <s v="https://doi.org/10.1016/j.jcpo.2018.05.003"/>
    <s v="2213-5383"/>
    <s v="11/05/2020"/>
  </r>
  <r>
    <s v="A282"/>
    <s v="Evidence-based review of genomic aberrations in B-lymphoblastic leukemia/lymphoma: Report from the cancer genomics consortium working group for lymphoblastic leukemia"/>
    <n v="1"/>
    <s v="Yassmine M.N. Akkari and Helene Bruyere and R. Tanner Hagelstrom and Rashmi Kanagal-Shamanna and Jie Liu and Minjie Luo and Fady M. Mikhail and Beth A. Pitel and Gordana Raca and Mary Shago and Lina Shao and Lisa R. Smith and Teresa A. Smolarek and Ashwin"/>
    <s v="Clinical management and risk stratification of B-lymphoblastic leukemia/ lymphoma (B-ALL/LBL) depend largely on identification of chromosomal abnormalities obtained using conventional cytogenetics and Fluorescence In Situ Hybridization (FISH) testing. In "/>
    <x v="0"/>
    <s v="UNCLASSIFIED"/>
    <s v="LOW"/>
    <n v="5"/>
    <s v="2020"/>
    <s v="Cancer Genetics"/>
    <s v="B-ALL, Chromosomal microarray Analysis, Diagnosis, FISH, NGS, Prognosis"/>
    <s v=""/>
    <s v=""/>
    <s v="http://www.sciencedirect.com/science/article/pii/S2210776220301496"/>
    <s v="243"/>
    <s v="52 - 72"/>
    <s v="https://doi.org/10.1016/j.cancergen.2020.03.001"/>
    <s v="2210-7762"/>
    <s v="11/05/2020"/>
  </r>
  <r>
    <s v="A283"/>
    <s v="The political economics of cancer drug discovery and pricing"/>
    <n v="1"/>
    <s v="David G. Taylor"/>
    <s v="Drug discoveries can, when used appropriately, save lives. Since 1970, cancer death rates among people aged under 65 have halved in countries such as the USA and the UK. Despite pharmaceutical market imperfections and fears about the prices of new treatme"/>
    <x v="0"/>
    <s v="UNCLASSIFIED"/>
    <s v="LOW"/>
    <n v="14"/>
    <s v="2020"/>
    <s v="Drug Discovery Today"/>
    <s v=""/>
    <s v=""/>
    <s v=""/>
    <s v="http://www.sciencedirect.com/science/article/pii/S1359644620303445"/>
    <s v=""/>
    <s v=""/>
    <s v="https://doi.org/10.1016/j.drudis.2020.09.007"/>
    <s v="1359-6446"/>
    <s v="11/05/2020"/>
  </r>
  <r>
    <s v="A284"/>
    <s v="Current FDA-approved treatments for non-small cell lung cancer and potential biomarkers for its detection"/>
    <n v="1"/>
    <s v="Karla A. Ruiz-Ceja and Yolanda I. Chirino"/>
    <s v="BackgroundLung cancer is the leading worldwide cancer with almost 1.5 million deaths every year. Some drugs for lung cancer treatment have been available on the market for decades, but novel drugs have emerged promising better outcomes, especially for Non"/>
    <x v="0"/>
    <s v="UNCLASSIFIED"/>
    <s v="LOW"/>
    <n v="27"/>
    <s v="2017"/>
    <s v="Biomedicine &amp; Pharmacotherapy"/>
    <s v="Non-small cell lung cancer, Lung cancer treatment, Federal drug agency, Biomarkers"/>
    <s v=""/>
    <s v=""/>
    <s v="http://www.sciencedirect.com/science/article/pii/S0753332217300495"/>
    <s v="90"/>
    <s v="24 - 37"/>
    <s v="https://doi.org/10.1016/j.biopha.2017.03.018"/>
    <s v="0753-3322"/>
    <s v="11/05/2020"/>
  </r>
  <r>
    <s v="A285"/>
    <s v="Innovative Tools to Support Family Caregivers of Persons with Cancer: The Role of Information Technology"/>
    <n v="1"/>
    <s v="George Demiris and Karla Washington and Connie M. Ulrich and Mihail Popescu and Debra Parker Oliver"/>
    <s v="ObjectivesTo describe the current evidence of studies examining the use of information technology for family caregivers of persons with cancer. We highlight emerging technologies and trends and discuss ethical and practical implications.Data SourcesReview"/>
    <x v="0"/>
    <s v="UNCLASSIFIED"/>
    <s v="LOW"/>
    <n v="11"/>
    <s v="2019"/>
    <s v="Seminars in Oncology Nursing"/>
    <s v="information technology, caregiving, telehealth, artificial intelligence, usability"/>
    <s v=""/>
    <s v=""/>
    <s v="http://www.sciencedirect.com/science/article/pii/S0749208119300919"/>
    <s v="35"/>
    <s v="384 - 388"/>
    <s v="https://doi.org/10.1016/j.soncn.2019.06.013"/>
    <s v="0749-2081"/>
    <s v="11/05/2020"/>
  </r>
  <r>
    <s v="A286"/>
    <s v="Cancer vaccines: translation from mice to human clinical trials"/>
    <n v="1"/>
    <s v="Hoyoung Maeng and Masaki Terabe and Jay A Berzofsky"/>
    <s v="Therapeutic cancer vaccines have been a long-sought approach to harness the exquisite specificity of the immune system to treat cancer, but until recently have not had much success as single agents in clinical trials. However, new understanding of the imm"/>
    <x v="0"/>
    <s v="UNCLASSIFIED"/>
    <s v="LOW"/>
    <n v="23"/>
    <s v="2018"/>
    <s v="Current Opinion in Immunology"/>
    <s v=""/>
    <s v=""/>
    <s v=""/>
    <s v="http://www.sciencedirect.com/science/article/pii/S0952791517301875"/>
    <s v="51"/>
    <s v="111 - 122"/>
    <s v="https://doi.org/10.1016/j.coi.2018.03.001"/>
    <s v="0952-7915"/>
    <s v="11/05/2020"/>
  </r>
  <r>
    <s v="A287"/>
    <s v="Optimization of high-grade glioma resection using 5-ALA fluorescence-guided surgery: A literature review and practical recommendations from the neuro-oncology club of the French society of neurosurgery"/>
    <n v="1"/>
    <s v="T. Picart and M. Berhouma and C. Dumot and J. Pallud and P. Metellus and X. Armoiry and J. Guyotat"/>
    <s v="BackgroundWhen feasible, the surgical resection is the standard first step of the management of high-grade gliomas. 5-ALA fluorescence-guided-surgery (5-ALA-FGS) was developed to ease the intra-operative delineation of tumor borders in order to maximize t"/>
    <x v="0"/>
    <s v="UNCLASSIFIED"/>
    <s v="LOW"/>
    <n v="5"/>
    <s v="2019"/>
    <s v="Neurochirurgie"/>
    <s v="High-grade glioma, 5-ALA, Fluorescence-guided surgery, Extent of resection, Efficacy, Safety"/>
    <s v=""/>
    <s v=""/>
    <s v="http://www.sciencedirect.com/science/article/pii/S0028377019301559"/>
    <s v="65"/>
    <s v="164 - 177"/>
    <s v="https://doi.org/10.1016/j.neuchi.2019.04.005"/>
    <s v="0028-3770"/>
    <s v="11/05/2020"/>
  </r>
  <r>
    <s v="A288"/>
    <s v="Physical activity, sedentary behaviour, diet, and cancer: an update and emerging new evidence"/>
    <n v="1"/>
    <s v="Jacqueline Kerr and Cheryl Anderson and Scott M Lippman"/>
    <s v="SummaryThe lifestyle factors of physical activity, sedentary behaviour, and diet are increasingly being studied for their associations with cancer. Physical activity is inversely associated with and sedentary behaviour is positively (and independently) as"/>
    <x v="0"/>
    <s v="UNCLASSIFIED"/>
    <s v="LOW"/>
    <n v="41"/>
    <s v="2017"/>
    <s v="The Lancet Oncology"/>
    <s v=""/>
    <s v=""/>
    <s v=""/>
    <s v="http://www.sciencedirect.com/science/article/pii/S1470204517304114"/>
    <s v="18"/>
    <s v="e457 - e471"/>
    <s v="https://doi.org/10.1016/S1470-2045(17)30411-4"/>
    <s v="1470-2045"/>
    <s v="11/05/2020"/>
  </r>
  <r>
    <s v="A289"/>
    <s v="CircRNAs and cancer: Biomarkers and master regulators"/>
    <n v="1"/>
    <s v="Esther Arnaiz and Carla Sole and Lorea Manterola and Leire Iparraguirre and David Otaegui and Charles H. Lawrie"/>
    <s v="Circular RNAs (circRNAs) are a novel class of regulatory RNAs that despite being relatively abundant have only recently begun to be explored. There are many thousands of genes that appear capable of producing circRNAs, however the function of all but a ha"/>
    <x v="0"/>
    <s v="UNCLASSIFIED"/>
    <s v="LOW"/>
    <n v="14"/>
    <s v="2019"/>
    <s v="Seminars in Cancer Biology"/>
    <s v="circRNA, Biomarkers, Liquid biopsies, Non-coding RNA"/>
    <s v=""/>
    <s v=""/>
    <s v="http://www.sciencedirect.com/science/article/pii/S1044579X18300993"/>
    <s v="58"/>
    <s v="90 - 99"/>
    <s v="https://doi.org/10.1016/j.semcancer.2018.12.002"/>
    <s v="1044-579X"/>
    <s v="11/05/2020"/>
  </r>
  <r>
    <s v="A290"/>
    <s v="Dietary Approaches to Cancer Therapy"/>
    <n v="1"/>
    <s v="MylÃ¨ne Tajan and Karen H. Vousden"/>
    <s v="The concept that dietary changes could improve the response to cancer therapy is extremely attractive to many patients, who are highly motivated to take control of at least some aspect of their treatment. Growing insight into cancer metabolism is highligh"/>
    <x v="0"/>
    <s v="UNCLASSIFIED"/>
    <s v="LOW"/>
    <n v="22"/>
    <s v="2020"/>
    <s v="Cancer Cell"/>
    <s v="Diet, metabolism, nonessential amino acids, cancer, therapy"/>
    <s v=""/>
    <s v=""/>
    <s v="http://www.sciencedirect.com/science/article/pii/S153561082030204X"/>
    <s v="37"/>
    <s v="767 - 785"/>
    <s v="https://doi.org/10.1016/j.ccell.2020.04.005"/>
    <s v="1535-6108"/>
    <s v="11/05/2020"/>
  </r>
  <r>
    <s v="A291"/>
    <s v="Genome variation across cancers scales with tissue stiffness â€“ An invasion-mutation mechanism and implications for immune cell infiltration"/>
    <n v="1"/>
    <s v="Charlotte R. Pfeifer and Cory M. Alvey and Jerome Irianto and Dennis E. Discher"/>
    <s v="Many different types of soft and solid tumors have now been sequenced, and meta-analyses suggest that genomic variation across tumors scales with the stiffness of the tumors' tissues of origin. Vogelstein and Tomasetti recently suggested cancer risk scale"/>
    <x v="0"/>
    <s v="UNCLASSIFIED"/>
    <s v="LOW"/>
    <n v="17"/>
    <s v="2017"/>
    <s v="Current Opinion in Systems Biology"/>
    <s v="Migration, DNA damage, Copy number variation, Neo-antigen, Macrophage, CD47, SIRPa"/>
    <s v=""/>
    <s v=""/>
    <s v="http://www.sciencedirect.com/science/article/pii/S245231001730080X"/>
    <s v="2"/>
    <s v="103 - 114"/>
    <s v="https://doi.org/10.1016/j.coisb.2017.04.005"/>
    <s v="2452-3100"/>
    <s v="11/05/2020"/>
  </r>
  <r>
    <s v="A292"/>
    <s v="The long road to the first FDA-approved gene therapy: chimeric antigen receptor T cells targeting CD19"/>
    <n v="1"/>
    <s v="Peter Braendstrup and Bruce L. Levine and Marco Ruella"/>
    <s v="Thirty years after initial publications of the concept of a chimeric antigen receptor (CAR), the U.S. Food and Drug Administration (FDA) approved the first anti-CD19 CAR T-cell therapy. Unlike other immunotherapies, such as immune checkpoint inhibitors an"/>
    <x v="0"/>
    <s v="UNCLASSIFIED"/>
    <s v="LOW"/>
    <n v="6"/>
    <s v="2020"/>
    <s v="Cytotherapy"/>
    <s v="axicabtagene ciloleucel, CART, CART19, chimeric antigen receptor T cells, CTL019, tisagenlecleucel"/>
    <s v=""/>
    <s v=""/>
    <s v="http://www.sciencedirect.com/science/article/pii/S1465324919309181"/>
    <s v="22"/>
    <s v="57 - 69"/>
    <s v="https://doi.org/10.1016/j.jcyt.2019.12.004"/>
    <s v="1465-3249"/>
    <s v="11/05/2020"/>
  </r>
  <r>
    <s v="A293"/>
    <s v="Tackling cancer burden in low-income and middle-income countries: Morocco as an exemplar"/>
    <n v="1"/>
    <s v="Farida Selmouni and Ahmed Zidouh and Latifa Belakhel and Catherine Sauvaget and Maria Bennani and Youssef Chami Khazraji and Abdellatif Benider and Christopher P Wild and Rachid Bekkali and Ibtihal Fadhil and Rengaswamy Sankaranarayanan"/>
    <s v="SummaryExamples of successful implementations of national cancer control plans in low-income or middle-income countries remain rare. Morocco, a country where cancer is already the second leading cause of death after cardiovascular diseases, is one excepti"/>
    <x v="0"/>
    <s v="UNCLASSIFIED"/>
    <s v="LOW"/>
    <n v="29"/>
    <s v="2018"/>
    <s v="The Lancet Oncology"/>
    <s v=""/>
    <s v=""/>
    <s v=""/>
    <s v="http://www.sciencedirect.com/science/article/pii/S1470204517307271"/>
    <s v="19"/>
    <s v="e93 - e101"/>
    <s v="https://doi.org/10.1016/S1470-2045(17)30727-1"/>
    <s v="1470-2045"/>
    <s v="11/05/2020"/>
  </r>
  <r>
    <s v="A294"/>
    <s v="A systematic review and meta-analysis of the 2007 WCRF/AICR score in relation to cancer-related health outcomes"/>
    <n v="1"/>
    <s v="M. Solans and D.S.M. Chan and P. Mitrou and T. Norat and D. Romaguera"/>
    <s v="BackgroundWe conducted a systematic literature review and meta-analysis of observational studies investigating adherence to the 2007 World Cancer Research Fund/American Institute for Cancer Research (WCRF/AICR) lifestyle recommendations for cancer prevent"/>
    <x v="0"/>
    <s v="UNCLASSIFIED"/>
    <s v="LOW"/>
    <n v="49"/>
    <s v="2020"/>
    <s v="Annals of Oncology"/>
    <s v="2007 WCRF/AICR recommendations, diet, physical activity, cancer, mortality, meta-analysis"/>
    <s v=""/>
    <s v=""/>
    <s v="http://www.sciencedirect.com/science/article/pii/S0923753420319219"/>
    <s v="31"/>
    <s v="352 - 368"/>
    <s v="https://doi.org/10.1016/j.annonc.2020.01.001"/>
    <s v="0923-7534"/>
    <s v="11/05/2020"/>
  </r>
  <r>
    <s v="A295"/>
    <s v="Essential TNM: a registry tool to reduce gaps in cancer staging information"/>
    <n v="1"/>
    <s v="Marion PiÃ±eros and D Maxwell Parkin and Kevin Ward and Eric Chokunonga and Morten Ervik and Helen Farrugia and Mary Gospodarowicz and Brian O'Sullivan and Isabelle Soerjomataram and Rajaraman Swaminathan and Ariana Znaor and Freddie Bray and James Brierl"/>
    <s v="SummaryAccurate information on the extent of disease around the time of diagnosis is an important component of cancer care, in defining disease prognosis, and evaluating national and international cancer control policies. However, the collection of stage "/>
    <x v="0"/>
    <s v="UNCLASSIFIED"/>
    <s v="LOW"/>
    <n v="35"/>
    <s v="2019"/>
    <s v="The Lancet Oncology"/>
    <s v=""/>
    <s v=""/>
    <s v=""/>
    <s v="http://www.sciencedirect.com/science/article/pii/S1470204518308970"/>
    <s v="20"/>
    <s v="e103 - e111"/>
    <s v="https://doi.org/10.1016/S1470-2045(18)30897-0"/>
    <s v="1470-2045"/>
    <s v="11/05/2020"/>
  </r>
  <r>
    <s v="A296"/>
    <s v="Male infertility: a biomarker of individual and familial cancer risk"/>
    <n v="1"/>
    <s v="Brent M. Hanson and Michael L. Eisenberg and James M. Hotaling"/>
    <s v="Associations between male infertility and cancer are gaining clinical attention. Relationships between infertility and cancer have traditionally been studied in women, but recent work has focused on the male component of reproduction. Infertile men are at"/>
    <x v="0"/>
    <s v="UNCLASSIFIED"/>
    <s v="LOW"/>
    <n v="34"/>
    <s v="2018"/>
    <s v="Fertility and Sterility"/>
    <s v="Male infertility, cancer, malignancy, familial risk"/>
    <s v=""/>
    <s v=""/>
    <s v="http://www.sciencedirect.com/science/article/pii/S0015028217320484"/>
    <s v="109"/>
    <s v="6 - 19"/>
    <s v="https://doi.org/10.1016/j.fertnstert.2017.11.005"/>
    <s v="0015-0282"/>
    <s v="11/05/2020"/>
  </r>
  <r>
    <s v="A297"/>
    <s v="Global Epidemiology of Hepatocellular Carcinoma: An Emphasis on Demographic and Regional Variability"/>
    <n v="1"/>
    <s v="Katherine A. McGlynn and Jessica L. Petrick and W. Thomas London"/>
    <s v=""/>
    <x v="0"/>
    <s v="UNCLASSIFIED"/>
    <s v="LOW"/>
    <n v="5"/>
    <s v="2015"/>
    <s v="Clinics in Liver Disease"/>
    <s v="Incidence, Hepatitis B virus, Hepatitis C virus, Aflatoxin, Diabetes, Alcohol, Chemoprevention, Coffee"/>
    <s v=""/>
    <s v=""/>
    <s v="http://www.sciencedirect.com/science/article/pii/S1089326115000021"/>
    <s v="19"/>
    <s v="223 - 238"/>
    <s v="https://doi.org/10.1016/j.cld.2015.01.001"/>
    <s v="1089-3261"/>
    <s v="11/05/2020"/>
  </r>
  <r>
    <s v="A298"/>
    <s v="An Update on Screening and Prevention for Breast and Gynecological Cancers in Average and High Risk Individuals"/>
    <n v="1"/>
    <s v="Anahid M Pahlawanian and Vanessa A Norris and Amelia M Jernigan and Brooke Morrell and Mignonne Morrell and Navya Nair and Amber M Karamanis and Erin M Dauchy and Michelle M Loch and Agustin A Garcia"/>
    <s v="Breast and gynecological cancers affect almost 900,000 women and therefore most health care providers will be involved at some point in the management of women with cancer. As the prognosis of all cancers is much more favorable when diagnosed in early sta"/>
    <x v="0"/>
    <s v="UNCLASSIFIED"/>
    <s v="LOW"/>
    <n v="25"/>
    <s v="2020"/>
    <s v="The American Journal of the Medical Sciences"/>
    <s v="Cancer Screening, Prevention, Breast Cancer, Risk Reduction, Ovarian Cancer, Cervical Cancer, HPV Vaccination"/>
    <s v=""/>
    <s v=""/>
    <s v="http://www.sciencedirect.com/science/article/pii/S0002962920302500"/>
    <s v="360"/>
    <s v="489 - 510"/>
    <s v="https://doi.org/10.1016/j.amjms.2020.06.008"/>
    <s v="0002-9629"/>
    <s v="11/05/2020"/>
  </r>
  <r>
    <s v="A299"/>
    <s v="Red Blood Cell Transfusion Strategies in Adult and Pediatric Patients with Malignancy"/>
    <n v="1"/>
    <s v="Nareg Roubinian and Jeffrey L. Carson"/>
    <s v=""/>
    <x v="0"/>
    <s v="UNCLASSIFIED"/>
    <s v="LOW"/>
    <n v="5"/>
    <s v="2016"/>
    <s v="Hematology/Oncology Clinics of North America"/>
    <s v="Randomized clinical trials, RBC transfusion, Malignancy, Bleeding"/>
    <s v=""/>
    <s v=""/>
    <s v="http://www.sciencedirect.com/science/article/pii/S0889858816000022"/>
    <s v="30"/>
    <s v="529 - 540"/>
    <s v="https://doi.org/10.1016/j.hoc.2016.01.001"/>
    <s v="0889-8588"/>
    <s v="11/05/2020"/>
  </r>
  <r>
    <s v="A300"/>
    <s v="The expanding role of primary care in cancer control"/>
    <n v="1"/>
    <s v="Greg Rubin and Annette Berendsen and S Michael Crawford and Rachel Dommett and Craig Earle and Jon Emery and Tom Fahey and Luigi Grassi and Eva Grunfeld and Sumit Gupta and Willie Hamilton and Sara Hiom and David Hunter and Georgios Lyratzopoulos and Una "/>
    <s v="SummaryThe nature of cancer control is changing, with an increasing emphasis, fuelled by public and political demand, on prevention, early diagnosis, and patient experience during and after treatment. At the same time, primary care is increasingly promote"/>
    <x v="0"/>
    <s v="UNCLASSIFIED"/>
    <s v="LOW"/>
    <n v="20"/>
    <s v="2015"/>
    <s v="The Lancet Oncology"/>
    <s v=""/>
    <s v=""/>
    <s v=""/>
    <s v="http://www.sciencedirect.com/science/article/pii/S1470204515002053"/>
    <s v="16"/>
    <s v="1231 - 1272"/>
    <s v="https://doi.org/10.1016/S1470-2045(15)00205-3"/>
    <s v="1470-2045"/>
    <s v="11/05/2020"/>
  </r>
  <r>
    <s v="A301"/>
    <s v="The role of anti-PD-1 and anti-PD-L1 agents in the treatment of diffuse large B-cell lymphoma: The future is now"/>
    <n v="1"/>
    <s v="Luis Miguel JuÃ¡rez-Salcedo and Jose Sandoval-Sus and Lubomir Sokol and Julio C. Chavez and Samir Dalia"/>
    <s v="Immune checkpoints inhibitors have been incorporated into standard treatment protocols for advanced solid tumors. The aim of T-cell-based immune therapy in cancer has been to generate durable clinical benefits for patients, paired with enhanced side effec"/>
    <x v="0"/>
    <s v="UNCLASSIFIED"/>
    <s v="LOW"/>
    <n v="18"/>
    <s v="2017"/>
    <s v="Critical Reviews in Oncology/Hematology"/>
    <s v="Diffuse large B-cell lymphoma, PD-1, Anti-PD-L1, Treatment"/>
    <s v=""/>
    <s v=""/>
    <s v="http://www.sciencedirect.com/science/article/pii/S1040842816302396"/>
    <s v="113"/>
    <s v="52 - 62"/>
    <s v="https://doi.org/10.1016/j.critrevonc.2017.02.027"/>
    <s v="1040-8428"/>
    <s v="11/05/2020"/>
  </r>
  <r>
    <s v="A302"/>
    <s v="Patient-centered communication between adolescent and young adult cancer survivors and their healthcare providers: Identifying research gaps with a scoping review"/>
    <n v="1"/>
    <s v="Jessica R. Gorman and Daniel Standridge and Karen S. Lyons and Diane L. Elliot and Kerri Winters-Stone and Anne K. Julian and Jennifer Weprin and Martin Storksdieck and Brandon Hayes-Lattin"/>
    <s v="ObjectiveTo conduct a scoping literature review to identify practices or programs that promote AYA patient-centered communication.MethodsBetween January and May of 2016, we applied standard scoping review methodology to systematically review articles. We "/>
    <x v="0"/>
    <s v="UNCLASSIFIED"/>
    <s v="LOW"/>
    <n v="10"/>
    <s v="2018"/>
    <s v="Patient Education and Counseling"/>
    <s v="Communication, Patient-centered, Intervention, Review, Adolescent and young adult, Cancer"/>
    <s v=""/>
    <s v=""/>
    <s v="http://www.sciencedirect.com/science/article/pii/S0738399117305347"/>
    <s v="101"/>
    <s v="185 - 194"/>
    <s v="https://doi.org/10.1016/j.pec.2017.08.020"/>
    <s v="0738-3991"/>
    <s v="11/05/2020"/>
  </r>
  <r>
    <s v="A303"/>
    <s v="The 2015 World Health Organization Classification of Tumors of the Thymus: Continuity and Changes"/>
    <n v="1"/>
    <s v="Alexander Marx and John K.C. Chan and Jean-Michel Coindre and Frank Detterbeck and Nicolas Girard and Nancy L. Harris and Elaine S. Jaffe and Michael O. Kurrer and Edith M. Marom and Andre L. Moreira and Kiyoshi Mukai and Attilio Orazi and Philipp StrÃ¶be"/>
    <s v="This overview of the 4th edition of the World Health Organization (WHO) Classification of thymic tumors has two aims. First, to comprehensively list the established and new tumor entities and variants that are described in the new WHO Classification of th"/>
    <x v="0"/>
    <s v="UNCLASSIFIED"/>
    <s v="LOW"/>
    <n v="19"/>
    <s v="2015"/>
    <s v="Journal of Thoracic Oncology"/>
    <s v="Classification, Thymus, Thymoma, Atypical type A thymoma, Thymic carcinoma, Adenocarcinoma, NUT carcinoma, Carcinoid, Neuroendocrine, Combined large-cell neuroendocrine carcinoma, Combined thymic carcinoma, Mediastinal, Mediastinum, Germ cell tumor, Lymph"/>
    <s v=""/>
    <s v=""/>
    <s v="http://www.sciencedirect.com/science/article/pii/S1556086415335127"/>
    <s v="10"/>
    <s v="1383 - 1395"/>
    <s v="https://doi.org/10.1097/JTO.0000000000000654"/>
    <s v="1556-0864"/>
    <s v="11/05/2020"/>
  </r>
  <r>
    <s v="A304"/>
    <s v="Hereditary cancer syndromes as model systems for chemopreventive agent development"/>
    <n v="1"/>
    <s v="Farzana L. Walcott and Jigar Patel and Ronald Lubet and Luz Rodriguez and Kathleen A. Calzone"/>
    <s v="Research in chemoprevention has undergone a shift in emphasis for pragmatic reasons from large, phase III randomized studies to earlier phase studies focused on safety, mechanisms, and utilization of surrogate endpoints such as biomarkers instead of cance"/>
    <x v="0"/>
    <s v="UNCLASSIFIED"/>
    <s v="LOW"/>
    <n v="19"/>
    <s v="2016"/>
    <s v="Seminars in Oncology"/>
    <s v="Chemoprevention, Hereditary cancer, Lynch syndrome, Li-Fraumeni syndrome, HBOC"/>
    <s v=""/>
    <s v=""/>
    <s v="http://www.sciencedirect.com/science/article/pii/S0093775415001803"/>
    <s v="43"/>
    <s v="134 - 145"/>
    <s v="https://doi.org/10.1053/j.seminoncol.2015.09.015"/>
    <s v="0093-7754"/>
    <s v="11/05/2020"/>
  </r>
  <r>
    <s v="A305"/>
    <s v="The burden of cervical cancer in Vietnam: Synthesis of the evidence"/>
    <n v="1"/>
    <s v="Diep Ngoc {Thi Nguyen} and Kate Simms and Huy Quoc {Vu Nguyen} and Thuan {Van Tran} and Nga Hoai Nguyen and D. Scott LaMontagne and Philip Castle and Karen Canfell"/>
    <s v="There is currently no national cervical screening or HPV immunization program in Vietnam. This study aims to synthesize available data on the burden of disease and to project the burden of cervical cancer to 2049 if no major interventions are implemented."/>
    <x v="0"/>
    <s v="UNCLASSIFIED"/>
    <s v="LOW"/>
    <n v="34"/>
    <s v="2019"/>
    <s v="Cancer Epidemiology"/>
    <s v="Cervical cancer, Vietnam, Burden of disease, HPV prevalence"/>
    <s v=""/>
    <s v=""/>
    <s v="http://www.sciencedirect.com/science/article/pii/S1877782118302686"/>
    <s v="59"/>
    <s v="83 - 103"/>
    <s v="https://doi.org/10.1016/j.canep.2018.11.008"/>
    <s v="1877-7821"/>
    <s v="11/05/2020"/>
  </r>
  <r>
    <s v="A306"/>
    <s v="A Brief Historical Perspective of Cancer Rehabilitation and Contributions From the National Institutes of Health"/>
    <n v="1"/>
    <s v="Lynn H. Gerber and Bonnie Hodsdon and Leora Ellen Comis and Leighton Chan and John I. Gallin and Charles L. McGarvey"/>
    <s v="People who have cancer diagnoses often need care throughout their lives through all stages of their illness. These stages include diagnosis, primary treatment, survivorship, and end of life. The management of people with cancer, now a common and chronic i"/>
    <x v="0"/>
    <s v="UNCLASSIFIED"/>
    <s v="LOW"/>
    <n v="20"/>
    <s v="2017"/>
    <s v="PM&amp;R"/>
    <s v=""/>
    <s v=""/>
    <s v=""/>
    <s v="http://www.sciencedirect.com/science/article/pii/S1934148217307293"/>
    <s v="9"/>
    <s v="S297 - S304"/>
    <s v="https://doi.org/10.1016/j.pmrj.2017.07.005"/>
    <s v="1934-1482"/>
    <s v="11/05/2020"/>
  </r>
  <r>
    <s v="A307"/>
    <s v="Canine sarcomas as a surrogate for the human disease"/>
    <n v="1"/>
    <s v="Daniel L. Gustafson and Dawn L. Duval and Daniel P. Regan and Douglas H. Thamm"/>
    <s v="Pet dogs are becoming increasingly recognized as a population with the potential to inform medical research through their treatment for a variety of maladies by veterinary health professionals. This is the basis of the One Health initiative, supporting th"/>
    <x v="0"/>
    <s v="UNCLASSIFIED"/>
    <s v="LOW"/>
    <n v="17"/>
    <s v="2018"/>
    <s v="Pharmacology &amp; Therapeutics"/>
    <s v="Sarcomas, Hemangiosarcoma, Osteosarcoma, Canine, Drug development, Comparative oncology"/>
    <s v=""/>
    <s v=""/>
    <s v="http://www.sciencedirect.com/science/article/pii/S0163725818300196"/>
    <s v="188"/>
    <s v="80 - 96"/>
    <s v="https://doi.org/10.1016/j.pharmthera.2018.01.012"/>
    <s v="0163-7258"/>
    <s v="11/05/2020"/>
  </r>
  <r>
    <s v="A308"/>
    <s v="Could 3D models of cancer enhance drug screening?"/>
    <n v="1"/>
    <s v="Virginia Brancato and Joaquim Miguel Oliveira and Vitor Manuel Correlo and Rui Luis Reis and Subhas C. Kundu"/>
    <s v="Cancer is a multifaceted pathology, where cellular and acellular players interact to drive cancer progression and, in the worst-case, metastasis. The current methods to investigate the heterogeneous nature of cancer are inadequate, since they rely on 2D c"/>
    <x v="0"/>
    <s v="UNCLASSIFIED"/>
    <s v="LOW"/>
    <n v="34"/>
    <s v="2020"/>
    <s v="Biomaterials"/>
    <s v="Tumor microenvironment, 3D cancer models,  screening platform, Bioprinting, Organoids, Tumor-on-chip, Preclinical trial"/>
    <s v=""/>
    <s v=""/>
    <s v="http://www.sciencedirect.com/science/article/pii/S0142961219308622"/>
    <s v="232"/>
    <s v="119744"/>
    <s v="https://doi.org/10.1016/j.biomaterials.2019.119744"/>
    <s v="0142-9612"/>
    <s v="11/05/2020"/>
  </r>
  <r>
    <s v="A309"/>
    <s v="Neuroblastoma: Paradigm for Precision Medicine"/>
    <n v="1"/>
    <s v="Meredith S. Irwin and Julie R. Park"/>
    <s v=""/>
    <x v="0"/>
    <s v="UNCLASSIFIED"/>
    <s v="LOW"/>
    <n v="0"/>
    <s v="2015"/>
    <s v="Pediatric Clinics of North America"/>
    <s v="Neuroblastoma, Risk stratification, MYCN, Segmental chromosome aberrations (SCA), ALK (anaplastic lymphoma kinase), Phox2B, Myeloablative therapy (MAT), Immunotherapy"/>
    <s v=""/>
    <s v=""/>
    <s v="http://www.sciencedirect.com/science/article/pii/S0031395514001941"/>
    <s v="62"/>
    <s v="225 - 256"/>
    <s v="https://doi.org/10.1016/j.pcl.2014.09.015"/>
    <s v="0031-3955"/>
    <s v="11/05/2020"/>
  </r>
  <r>
    <s v="A310"/>
    <s v="Paediatric marginal zone lymphoma and hyperplasia"/>
    <n v="1"/>
    <s v="Karthik A. Ganapathi and Tapan Bhavsar"/>
    <s v="Marginal zone lymphomas (MZL) are low-grade B-cell lymphomas arising from post-germinal memory B-cells occurring in adults with a slight female predilection. They are sub-categorized into nodal (NMZL), extra-nodal/mucosa-associated lymphoid tissue (MALT) "/>
    <x v="0"/>
    <s v="UNCLASSIFIED"/>
    <s v="LOW"/>
    <n v="0"/>
    <s v="2016"/>
    <s v="Diagnostic Histopathology"/>
    <s v="18, atypical marginal zone hyperplasia, haemophilus influenzae, MALT lymphoma, paediatric marginal zone lymphoma, paediatric marginal zone hyperplasia, progressive transformation of germinal centers, trisomy 3"/>
    <s v=""/>
    <s v=""/>
    <s v="http://www.sciencedirect.com/science/article/pii/S1756231715002042"/>
    <s v="22"/>
    <s v="1 - 5"/>
    <s v="https://doi.org/10.1016/j.mpdhp.2015.12.001"/>
    <s v="1756-2317"/>
    <s v="11/05/2020"/>
  </r>
  <r>
    <s v="A311"/>
    <s v="PET/Computed Tomography in Treatment Response Assessment in Cancer: An Overview with Emphasis on the Evolving Role in Response Evaluation to Immunotherapy and Radiation Therapy"/>
    <n v="1"/>
    <s v="Rahul V. Parghane and Sandip Basu"/>
    <s v=""/>
    <x v="0"/>
    <s v="UNCLASSIFIED"/>
    <s v="LOW"/>
    <n v="5"/>
    <s v="2020"/>
    <s v="PET Clinics"/>
    <s v="F-FDG, PET/CT, RECIST, PERCIST, Treatment response monitoring, MTV, TLG, Immunotherapy, Radiation therapy"/>
    <s v=""/>
    <s v=""/>
    <s v="http://www.sciencedirect.com/science/article/pii/S1556859819300732"/>
    <s v="15"/>
    <s v="101 - 123"/>
    <s v="https://doi.org/10.1016/j.cpet.2019.08.005"/>
    <s v="1556-8598"/>
    <s v="11/05/2020"/>
  </r>
  <r>
    <s v="A312"/>
    <s v="Effects and moderators of coping skills training on symptoms of depression and anxiety in patients with cancer: Aggregate data and individual patient data meta-analyses"/>
    <n v="1"/>
    <s v="L.M. Buffart and M.A.C. Schreurs and H.J.G. Abrahams and J. Kalter and N.K. Aaronson and P.B. Jacobsen and R.U. Newton and K.S. Courneya and J. Armes and C. Arving and A.M. Braamse and Y. Brandberg and J. Dekker and R.J. Ferguson and M.F. Gielissen and B."/>
    <s v="PurposeThis study evaluated the effects of coping skills training (CST) on symptoms of depression and anxiety in cancer patients, and investigated moderators of the effects.MethodsOverall effects and intervention-related moderators were studied in meta-an"/>
    <x v="0"/>
    <s v="UNCLASSIFIED"/>
    <s v="LOW"/>
    <n v="13"/>
    <s v="2020"/>
    <s v="Clinical Psychology Review"/>
    <s v="Psychosocial care, Coping skills training, Neoplasm, Anxiety, Depression, (individual patient data) meta-analysis"/>
    <s v=""/>
    <s v=""/>
    <s v="http://www.sciencedirect.com/science/article/pii/S0272735820300702"/>
    <s v="80"/>
    <s v="101882"/>
    <s v="https://doi.org/10.1016/j.cpr.2020.101882"/>
    <s v="0272-7358"/>
    <s v="11/05/2020"/>
  </r>
  <r>
    <s v="A313"/>
    <s v="Evolving Understanding of the Epidemiology of Thyroid Cancer"/>
    <n v="1"/>
    <s v="Carolyn Dacey Seib and Julie Ann Sosa"/>
    <s v=""/>
    <x v="0"/>
    <s v="UNCLASSIFIED"/>
    <s v="LOW"/>
    <n v="9"/>
    <s v="2019"/>
    <s v="Endocrinology and Metabolism Clinics of North America"/>
    <s v="Thyroid cancer, Papillary thyroid cancer, Epidemiology, Incidence, Environmental exposure"/>
    <s v=""/>
    <s v=""/>
    <s v="http://www.sciencedirect.com/science/article/pii/S0889852918305796"/>
    <s v="48"/>
    <s v="23 - 35"/>
    <s v="https://doi.org/10.1016/j.ecl.2018.10.002"/>
    <s v="0889-8529"/>
    <s v="11/05/2020"/>
  </r>
  <r>
    <s v="A314"/>
    <s v="Obesity and liver cancer"/>
    <n v="1"/>
    <s v="Carlo Saitta and Teresa Pollicino and Giovanni Raimondo"/>
    <s v="Obesity prevalence is rapidly increasing worldwide. It is associated with huge economic and health costs due to its clinical consequences, which includes increased incidence of type 2 diabetes, cardiovascular diseases, and development of different maligna"/>
    <x v="0"/>
    <s v="UNCLASSIFIED"/>
    <s v="LOW"/>
    <n v="15"/>
    <s v="2019"/>
    <s v="Annals of Hepatology"/>
    <s v="Hepatocellular carcinoma, Intrahepatic cholangiocarcinoma, Non-alcoholic fatty liver disease, Non-alcoholic steatohepatitis, Obesity"/>
    <s v=""/>
    <s v=""/>
    <s v="http://www.sciencedirect.com/science/article/pii/S166526811932201X"/>
    <s v="18"/>
    <s v="810 - 815"/>
    <s v="https://doi.org/10.1016/j.aohep.2019.07.004"/>
    <s v="1665-2681"/>
    <s v="11/05/2020"/>
  </r>
  <r>
    <s v="A315"/>
    <s v="Diagnosis and management of tropomyosin receptor kinase (TRK) fusion sarcomas: expert recommendations from the World Sarcoma Network"/>
    <n v="1"/>
    <s v="G.D. Demetri and C.R. Antonescu and B. Bjerkehagen and J.V.M.G. BovÃ©e and K. Boye and M. ChacÃ³n and A.P. {Dei Tos} and J. Desai and J.A. Fletcher and H. Gelderblom and S. George and A. Gronchi and R.L. Haas and N. Hindi and P. Hohenberger and H. Joensuu"/>
    <s v="Sarcomas are a heterogeneous group of malignancies with mesenchymal lineage differentiation. The discovery of neurotrophic tyrosine receptor kinase (NTRK) gene fusions as tissue-agnostic oncogenic drivers has led to new personalized therapies for a subset"/>
    <x v="0"/>
    <s v="UNCLASSIFIED"/>
    <s v="LOW"/>
    <n v="0"/>
    <s v="2020"/>
    <s v="Annals of Oncology"/>
    <s v="entrectinib, larotrectinib, neurotrophic tyrosine receptor kinase, sarcoma, tropomyosin receptor kinase"/>
    <s v=""/>
    <s v=""/>
    <s v="http://www.sciencedirect.com/science/article/pii/S0923753420422975"/>
    <s v="31"/>
    <s v="1506 - 1517"/>
    <s v="https://doi.org/10.1016/j.annonc.2020.08.2232"/>
    <s v="0923-7534"/>
    <s v="11/05/2020"/>
  </r>
  <r>
    <s v="A316"/>
    <s v="Challenges of Caregivers of Cancer Patients who are on Oral Oncolytic Therapy"/>
    <n v="1"/>
    <s v="Victoria K. Marshall and Paula L. Cairns"/>
    <s v="ABSTRACTObjectiveTo describe the major challenges faced by caregivers of patients receiving oral oncolytic therapy (OOT).Data SourcesPublished literature, national clinical practice guidelines, standards of care.ConclusionCaregivers of patients receiving "/>
    <x v="0"/>
    <s v="UNCLASSIFIED"/>
    <s v="LOW"/>
    <n v="7"/>
    <s v="2019"/>
    <s v="Seminars in Oncology Nursing"/>
    <s v="caregivers, cancer, oral oncolytic therapy, education, care training"/>
    <s v=""/>
    <s v=""/>
    <s v="http://www.sciencedirect.com/science/article/pii/S0749208119300841"/>
    <s v="35"/>
    <s v="363 - 369"/>
    <s v="https://doi.org/10.1016/j.soncn.2019.06.009"/>
    <s v="0749-2081"/>
    <s v="11/05/2020"/>
  </r>
  <r>
    <s v="A317"/>
    <s v="MLL-rearranged infant leukaemia: A â€˜thorn in the sideâ€™ of a remarkable success story"/>
    <n v="1"/>
    <s v="Siobhan Rice and Anindita Roy"/>
    <s v="Advances in treatment of childhood leukaemia has led to vastly improved survival rates, however some subtypes such as those characterised by MLL gene rearrangement (MLL-r), especially in infants, continue to have high relapse rates and poor survival. Natu"/>
    <x v="0"/>
    <s v="UNCLASSIFIED"/>
    <s v="LOW"/>
    <n v="9"/>
    <s v="2020"/>
    <s v="Biochimica et Biophysica Acta (BBA) - Gene Regulatory Mechanisms"/>
    <s v=""/>
    <s v=""/>
    <s v=""/>
    <s v="http://www.sciencedirect.com/science/article/pii/S1874939919303153"/>
    <s v="1863"/>
    <s v="194564"/>
    <s v="https://doi.org/10.1016/j.bbagrm.2020.194564"/>
    <s v="1874-9399"/>
    <s v="11/05/2020"/>
  </r>
  <r>
    <s v="A318"/>
    <s v="Proton therapy for head and neck cancer: expanding the therapeutic window"/>
    <n v="1"/>
    <s v="Jonathan E Leeman and Paul B Romesser and Ying Zhou and Sean McBride and Nadeem Riaz and Eric Sherman and Marc A Cohen and Oren Cahlon and Nancy Lee"/>
    <s v="SummaryUse of proton beam therapy has expanded, with the number of proton centres rapidly increasing not only in the USA but also worldwide. The physical characteristics of the proton beam offer important advantages versus widely used photon techniques in"/>
    <x v="0"/>
    <s v="UNCLASSIFIED"/>
    <s v="LOW"/>
    <n v="11"/>
    <s v="2017"/>
    <s v="The Lancet Oncology"/>
    <s v=""/>
    <s v=""/>
    <s v=""/>
    <s v="http://www.sciencedirect.com/science/article/pii/S1470204517301791"/>
    <s v="18"/>
    <s v="e254 - e265"/>
    <s v="https://doi.org/10.1016/S1470-2045(17)30179-1"/>
    <s v="1470-2045"/>
    <s v="11/05/2020"/>
  </r>
  <r>
    <s v="A319"/>
    <s v="COVID 19 therapies and anti-cancer drugs: A systematic review of recent literature"/>
    <n v="1"/>
    <s v="Giuseppe {Di Lorenzo} and Rossella {Di Trolio} and Zisis Kozlakidis and Giuseppina Busto and Concetta Ingenito and Luciana Buonerba and Claudia Ferrara and Annamaria Libroia and Gianluca Ragone and Concetta dello Ioio and Beatrice Savastano and Mario Polv"/>
    <s v="BackgroundIt is reasonable to think that cancer patients undergoing chemotherapy, targeted therapy or immunotherapy could have a more aggressive course if positive for Coronavirus disease CoV-2 (COVID- 19).MethodsWe conducted a literature review on https:"/>
    <x v="0"/>
    <s v="UNCLASSIFIED"/>
    <s v="LOW"/>
    <n v="13"/>
    <s v="2020"/>
    <s v="Critical Reviews in Oncology/Hematology"/>
    <s v="Coronavirus disease SARS-CoV-2 (COVID-19), Cancer, Antiviral therapy, Management, Drug-interactions"/>
    <s v=""/>
    <s v=""/>
    <s v="http://www.sciencedirect.com/science/article/pii/S1040842820301293"/>
    <s v="152"/>
    <s v="102991"/>
    <s v="https://doi.org/10.1016/j.critrevonc.2020.102991"/>
    <s v="1040-8428"/>
    <s v="11/05/2020"/>
  </r>
  <r>
    <s v="A320"/>
    <s v="Evaluation of aspartame cancer epidemiology studies based on quality appraisal criteria"/>
    <n v="1"/>
    <s v="Lois Haighton and Ashley Roberts and Tomas Jonaitis and Barry Lynch"/>
    <s v="Given the widespread use of the low-calorie sweetener aspartame over the last 30 years, the current work was undertaken to evaluate aspartame epidemiology studies looking at cancer endpoints against quality appraisal criteria. The quality appraisal tool u"/>
    <x v="0"/>
    <s v="UNCLASSIFIED"/>
    <s v="LOW"/>
    <n v="13"/>
    <s v="2019"/>
    <s v="Regulatory Toxicology and Pharmacology"/>
    <s v="Aspartame, Cancer, Epidemiology, Quality criteria, Case-control, Cohort"/>
    <s v=""/>
    <s v=""/>
    <s v="http://www.sciencedirect.com/science/article/pii/S0273230019300418"/>
    <s v="103"/>
    <s v="352 - 362"/>
    <s v="https://doi.org/10.1016/j.yrtph.2019.01.033"/>
    <s v="0273-2300"/>
    <s v="11/05/2020"/>
  </r>
  <r>
    <s v="A321"/>
    <s v="Therapeutic potential of targeting SHP2 in human developmental disorders and cancers"/>
    <n v="1"/>
    <s v="Dadong Shen and Wenxia Chen and Jinlin Zhu and Guofeng Wu and Runpu Shen and Meiyang Xi and Haopeng Sun"/>
    <s v="Src homology 2 (SH2)-containing protein tyrosine phosphatase 2 (SHP2), encoded by PTPN11, regulates cell proliferation, differentiation, apoptosis and survival via releasing intramolecular autoinhibition and modulating various signaling pathways, such as "/>
    <x v="0"/>
    <s v="UNCLASSIFIED"/>
    <s v="LOW"/>
    <n v="10"/>
    <s v="2020"/>
    <s v="European Journal of Medicinal Chemistry"/>
    <s v="Developmental disorder, Cancer, SHP2 inhibitor, Catalytic pocket, Allosteric site"/>
    <s v=""/>
    <s v=""/>
    <s v="http://www.sciencedirect.com/science/article/pii/S0223523420300842"/>
    <s v="190"/>
    <s v="112117"/>
    <s v="https://doi.org/10.1016/j.ejmech.2020.112117"/>
    <s v="0223-5234"/>
    <s v="11/05/2020"/>
  </r>
  <r>
    <s v="A322"/>
    <s v="Schlafen 11 (SLFN11), a restriction factor for replicative stress induced by DNA-targeting anti-cancer therapies"/>
    <n v="1"/>
    <s v="Junko Murai and Anish Thomas and Markku Miettinen and Yves Pommier"/>
    <s v="Schlafen 11 (SLFN11) sensitizes cells to a broad range of anti-cancer drugs including platinum derivatives (cisplatin and carboplatin), inhibitors of topoisomerases (irinotecan, topotecan, doxorubicin, daunorubicin, mitoxantrone and etoposide), DNA synthe"/>
    <x v="0"/>
    <s v="UNCLASSIFIED"/>
    <s v="LOW"/>
    <n v="11"/>
    <s v="2019"/>
    <s v="Pharmacology &amp; Therapeutics"/>
    <s v="Schlafen 11, SLFN11, ATR, DNA-targeting agent, DNA damage response, Replication stress, Topoisomerases, Cell cycle checkpoint, PARP inhibitors, Drug resistance"/>
    <s v=""/>
    <s v=""/>
    <s v="http://www.sciencedirect.com/science/article/pii/S0163725819300919"/>
    <s v="201"/>
    <s v="94 - 102"/>
    <s v="https://doi.org/10.1016/j.pharmthera.2019.05.009"/>
    <s v="0163-7258"/>
    <s v="11/05/2020"/>
  </r>
  <r>
    <s v="A323"/>
    <s v="Burden of Gastric Cancer"/>
    <n v="1"/>
    <s v="Aaron P. Thrift and Hashem B. El-Serag"/>
    <s v="Gastric cancer is a global health problem, with more than 1 million people newly diagnosed with gastric cancer worldwide each year. Despite its worldwide decline in incidence and mortality over the past 5 decades, gastric cancer remains the third leading "/>
    <x v="0"/>
    <s v="UNCLASSIFIED"/>
    <s v="LOW"/>
    <n v="49"/>
    <s v="2020"/>
    <s v="Clinical Gastroenterology and Hepatology"/>
    <s v="Gastric Cancer, Epidemiology, Risk Factors, Screening, Surveillance, "/>
    <s v=""/>
    <s v=""/>
    <s v="http://www.sciencedirect.com/science/article/pii/S154235651930789X"/>
    <s v="18"/>
    <s v="534 - 542"/>
    <s v="https://doi.org/10.1016/j.cgh.2019.07.045"/>
    <s v="1542-3565"/>
    <s v="11/05/2020"/>
  </r>
  <r>
    <s v="A324"/>
    <s v="Effectiveness of early care and education center-based interventions for improving cardiovascular fitness in early childhood: A systematic review and meta-analysis"/>
    <n v="1"/>
    <s v="Jacob Szeszulski and Elizabeth Lorenzo and Gabriel Q. Shaibi and Matthew P. Buman and Sonia Vega-LÃ³pez and Steven P. Hooker and Rebecca E. Lee"/>
    <s v="This systematic review and meta-analysis examined the literature on early care and education center (ECEC)-based physical activity interventions to identify ecologic environmental factors that improve cardiovascular fitness (CVF) in preschool-aged childre"/>
    <x v="0"/>
    <s v="UNCLASSIFIED"/>
    <s v="LOW"/>
    <n v="5"/>
    <s v="2019"/>
    <s v="Preventive Medicine Reports"/>
    <s v="Child, Preschool, Cardiorespiratory fitness, Systematic review, Physical activity, Social ecology"/>
    <s v=""/>
    <s v=""/>
    <s v="http://www.sciencedirect.com/science/article/pii/S2211335519300907"/>
    <s v="15"/>
    <s v="100915"/>
    <s v="https://doi.org/10.1016/j.pmedr.2019.100915"/>
    <s v="2211-3355"/>
    <s v="11/05/2020"/>
  </r>
  <r>
    <s v="A325"/>
    <s v="Sarcomaâ€“The standard-bearer in cancer discovery"/>
    <n v="1"/>
    <s v="Jared W. Potter and Kevin B. Jones and Jared J. Barrott"/>
    <s v="Sarcoma is a rare tumor type that occurs most frequently in connective tissue. Despite its uncommon occurrence, sarcoma research has provided the means for groundbreaking research that has advanced our understanding of general cancer mechanisms. It is thr"/>
    <x v="0"/>
    <s v="UNCLASSIFIED"/>
    <s v="LOW"/>
    <n v="20"/>
    <s v="2018"/>
    <s v="Critical Reviews in Oncology/Hematology"/>
    <s v="Sarcoma, Immunotherapy, Epigenetics, Mutational burden, Chemoresistance"/>
    <s v=""/>
    <s v=""/>
    <s v="http://www.sciencedirect.com/science/article/pii/S1040842818300465"/>
    <s v="126"/>
    <s v="1 - 5"/>
    <s v="https://doi.org/10.1016/j.critrevonc.2018.03.007"/>
    <s v="1040-8428"/>
    <s v="11/05/2020"/>
  </r>
  <r>
    <s v="A326"/>
    <s v="Vitamin D receptor gene polymorphism in Egyptian pediatric acute lymphoblastic leukemia correlation with BMD"/>
    <n v="1"/>
    <s v="Maha Tantawy and Mahmoud Amer and Tarek Raafat and Nayera Hamdy"/>
    <s v="IntroductionWe studied the frequencies of the 3â€² and 5â€²-end vitamin D receptor (VDR) gene polymorphisms and their correlation with bone mineral density (BMD) in Egyptian pediatric acute lymphoblastic leukemia (ALL) patients receiving calcium and vitam"/>
    <x v="0"/>
    <s v="UNCLASSIFIED"/>
    <s v="LOW"/>
    <n v="20"/>
    <s v="2016"/>
    <s v="Meta Gene"/>
    <s v="Acute lymphoblastic leukemia, Osteoporosis, Vitamin D receptor, Polymorphism, Bone mineral density"/>
    <s v=""/>
    <s v=""/>
    <s v="http://www.sciencedirect.com/science/article/pii/S2214540016300081"/>
    <s v="9"/>
    <s v="42 - 46"/>
    <s v="https://doi.org/10.1016/j.mgene.2016.03.008"/>
    <s v="2214-5400"/>
    <s v="11/05/2020"/>
  </r>
  <r>
    <s v="A327"/>
    <s v="Diagnosis and classification of lymphoma: Impact of technical advances"/>
    <n v="1"/>
    <s v="Elaine S. Jaffe"/>
    <s v="Our current understanding of the normal lymphoid system informs the modern classification of lymphomas. B-cell, T-cell, and natural killer-cell neoplasms often recapitulate normal stages of lymphoid cell differentiation and function. Moreover, the clinica"/>
    <x v="0"/>
    <s v="UNCLASSIFIED"/>
    <s v="LOW"/>
    <n v="6"/>
    <s v="2019"/>
    <s v="Seminars in Hematology"/>
    <s v=""/>
    <s v=""/>
    <s v=""/>
    <s v="http://www.sciencedirect.com/science/article/pii/S0037196318300313"/>
    <s v="56"/>
    <s v="30 - 36"/>
    <s v="https://doi.org/10.1053/j.seminhematol.2018.05.007"/>
    <s v="0037-1963"/>
    <s v="11/05/2020"/>
  </r>
  <r>
    <s v="A328"/>
    <s v="MicroRNAs as potential liquid biopsy biomarkers in colorectal cancer: A systematic review"/>
    <n v="1"/>
    <s v="Yuji Toiyama and Yoshinaga Okugawa and James Fleshman and C. {Richard Boland} and Ajay Goel"/>
    <s v="Emerging evidence has demonstrated the feasibility of circulating miRNAs as robust non-invasive biomarkers for the diagnosis in colorectal cancer. The use of circulating miRNAs for the early detection of colorectal cancer (CRC) is of particular interest a"/>
    <x v="0"/>
    <s v="UNCLASSIFIED"/>
    <s v="LOW"/>
    <n v="22"/>
    <s v="2018"/>
    <s v="Biochimica et Biophysica Acta (BBA) - Reviews on Cancer"/>
    <s v="MicroRNA, Diagnosis, Biomarker, Screening, Colorectal cancer"/>
    <s v=""/>
    <s v=""/>
    <s v="http://www.sciencedirect.com/science/article/pii/S0304419X18300672"/>
    <s v="1870"/>
    <s v="274 - 282"/>
    <s v="https://doi.org/10.1016/j.bbcan.2018.05.006"/>
    <s v="0304-419X"/>
    <s v="11/05/2020"/>
  </r>
  <r>
    <s v="A329"/>
    <s v="Targeting the replication stress response in cancer"/>
    <n v="1"/>
    <s v="Josep V. Forment and Mark J. Oâ€™Connor"/>
    <s v="Many conventional chemotherapies used in cancer treatment exert their effect by inflicting DNA damage. Highly proliferative tissues, as well as tumour cells, are particularly vulnerable to this damage resulting in unwanted toxicities. In contrast, a targe"/>
    <x v="0"/>
    <s v="UNCLASSIFIED"/>
    <s v="LOW"/>
    <n v="13"/>
    <s v="2018"/>
    <s v="Pharmacology &amp; Therapeutics"/>
    <s v="Cancer, Replication stress, DNA damage checkpoint response, ATR, WEE1, CHK1"/>
    <s v=""/>
    <s v=""/>
    <s v="http://www.sciencedirect.com/science/article/pii/S0163725818300536"/>
    <s v="188"/>
    <s v="155 - 167"/>
    <s v="https://doi.org/10.1016/j.pharmthera.2018.03.005"/>
    <s v="0163-7258"/>
    <s v="11/05/2020"/>
  </r>
  <r>
    <s v="A330"/>
    <s v="The role of government and regulation in cancer prevention"/>
    <n v="1"/>
    <s v="Otis W Brawley"/>
    <s v="SummaryThe world population is ageing and increasing in size. As a result, the numbers of people diagnosed with and dying of cancer are increasing. Cancer is also a growing problem in developing countries. Government, be it local, state, provincial, natio"/>
    <x v="0"/>
    <s v="UNCLASSIFIED"/>
    <s v="LOW"/>
    <n v="26"/>
    <s v="2017"/>
    <s v="The Lancet Oncology"/>
    <s v=""/>
    <s v=""/>
    <s v=""/>
    <s v="http://www.sciencedirect.com/science/article/pii/S1470204517303741"/>
    <s v="18"/>
    <s v="e483 - e493"/>
    <s v="https://doi.org/10.1016/S1470-2045(17)30374-1"/>
    <s v="1470-2045"/>
    <s v="11/05/2020"/>
  </r>
  <r>
    <s v="A331"/>
    <s v="New horizons in bladder cancer research"/>
    <n v="1"/>
    <s v="Joost L. Boormans and Ellen C. Zwarthoff and Peter C. Black and Peter J. Goebell and Ashish M. Kamat and Roman Nawroth and Roland Seiler and Stephen B. Williams and Bernd J. Schmitz-DrÃ¤ger"/>
    <s v="The 16th Meeting of the International Bladder Cancer Network (IBCN) took place from October 11 to 13, 2018 in Rotterdam, the Netherlands. As in the previous year, muscle-invasive bladder cancer (MIBC) was the main topic of the congress based upon the rapi"/>
    <x v="0"/>
    <s v="UNCLASSIFIED"/>
    <s v="LOW"/>
    <n v="51"/>
    <s v="2019"/>
    <s v="Urologic Oncology: Seminars and Original Investigations"/>
    <s v="Bladder cancer, International Bladder Cancer Network (IBCN), Basic research, Tumor models, Clinical trials, Molecular classifier"/>
    <s v=""/>
    <s v=""/>
    <s v="http://www.sciencedirect.com/science/article/pii/S1078143918305088"/>
    <s v=""/>
    <s v=""/>
    <s v="https://doi.org/10.1016/j.urolonc.2018.12.014"/>
    <s v="1078-1439"/>
    <s v="11/05/2020"/>
  </r>
  <r>
    <s v="A332"/>
    <s v="Peripheral blood biomarkers in multiple sclerosis"/>
    <n v="1"/>
    <s v="Antonella D'Ambrosio and Simona Pontecorvo and Tania Colasanti and Silvia Zamboni and Ada Francia and Paola Margutti"/>
    <s v="Multiple sclerosis is the most common autoimmune disorder affecting the central nervous system. The heterogeneity of pathophysiological processes in MS contributes to the highly variable course of the disease and unpredictable response to therapies. The m"/>
    <x v="0"/>
    <s v="UNCLASSIFIED"/>
    <s v="LOW"/>
    <n v="0"/>
    <s v="2015"/>
    <s v="Autoimmunity Reviews"/>
    <s v="Multiple sclerosis, Biomarkers, Autoimmune disease, Therapy"/>
    <s v=""/>
    <s v=""/>
    <s v="http://www.sciencedirect.com/science/article/pii/S1568997215001639"/>
    <s v="14"/>
    <s v="1097 - 1110"/>
    <s v="https://doi.org/10.1016/j.autrev.2015.07.014"/>
    <s v="1568-9972"/>
    <s v="11/05/2020"/>
  </r>
  <r>
    <s v="A333"/>
    <s v="Nondietary Therapies for Celiac Disease"/>
    <n v="1"/>
    <s v="Gloria Serena and Ciaran P. Kelly and Alessio Fasano"/>
    <s v=""/>
    <x v="0"/>
    <s v="UNCLASSIFIED"/>
    <s v="LOW"/>
    <n v="0"/>
    <s v="2019"/>
    <s v="Gastroenterology Clinics of North America"/>
    <s v="Gluten, Endopeptidases, Immune response, Intestinal permeability"/>
    <s v=""/>
    <s v=""/>
    <s v="http://www.sciencedirect.com/science/article/pii/S0889855318300876"/>
    <s v="48"/>
    <s v="145 - 163"/>
    <s v="https://doi.org/10.1016/j.gtc.2018.09.011"/>
    <s v="0889-8553"/>
    <s v="11/05/2020"/>
  </r>
  <r>
    <s v="A334"/>
    <s v="Bridging the epidemiology-policy divide: A consequential and evidence-based framework to optimize population health"/>
    <n v="1"/>
    <s v="Daniel Kim"/>
    <s v="Epidemiology is the scientific cornerstone of public health. Its traditional role has been to test scientific hypotheses on causal relationships of exposures with health outcomes, the results of which should in turn be synthesized and lead to evidence-bas"/>
    <x v="0"/>
    <s v="UNCLASSIFIED"/>
    <s v="LOW"/>
    <n v="0"/>
    <s v="2019"/>
    <s v="Preventive Medicine"/>
    <s v="Epidemiology, Policy, Social determinants"/>
    <s v=""/>
    <s v=""/>
    <s v="http://www.sciencedirect.com/science/article/pii/S0091743519302579"/>
    <s v="129"/>
    <s v="105781"/>
    <s v="https://doi.org/10.1016/j.ypmed.2019.105781"/>
    <s v="0091-7435"/>
    <s v="11/05/2020"/>
  </r>
  <r>
    <s v="A335"/>
    <s v="Anomalous Aortic Origin of a CoronaryÂ Artery From the InappropriateÂ Sinus ofÂ Valsalva"/>
    <n v="1"/>
    <s v="Michael K. Cheezum and Richard R. Liberthson and Nishant R. Shah and Todd C. Villines and Patrick T. Oâ€™Gara and Michael J. Landzberg and Ron Blankstein"/>
    <s v="Anomalous aortic origin of a coronary artery (AAOCA) from the inappropriate sinus of Valsalva is increasingly recognized by cardiac imaging. Although most AAOCA subtypes are benign, autopsy studies report an associated risk of sudden death with interarter"/>
    <x v="0"/>
    <s v="UNCLASSIFIED"/>
    <s v="LOW"/>
    <n v="0"/>
    <s v="2017"/>
    <s v="Journal of the American College of Cardiology"/>
    <s v="anomalous coronary artery, interarterial, management, outcomes, prevalence, sudden cardiac death"/>
    <s v=""/>
    <s v=""/>
    <s v="http://www.sciencedirect.com/science/article/pii/S0735109717303844"/>
    <s v="69"/>
    <s v="1592 - 1608"/>
    <s v="https://doi.org/10.1016/j.jacc.2017.01.031"/>
    <s v="0735-1097"/>
    <s v="11/05/2020"/>
  </r>
  <r>
    <s v="A336"/>
    <s v="Advancing computer-aided drug discovery (CADD) by big data and data-driven machine learning modeling"/>
    <n v="1"/>
    <s v="Linlin Zhao and Heather L. Ciallella and Lauren M. Aleksunes and Hao Zhu"/>
    <s v="Advancing a new drug to market requires substantial investments in time as well as financial resources. Crucial bioactivities for drug candidates, including their efficacy, pharmacokinetics (PK), and adverse effects, need to be investigated during drug de"/>
    <x v="1"/>
    <s v="UNCLASSIFIED"/>
    <s v="LOW"/>
    <n v="0"/>
    <s v="2020"/>
    <s v="Drug Discovery Today"/>
    <s v=""/>
    <s v=""/>
    <s v=""/>
    <s v="http://www.sciencedirect.com/science/article/pii/S1359644620302646"/>
    <s v="25"/>
    <s v="1624 - 1638"/>
    <s v="https://doi.org/10.1016/j.drudis.2020.07.005"/>
    <s v="1359-6446"/>
    <s v="11/05/2020"/>
  </r>
  <r>
    <s v="A337"/>
    <s v="A description of the ABCD organizational structure and communication framework"/>
    <n v="1"/>
    <s v="Allison M. Auchter and Margie {Hernandez Mejia} and Charles J. Heyser and Paul D. Shilling and Terry L. Jernigan and Sandra A. Brown and Susan F. Tapert and Gayathri J. Dowling"/>
    <s v="The Adolescent Brain Cognitive Development (ABCD) study is designed to be the largest study of brain development and child health in the United States, performing comprehensive assessments of 11,500 children repeatedly for 10 years. An endeavor of this ma"/>
    <x v="0"/>
    <s v="UNCLASSIFIED"/>
    <s v="LOW"/>
    <n v="0"/>
    <s v="2018"/>
    <s v="Developmental Cognitive Neuroscience"/>
    <s v="Adolescence, Development, Neuroimaging, Longitudinal, Organizational framework, Governance"/>
    <s v=""/>
    <s v=""/>
    <s v="http://www.sciencedirect.com/science/article/pii/S1878929317302268"/>
    <s v="32"/>
    <s v="8 - 15"/>
    <s v="https://doi.org/10.1016/j.dcn.2018.04.003"/>
    <s v="1878-9293"/>
    <s v="11/05/2020"/>
  </r>
  <r>
    <s v="A338"/>
    <s v="Reducing Health Inequities in the U.S.: Recommendations From the NHLBIâ€™s Health Inequities ThinkÂ Tank Meeting"/>
    <n v="1"/>
    <s v="Uchechukwu K.A. Sampson and Robert M. Kaplan and Richard S. Cooper and Ana V. {Diez Roux} and James S. Marks and Michael M. Engelgau and Emmanuel Peprah and Helena Mishoe and L. Ebony Boulware and Kaytura L. Felix and Robert M. Califf and John M. Flack an"/>
    <s v="The National, Heart, Lung, and Blood Institute convened a Think Tank meeting to obtain insight and recommendations regarding the objectives and design of the next generation of research aimed at reducing health inequities in the United States. The panel r"/>
    <x v="0"/>
    <s v="UNCLASSIFIED"/>
    <s v="LOW"/>
    <n v="0"/>
    <s v="2016"/>
    <s v="Journal of the American College of Cardiology"/>
    <s v="health information exchange, health policy, health services accessibility, social determinants of health, T4 research, translation research"/>
    <s v=""/>
    <s v=""/>
    <s v="http://www.sciencedirect.com/science/article/pii/S0735109716332752"/>
    <s v="68"/>
    <s v="517 - 524"/>
    <s v="https://doi.org/10.1016/j.jacc.2016.04.059"/>
    <s v="0735-1097"/>
    <s v="11/05/2020"/>
  </r>
  <r>
    <s v="A339"/>
    <s v="The challenge of reducing smoking in people with serious mental illness"/>
    <n v="1"/>
    <s v="Ratika Sharma and Coral E Gartner and Wayne D Hall"/>
    <s v="SummaryThe high prevalence of smoking in people with serious mental illness contributes substantially to the disproportionately high morbidity and premature mortality in this population. There is an urgent need to help people with serious mental illness t"/>
    <x v="0"/>
    <s v="UNCLASSIFIED"/>
    <s v="LOW"/>
    <n v="0"/>
    <s v="2016"/>
    <s v="The Lancet Respiratory Medicine"/>
    <s v=""/>
    <s v=""/>
    <s v=""/>
    <s v="http://www.sciencedirect.com/science/article/pii/S2213260016302284"/>
    <s v="4"/>
    <s v="835 - 844"/>
    <s v="https://doi.org/10.1016/S2213-2600(16)30228-4"/>
    <s v="2213-2600"/>
    <s v="11/05/2020"/>
  </r>
  <r>
    <s v="A340"/>
    <s v="From black box to toolbox: Outlining device functionality, engagement activities, and the pervasive information architecture of mHealth interventions"/>
    <n v="1"/>
    <s v="Brian G. Danaher and HÃ¥var Brendryen and John R. Seeley and Milagra S. Tyler and Tim Woolley"/>
    <s v="mHealth interventions that deliver content via mobile phones represent a burgeoning area of health behavior change. The current paper examines two themes that can inform the underlying design of mHealth interventions: (1) mobile device functionality, whic"/>
    <x v="0"/>
    <s v="UNCLASSIFIED"/>
    <s v="LOW"/>
    <n v="0"/>
    <s v="2015"/>
    <s v="Internet Interventions"/>
    <s v="mHealth, eHealth, Toolbox, Blackbox, Internet interventions, Pervasive information architecture"/>
    <s v=""/>
    <s v=""/>
    <s v="http://www.sciencedirect.com/science/article/pii/S2214782915000032"/>
    <s v="2"/>
    <s v="91 - 101"/>
    <s v="https://doi.org/10.1016/j.invent.2015.01.002"/>
    <s v="2214-7829"/>
    <s v="11/05/2020"/>
  </r>
  <r>
    <s v="A341"/>
    <s v="Assessing physical behavior through accelerometry â€“ State of the science, best practices and future directions"/>
    <n v="1"/>
    <s v="Alexander Burchartz and Bastian Anedda and Tina Auerswald and Marco Giurgiu and Holger Hill and Sascha Ketelhut and Simon Kolb and Christoph Mall and Kristin Manz and Claudio R. Nigg and Markus Reichert and Ole Sprengeler and Kathrin Wunsch and Charles E."/>
    <s v=""/>
    <x v="0"/>
    <s v="UNCLASSIFIED"/>
    <s v="LOW"/>
    <n v="0"/>
    <s v="2020"/>
    <s v="Psychology of Sport and Exercise"/>
    <s v=""/>
    <s v=""/>
    <s v=""/>
    <s v="http://www.sciencedirect.com/science/article/pii/S146902921930809X"/>
    <s v="49"/>
    <s v="101703"/>
    <s v="https://doi.org/10.1016/j.psychsport.2020.101703"/>
    <s v="1469-0292"/>
    <s v="11/05/2020"/>
  </r>
  <r>
    <s v="A342"/>
    <s v="The Barber Pole Might Have Been an Early Sign for Patient-Centered Care: What Do Interprofessional Education and Interprofessional Collaborative Practice Look Like Now?"/>
    <n v="1"/>
    <s v="Linda M. Kaste and Leslie R. Halpern"/>
    <s v=""/>
    <x v="0"/>
    <s v="UNCLASSIFIED"/>
    <s v="LOW"/>
    <n v="0"/>
    <s v="2016"/>
    <s v="Dental Clinics of North America"/>
    <s v="Interprofessional relations, Dentistry, Oral health, Dental education, Professional practice, Interdisciplinary studies, Barber surgeon, History of dentistry"/>
    <s v=""/>
    <s v=""/>
    <s v="http://www.sciencedirect.com/science/article/pii/S0011853216300593"/>
    <s v="60"/>
    <s v="765 - 788"/>
    <s v="https://doi.org/10.1016/j.cden.2016.05.011"/>
    <s v="0011-8532"/>
    <s v="11/05/2020"/>
  </r>
  <r>
    <s v="A343"/>
    <s v="Orm/ORMDL proteins: Gate guardians and master regulators"/>
    <n v="1"/>
    <s v="Deanna Davis and Muthukumar Kannan and Binks Wattenberg"/>
    <s v="Sphingolipids comprise a diverse family of lipids that perform multiple functions in both structure of cellular membranes and intra- and inter-cellular signaling. The diversity of this family is generated by an array of enzymes that produce individual cla"/>
    <x v="0"/>
    <s v="UNCLASSIFIED"/>
    <s v="LOW"/>
    <n v="0"/>
    <s v="2018"/>
    <s v="Advances in Biological Regulation"/>
    <s v="Orm, ORMDL, Serine palmitoyltransferase, Sphingolipid biosynthesis, Asthma"/>
    <s v=""/>
    <s v=""/>
    <s v="http://www.sciencedirect.com/science/article/pii/S2212492618301271"/>
    <s v="70"/>
    <s v="3 - 18"/>
    <s v="https://doi.org/10.1016/j.jbior.2018.08.002"/>
    <s v="2212-4926"/>
    <s v="11/05/2020"/>
  </r>
  <r>
    <s v="A344"/>
    <s v="All-carbon quaternary centers in natural products and medicinal chemistry: recent advances"/>
    <n v="1"/>
    <s v="Taotao Ling and Fatima Rivas"/>
    <s v=""/>
    <x v="0"/>
    <s v="UNCLASSIFIED"/>
    <s v="LOW"/>
    <n v="0"/>
    <s v="2016"/>
    <s v="Tetrahedron"/>
    <s v=""/>
    <s v=""/>
    <s v=""/>
    <s v="http://www.sciencedirect.com/science/article/pii/S004040201630895X"/>
    <s v="72"/>
    <s v="6729 - 6777"/>
    <s v="https://doi.org/10.1016/j.tet.2016.09.002"/>
    <s v="0040-4020"/>
    <s v="11/05/2020"/>
  </r>
  <r>
    <s v="A345"/>
    <s v="The adolescent brain cognitive development study external advisory board"/>
    <n v="1"/>
    <s v="Michael E. Charness"/>
    <s v=""/>
    <x v="0"/>
    <s v="UNCLASSIFIED"/>
    <s v="LOW"/>
    <n v="0"/>
    <s v="2018"/>
    <s v="Developmental Cognitive Neuroscience"/>
    <s v=""/>
    <s v=""/>
    <s v=""/>
    <s v="http://www.sciencedirect.com/science/article/pii/S1878929317301858"/>
    <s v="32"/>
    <s v="155 - 160"/>
    <s v="https://doi.org/10.1016/j.dcn.2017.12.007"/>
    <s v="1878-9293"/>
    <s v="11/05/2020"/>
  </r>
  <r>
    <s v="A346"/>
    <s v="Proteins and bioactive peptides from donkey milk: The molecular basis for its reduced allergenic properties"/>
    <n v="1"/>
    <s v="Vincenzo Cunsolo and Rosaria Saletti and Vera Muccilli and Serafina Gallina and Antonella {Di Francesco} and Salvatore Foti"/>
    <s v="The legendary therapeutics properties of donkey milk have recently been supported by many clinical trials who have clearly demonstrated that, even if with adequate lipid integration, it may represent a valid natural substitute of cow milk for feeding alle"/>
    <x v="0"/>
    <s v="UNCLASSIFIED"/>
    <s v="LOW"/>
    <n v="0"/>
    <s v="2017"/>
    <s v="Food Research International"/>
    <s v="Donkey milk proteome, Milk protein allergy, Mass spectrometry, Nutraceutical"/>
    <s v=""/>
    <s v=""/>
    <s v="http://www.sciencedirect.com/science/article/pii/S0963996917303253"/>
    <s v="99"/>
    <s v="41 - 57"/>
    <s v="https://doi.org/10.1016/j.foodres.2017.07.002"/>
    <s v="0963-9969"/>
    <s v="11/05/2020"/>
  </r>
  <r>
    <s v="A347"/>
    <s v="Prevention and Treatment of TobaccoÂ Use: JACC Health Promotion Series"/>
    <n v="1"/>
    <s v="Sara Kalkhoran and Neal L. Benowitz and Nancy A. Rigotti"/>
    <s v="Tobacco use is the leading preventable cause of death worldwide and is a major risk factor for cardiovascular disease (CVD). Both prevention of smoking initiation among youth and smoking cessation among established smokers are key for reducing smoking pre"/>
    <x v="0"/>
    <s v="UNCLASSIFIED"/>
    <s v="LOW"/>
    <n v="0"/>
    <s v="2018"/>
    <s v="Journal of the American College of Cardiology"/>
    <s v="nicotine, smoking, smoking cessation, smoking prevention, tobacco use disorder"/>
    <s v=""/>
    <s v=""/>
    <s v="http://www.sciencedirect.com/science/article/pii/S0735109718353610"/>
    <s v="72"/>
    <s v="1030 - 1045"/>
    <s v="https://doi.org/10.1016/j.jacc.2018.06.036"/>
    <s v="0735-1097"/>
    <s v="11/05/2020"/>
  </r>
  <r>
    <s v="A348"/>
    <s v="Healthy eating interventions delivered in the family home: A systematic review"/>
    <n v="1"/>
    <s v="Sarah Snuggs and Carmel Houston-Price and Kate Harvey"/>
    <s v="Unhealthy eating habits have long term health implications and can begin at a young age when children still consume the majority of their meals at home. As parents are the principal agents of change in children's eating behaviours, the home environment is"/>
    <x v="0"/>
    <s v="UNCLASSIFIED"/>
    <s v="LOW"/>
    <n v="0"/>
    <s v="2019"/>
    <s v="Appetite"/>
    <s v="Children's healthy eating, Interventions, Behaviour change, Family home, Systematic review"/>
    <s v=""/>
    <s v=""/>
    <s v="http://www.sciencedirect.com/science/article/pii/S0195666318316738"/>
    <s v="140"/>
    <s v="114 - 133"/>
    <s v="https://doi.org/10.1016/j.appet.2019.05.014"/>
    <s v="0195-6663"/>
    <s v="11/05/2020"/>
  </r>
  <r>
    <s v="A349"/>
    <s v="OBscure but not OBsolete: Perturbations of the frontal cortex in common between rodent olfactory bulbectomy model and major depression"/>
    <n v="1"/>
    <s v="Ramamoorthy Rajkumar and Gavin S. Dawe"/>
    <s v="Olfactory bulbectomy (OBX) has been used as a model of depression over several decades. This model presupposes a mechanism that is still not proven in clinical depression. A wealth of clinical literature has focused on the derangements in frontal cortex ("/>
    <x v="0"/>
    <s v="UNCLASSIFIED"/>
    <s v="LOW"/>
    <n v="0"/>
    <s v="2018"/>
    <s v="Journal of Chemical Neuroanatomy"/>
    <s v="Olfactory bulbectomy, Animal model, Major depression, Frontal cortex, Anterior cingulate cortex, Prefrontal cortex"/>
    <s v=""/>
    <s v=""/>
    <s v="http://www.sciencedirect.com/science/article/pii/S0891061817302818"/>
    <s v="91"/>
    <s v="63 - 100"/>
    <s v="https://doi.org/10.1016/j.jchemneu.2018.04.001"/>
    <s v="0891-0618"/>
    <s v="11/05/2020"/>
  </r>
  <r>
    <s v="A350"/>
    <s v="Complementary Medicine in Chronic Pain Treatment"/>
    <n v="1"/>
    <s v="Charles A. Simpson"/>
    <s v=""/>
    <x v="0"/>
    <s v="UNCLASSIFIED"/>
    <s v="LOW"/>
    <n v="0"/>
    <s v="2015"/>
    <s v="Physical Medicine and Rehabilitation Clinics of North America"/>
    <s v="Complementary and alternative medicine, Chronic pain, Therapies, Evidence-based medicine"/>
    <s v=""/>
    <s v=""/>
    <s v="http://www.sciencedirect.com/science/article/pii/S1047965114001430"/>
    <s v="26"/>
    <s v="321 - 347"/>
    <s v="https://doi.org/10.1016/j.pmr.2014.12.005"/>
    <s v="1047-9651"/>
    <s v="11/05/2020"/>
  </r>
  <r>
    <s v="A351"/>
    <s v="Editor's Choice â€“ Minimizing Radiation Exposure During Endovascular Procedures: Basic Knowledge, Literature Review, and Reporting Standards"/>
    <n v="1"/>
    <s v="A. Hertault and B. Maurel and M. Midulla and C. Bordier and L. Desponds and M. {Saeed Kilani} and J. Sobocinski and S. Haulon"/>
    <s v="ContextEndovascular procedures, requiring X-ray guidance, are commonly performed in vascular surgery. X-ray exposure is associated with biological risks for both patients and physicians. Medical X-ray use must follow â€œas low as reasonably achievableâ€� "/>
    <x v="0"/>
    <s v="UNCLASSIFIED"/>
    <s v="LOW"/>
    <n v="0"/>
    <s v="2015"/>
    <s v="European Journal of Vascular and Endovascular Surgery"/>
    <s v="ALARA, Endovascular surgery, Radiation injury, Radiation protection"/>
    <s v=""/>
    <s v=""/>
    <s v="http://www.sciencedirect.com/science/article/pii/S1078588415000556"/>
    <s v="50"/>
    <s v="21 - 36"/>
    <s v="https://doi.org/10.1016/j.ejvs.2015.01.014"/>
    <s v="1078-5884"/>
    <s v="11/05/2020"/>
  </r>
  <r>
    <s v="A352"/>
    <s v="Report from the National Institute of Allergy and Infectious Diseases workshop on drug allergy"/>
    <n v="1"/>
    <s v="Lisa M. Wheatley and Marshall Plaut and Julie M. Schwaninger and Aleena Banerji and Mariana Castells and Fred D. Finkelman and Gerald J. Gleich and Emma Guttman-Yassky and Simon A.K. Mallal and Dean J. Naisbitt and David A. Ostrov and Elizabeth J. Phillip"/>
    <s v="Allergic reactions to drugs are a serious public health concern. In 2013, the Division of Allergy, Immunology, andÂ Transplantation of the National Institute of Allergy and Infectious Diseases sponsored a workshop on drug allergy. International experts in"/>
    <x v="0"/>
    <s v="UNCLASSIFIED"/>
    <s v="LOW"/>
    <n v="0"/>
    <s v="2015"/>
    <s v="Journal of Allergy and Clinical Immunology"/>
    <s v="Drug allergy, drug hypersensitivity, desensitization, pharmacogenomics, Stevens-Johnson syndrome, toxic epidermal necrolysis, hapten hypothesis, altered peptide repertoire hypothesis, pharmacologic interaction with immune receptor hypothesis"/>
    <s v=""/>
    <s v=""/>
    <s v="http://www.sciencedirect.com/science/article/pii/S0091674915007332"/>
    <s v="136"/>
    <s v="262 - 271.e2"/>
    <s v="https://doi.org/10.1016/j.jaci.2015.05.027"/>
    <s v="0091-6749"/>
    <s v="11/05/2020"/>
  </r>
  <r>
    <s v="A353"/>
    <s v="Proteomics and Metabolomics for AKI Diagnosis"/>
    <n v="1"/>
    <s v="David Marx and Jochen Metzger and Martin Pejchinovski and Ryan Bruce Gil and Maria Frantzi and Agnieszka Latosinska and Iwona Belczacka and Silke Sophie Heinzmann and Holger Husi and Jerome Zoidakis and Matthias Klingele and Stefan Herget-Rosenthal"/>
    <s v="SummaryAcute kidney injury (AKI) is a severe and frequent condition in hospitalized patients. Currently, no efficient therapy of AKI is available. Therefore, efforts focus on early prevention and potentially early initiation of renal replacement therapy t"/>
    <x v="0"/>
    <s v="UNCLASSIFIED"/>
    <s v="LOW"/>
    <n v="0"/>
    <s v="2018"/>
    <s v="Seminars in Nephrology"/>
    <s v="Proteomics, metabolomics, pathway analysis, AKI diagnosis"/>
    <s v=""/>
    <s v=""/>
    <s v="http://www.sciencedirect.com/science/article/pii/S027092951730102X"/>
    <s v="38"/>
    <s v="63 - 87"/>
    <s v="https://doi.org/10.1016/j.semnephrol.2017.09.007"/>
    <s v="0270-9295"/>
    <s v="11/05/2020"/>
  </r>
  <r>
    <s v="A354"/>
    <s v="When Glia Meet Induced Pluripotent Stem Cells (iPSCs)"/>
    <n v="1"/>
    <s v="Li Li and Yanhong Shi"/>
    <s v="The importance of glial cells, mainly astrocytes, oligodendrocytes, and microglia, in the central nervous system (CNS) has been increasingly appreciated. Recent advances have demonstrated the diversity of glial cells and their contribution to human CNS de"/>
    <x v="0"/>
    <s v="UNCLASSIFIED"/>
    <s v="LOW"/>
    <n v="0"/>
    <s v="2020"/>
    <s v="Molecular and Cellular Neuroscience"/>
    <s v="glial cells, iPSC, neurological diseases, disease modeling, astrocytes, oligodendrocytes, microglia"/>
    <s v=""/>
    <s v=""/>
    <s v="http://www.sciencedirect.com/science/article/pii/S1044743120301883"/>
    <s v=""/>
    <s v="103565"/>
    <s v="https://doi.org/10.1016/j.mcn.2020.103565"/>
    <s v="1044-7431"/>
    <s v="11/05/2020"/>
  </r>
  <r>
    <s v="A355"/>
    <s v="Adolescent brain cognitive development (ABCD) study: Overview of substance use assessment methods"/>
    <n v="1"/>
    <s v="Krista M. Lisdahl and Kenneth J. Sher and Kevin P. Conway and Raul Gonzalez and Sarah W. {Feldstein Ewing} and Sara Jo Nixon and Susan Tapert and Hauke Bartsch and Rita Z. Goldstein and Mary Heitzeg"/>
    <s v="One of the objectives of the Adolescent Brain Cognitive Development (ABCD) Study (https://abcdstudy.org/) is to establish a national longitudinal cohort of 9 and 10â€¯year olds that will be followed for 10 years in order to prospectively study the risk an"/>
    <x v="0"/>
    <s v="UNCLASSIFIED"/>
    <s v="LOW"/>
    <n v="0"/>
    <s v="2018"/>
    <s v="Developmental Cognitive Neuroscience"/>
    <s v="Adolescent Brain Cognitive Development Study, Adolescent, Child, Substance use, Alcohol, Cannabis, Marijuana, Nicotine, Longitudinal, Methods, Assessment, Drug use, Prescription drug use, Inhalants"/>
    <s v=""/>
    <s v=""/>
    <s v="http://www.sciencedirect.com/science/article/pii/S1878929317300890"/>
    <s v="32"/>
    <s v="80 - 96"/>
    <s v="https://doi.org/10.1016/j.dcn.2018.02.007"/>
    <s v="1878-9293"/>
    <s v="11/05/2020"/>
  </r>
  <r>
    <s v="A356"/>
    <s v="New devices and technology in interventional cardiology"/>
    <n v="1"/>
    <s v="Jonathan Marvin Tobis and Islam Abudayyeh"/>
    <s v="There have been substantial improvements made in the tools and techniques used since the advent of percutaneous coronary intervention. What was primarily developed as a treatment of coronary artery disease is now used to address a variety of structural he"/>
    <x v="0"/>
    <s v="UNCLASSIFIED"/>
    <s v="LOW"/>
    <n v="0"/>
    <s v="2015"/>
    <s v="Journal of Cardiology"/>
    <s v="Interventional cardiology, Catheter-based therapy, Update in cardiology"/>
    <s v=""/>
    <s v=""/>
    <s v="http://www.sciencedirect.com/science/article/pii/S0914508714002457"/>
    <s v="65"/>
    <s v="5 - 16"/>
    <s v="https://doi.org/10.1016/j.jjcc.2014.08.001"/>
    <s v="0914-5087"/>
    <s v="11/05/2020"/>
  </r>
  <r>
    <s v="A357"/>
    <s v="Effectiveness of web-based social sensing in health information disseminationâ€”A review"/>
    <n v="1"/>
    <s v="Pallavi Sharma and Pankaj Deep Kaur"/>
    <s v="Social media has moved ahead of just being a tool for adolescent users to share their personal lives (messages, pictures) but has also been taken up by healthcare stakeholders to disseminate health information worldwide. The role of social media in health"/>
    <x v="0"/>
    <s v="UNCLASSIFIED"/>
    <s v="LOW"/>
    <n v="0"/>
    <s v="2017"/>
    <s v="Telematics and Informatics"/>
    <s v="Web-based platforms, Information dissemination, Ontology, Cloud computing, Internet of things (IOTs), m-Health"/>
    <s v=""/>
    <s v=""/>
    <s v="http://www.sciencedirect.com/science/article/pii/S0736585315300654"/>
    <s v="34"/>
    <s v="194 - 219"/>
    <s v="https://doi.org/10.1016/j.tele.2016.04.012"/>
    <s v="0736-5853"/>
    <s v="11/05/2020"/>
  </r>
  <r>
    <s v="A358"/>
    <s v="Scaling up physical activity interventions worldwide: stepping up to larger and smarter approaches to get people moving"/>
    <n v="1"/>
    <s v="Rodrigo S Reis and Deborah Salvo and David Ogilvie and Estelle V Lambert and Shifalika Goenka and Ross C Brownson"/>
    <s v="SummaryThe global pandemic of physical inactivity requires a multisectoral, multidisciplinary public-health response. Scaling up interventions that are capable of increasing levels of physical activity in populations across the varying cultural, geographi"/>
    <x v="0"/>
    <s v="UNCLASSIFIED"/>
    <s v="LOW"/>
    <n v="0"/>
    <s v="2016"/>
    <s v="The Lancet"/>
    <s v=""/>
    <s v=""/>
    <s v=""/>
    <s v="http://www.sciencedirect.com/science/article/pii/S0140673616307280"/>
    <s v="388"/>
    <s v="1337 - 1348"/>
    <s v="https://doi.org/10.1016/S0140-6736(16)30728-0"/>
    <s v="0140-6736"/>
    <s v="11/05/2020"/>
  </r>
  <r>
    <s v="A359"/>
    <s v="The TGF-Î² superfamily in dendritic cell biology"/>
    <n v="1"/>
    <s v="Pascal Seeger and Tiziana Musso and Silvano Sozzani"/>
    <s v="The TGF-Î² superfamily consists of a large group of pleiotropic cytokines that are involved in the regulation of many developmental, physiological and pathological processes. Dendritic cells are antigen-presenting cells that play a key role in innate and "/>
    <x v="0"/>
    <s v="UNCLASSIFIED"/>
    <s v="LOW"/>
    <n v="0"/>
    <s v="2015"/>
    <s v="Cytokine &amp; Growth Factor Reviews"/>
    <s v="Activin A, Bone morphogenetic protein, Dendritic cells, NK cells, T cells, TGF-Î²"/>
    <s v=""/>
    <s v=""/>
    <s v="http://www.sciencedirect.com/science/article/pii/S1359610115000489"/>
    <s v="26"/>
    <s v="647 - 657"/>
    <s v="https://doi.org/10.1016/j.cytogfr.2015.06.002"/>
    <s v="1359-6101"/>
    <s v="11/05/2020"/>
  </r>
  <r>
    <s v="A360"/>
    <s v="Forty years of IVF"/>
    <n v="1"/>
    <s v="Craig Niederberger and Antonio Pellicer and Jacques Cohen and David K. Gardner and Gianpiero D. Palermo and Claire L. Oâ€™Neill and Stephen Chow and Zev Rosenwaks and Ana Cobo and Jason E. Swain and William B. Schoolcraft and RenÃ© Frydman and Lauren A. B"/>
    <s v="This monograph, written by the pioneers of IVF and reproductive medicine, celebrates the history, achievements, and medical advancements made over the last 40 years in this rapidly growing field."/>
    <x v="0"/>
    <s v="UNCLASSIFIED"/>
    <s v="LOW"/>
    <n v="0"/>
    <s v="2018"/>
    <s v="Fertility and Sterility"/>
    <s v="History, IVF, laboratory, male reproduction, controlled ovarian stimulation"/>
    <s v=""/>
    <s v=""/>
    <s v="http://www.sciencedirect.com/science/article/pii/S0015028218304400"/>
    <s v="110"/>
    <s v="185 - 324.e5"/>
    <s v="https://doi.org/10.1016/j.fertnstert.2018.06.005"/>
    <s v="0015-0282"/>
    <s v="11/05/2020"/>
  </r>
  <r>
    <s v="A361"/>
    <s v="Which modifiable health risk behaviours are related? A systematic review of the clustering of Smoking, Nutrition, Alcohol and Physical activity (â€˜SNAPâ€™) health risk factors"/>
    <n v="1"/>
    <s v="Natasha Noble and Christine Paul and Heidi Turon and Christopher Oldmeadow"/>
    <s v="ObjectiveThere is a growing body of literature examining the clustering of health risk behaviours, but little consensus about which risk factors can be expected to cluster for which sub groups of people. This systematic review aimed to examine the interna"/>
    <x v="0"/>
    <s v="UNCLASSIFIED"/>
    <s v="LOW"/>
    <n v="0"/>
    <s v="2015"/>
    <s v="Preventive Medicine"/>
    <s v="Clustering, Cluster analysis, Multiple risk factors, Health behaviours, SNAP risk factors"/>
    <s v=""/>
    <s v=""/>
    <s v="http://www.sciencedirect.com/science/article/pii/S0091743515002194"/>
    <s v="81"/>
    <s v="16 - 41"/>
    <s v="https://doi.org/10.1016/j.ypmed.2015.07.003"/>
    <s v="0091-7435"/>
    <s v="11/05/2020"/>
  </r>
  <r>
    <s v="A362"/>
    <s v="(Re-)programming of subtype specific cardiomyocytes"/>
    <n v="1"/>
    <s v="Frauke Hausburg and Julia Jeannine Jung and Matti Hoch and Markus Wolfien and Arash Yavari and Christian Rimmbach and Robert David"/>
    <s v="Adult cardiomyocytes (CMs) possess a highly restricted intrinsic regenerative potential â€” a major barrier to the effective treatment of a range of chronic degenerative cardiac disorders characterized by cellular loss and/or irreversible dysfunction and "/>
    <x v="0"/>
    <s v="UNCLASSIFIED"/>
    <s v="LOW"/>
    <n v="0"/>
    <s v="2017"/>
    <s v="Advanced Drug Delivery Reviews"/>
    <s v="ESC, iPSC, Cardiovascular development, Subtype differentiation, System-based data analysis, Nodal cells, Pacemaker"/>
    <s v=""/>
    <s v=""/>
    <s v="http://www.sciencedirect.com/science/article/pii/S0169409X17301862"/>
    <s v="120"/>
    <s v="142 - 167"/>
    <s v="https://doi.org/10.1016/j.addr.2017.09.005"/>
    <s v="0169-409X"/>
    <s v="11/05/2020"/>
  </r>
  <r>
    <s v="A363"/>
    <s v="Drug repositioning approaches to parasitic diseases: a medicinal chemistry perspective"/>
    <n v="1"/>
    <s v="Leonardo G. Ferreira and Adriano D. Andricopulo"/>
    <s v="Identifying new indications for clinically useful drugs is a worthwhile approach for neglected tropical diseases. The number of successful repurposing cases in the field is growing as not-for-profit organizations, in association with academia and pharmace"/>
    <x v="0"/>
    <s v="UNCLASSIFIED"/>
    <s v="LOW"/>
    <n v="0"/>
    <s v="2016"/>
    <s v="Drug Discovery Today"/>
    <s v=""/>
    <s v=""/>
    <s v=""/>
    <s v="http://www.sciencedirect.com/science/article/pii/S1359644616302392"/>
    <s v="21"/>
    <s v="1699 - 1710"/>
    <s v="https://doi.org/10.1016/j.drudis.2016.06.021"/>
    <s v="1359-6446"/>
    <s v="11/05/2020"/>
  </r>
  <r>
    <s v="A364"/>
    <s v="Child-resistant and tamper-resistant packaging: A systematic review to inform tobacco packaging regulation"/>
    <n v="1"/>
    <s v="Catherine L. Jo and Anita Ambs and Carolyn M. Dresler and Cathy L. Backinger"/>
    <s v="ObjectiveWe aimed to investigate the effects of special packaging (child-resistant, adult-friendly) and tamper-resistant packaging on health and behavioral outcomes in order to identify research gaps and implications for packaging standards for tobacco pr"/>
    <x v="0"/>
    <s v="UNCLASSIFIED"/>
    <s v="LOW"/>
    <n v="0"/>
    <s v="2017"/>
    <s v="Preventive Medicine"/>
    <s v="Child safety, Child-resistant, Product packaging, Special packaging, Tamper-resistant"/>
    <s v=""/>
    <s v=""/>
    <s v="http://www.sciencedirect.com/science/article/pii/S0091743516303693"/>
    <s v="95"/>
    <s v="89 - 95"/>
    <s v="https://doi.org/10.1016/j.ypmed.2016.11.013"/>
    <s v="0091-7435"/>
    <s v="11/05/2020"/>
  </r>
  <r>
    <s v="A365"/>
    <s v="Epithelial origin of eosinophilic esophagitis"/>
    <n v="1"/>
    <s v="Mark Rochman and Nurit P. Azouz and Marc E. Rothenberg"/>
    <s v="Eosinophilic esophagitis (EoE) is a chronic, allergen-driven inflammatory disease of the esophagus characterized predominantly by eosinophilic inflammation, leading to esophageal dysfunction. Converging data have placed the esophageal epithelium at the ce"/>
    <x v="0"/>
    <s v="UNCLASSIFIED"/>
    <s v="LOW"/>
    <n v="0"/>
    <s v="2018"/>
    <s v="Journal of Allergy and Clinical Immunology"/>
    <s v="Eosinophilic esophagitis, eosinophilic oesophagitis, esophageal epithelium, epithelial differentiation, epithelial barrier, proteases, protease inhibitors, serine protease inhibitors, Kazal type"/>
    <s v=""/>
    <s v=""/>
    <s v="http://www.sciencedirect.com/science/article/pii/S0091674918307632"/>
    <s v="142"/>
    <s v="10 - 23"/>
    <s v="https://doi.org/10.1016/j.jaci.2018.05.008"/>
    <s v="0091-6749"/>
    <s v="11/05/2020"/>
  </r>
  <r>
    <s v="A366"/>
    <s v="Fetal growth standards: the NICHD fetal growth study approach in context with INTERGROWTH-21st and the World Health Organization Multicentre Growth Reference Study"/>
    <n v="1"/>
    <s v="Katherine L. Grantz and Mary L. Hediger and Danping Liu and Germaine M. {Buck Louis}"/>
    <s v="Three recently completed longitudinal cohort studies have developed intrauterine fetal growth charts, one in the United States and two international. This expert review compares and contrasts the Eunice Kennedy Shriver National Institute of Child Health a"/>
    <x v="0"/>
    <s v="UNCLASSIFIED"/>
    <s v="LOW"/>
    <n v="0"/>
    <s v="2018"/>
    <s v="American Journal of Obstetrics and Gynecology"/>
    <s v="estimated fetal weight, fetal growth, small for gestational age, ultrasound reference, ultrasound standard"/>
    <s v=""/>
    <s v=""/>
    <s v="http://www.sciencedirect.com/science/article/pii/S0002937817324419"/>
    <s v="218"/>
    <s v="S641 - S655.e28"/>
    <s v="https://doi.org/10.1016/j.ajog.2017.11.593"/>
    <s v="0002-9378"/>
    <s v="11/05/2020"/>
  </r>
  <r>
    <s v="A367"/>
    <s v="Physical activity and healthy eating environmental audit tools in youth care settings: A systematic review"/>
    <n v="1"/>
    <s v="Rahma Ajja and Michael W. Beets and Jessica Chandler and Andrew T. Kaczynski and Dianne S. Ward"/>
    <s v="BackgroundThere is a growing interest in evaluating the physical activity (PA) and healthy eating (HE) policy and practice environment characteristics in settings frequented by youth (â‰¤18years).ObjectiveThis review evaluates the measurement properties o"/>
    <x v="0"/>
    <s v="UNCLASSIFIED"/>
    <s v="LOW"/>
    <n v="0"/>
    <s v="2015"/>
    <s v="Preventive Medicine"/>
    <s v="Physical activity, Healthy eating, Environmental, Audit tools, Settings, Youth, Care, Review"/>
    <s v=""/>
    <s v=""/>
    <s v="http://www.sciencedirect.com/science/article/pii/S0091743515001541"/>
    <s v="77"/>
    <s v="80 - 98"/>
    <s v="https://doi.org/10.1016/j.ypmed.2015.05.002"/>
    <s v="0091-7435"/>
    <s v="11/05/2020"/>
  </r>
  <r>
    <s v="A368"/>
    <s v="Therapeutic targeting of cathepsin C: from pathophysiology to treatment"/>
    <n v="1"/>
    <s v="Brice Korkmaz and George H. Caughey and Iain Chapple and Francis Gauthier and Josefine Hirschfeld and Dieter E. Jenne and Ralph Kettritz and Gilles Lalmanach and Anne-Sophie Lamort and Conni Lauritzen and Monika Å�È©gowska and Adam Lesner and Sylvain Marc"/>
    <s v="Cathepsin C (CatC) is a highly conserved tetrameric lysosomal cysteine dipeptidyl aminopeptidase. The best characterized physiological function of CatC is the activation of pro-inflammatory granule-associated serine proteases. These proteases are synthesi"/>
    <x v="0"/>
    <s v="UNCLASSIFIED"/>
    <s v="LOW"/>
    <n v="0"/>
    <s v="2018"/>
    <s v="Pharmacology &amp; Therapeutics"/>
    <s v="Cathepsin C, Serine proteases, Elastase, Proteinase 3, Papillon-LefÃ¨vre syndrome, Inflammatory/autoimmune diseases, Therapeutic inhibitors, Pharmacological targeting"/>
    <s v=""/>
    <s v=""/>
    <s v="http://www.sciencedirect.com/science/article/pii/S0163725818300913"/>
    <s v="190"/>
    <s v="202 - 236"/>
    <s v="https://doi.org/10.1016/j.pharmthera.2018.05.011"/>
    <s v="0163-7258"/>
    <s v="11/05/2020"/>
  </r>
  <r>
    <s v="A369"/>
    <s v="Membrane-associated mucins of the ocular surface: New genes, new protein functions and new biological roles in human and mouse"/>
    <n v="1"/>
    <s v="M. Elizabeth Fini and Shinwu Jeong and Haiyan Gong and Rafael Martinez-Carrasco and Nora M.V. Laver and Minako Hijikata and Naoto Keicho and Pablo ArgÃ¼eso"/>
    <s v="The mucosal glycocalyx of the ocular surface constitutes the point of interaction between the tear film and the apical epithelial cells. Membrane-associated mucins (MAMs) are the defining molecules of the glycocalyx in all mucosal epithelia. Long recogniz"/>
    <x v="0"/>
    <s v="UNCLASSIFIED"/>
    <s v="LOW"/>
    <n v="0"/>
    <s v="2020"/>
    <s v="Progress in Retinal and Eye Research"/>
    <s v="Ocular surface, Glycocalyx, Membrane-associated mucin, Signal transduction, Epithelial tissue-equivalent, Knockout mouse"/>
    <s v=""/>
    <s v=""/>
    <s v="http://www.sciencedirect.com/science/article/pii/S1350946219300515"/>
    <s v="75"/>
    <s v="100777"/>
    <s v="https://doi.org/10.1016/j.preteyeres.2019.100777"/>
    <s v="1350-9462"/>
    <s v="11/05/2020"/>
  </r>
  <r>
    <s v="A370"/>
    <s v="Osteonecrosis repair with bone marrow cell therapies: State of the clinical art"/>
    <n v="1"/>
    <s v="Philippe Hernigou and Charles -Henri Flouzat-Lachaniette and Jerome Delambre and Alexandre Poignard and Jerome Allain and Nathalie Chevallier and Helene Rouard"/>
    <s v="IntroductionHip osteonecrosis is a pathological condition resulting from cellular impairment due to reduction in osteoblast activity and local mesenchymal stem cell populations. Cell-based therapies might aid in overcoming these deficiencies by providing "/>
    <x v="0"/>
    <s v="UNCLASSIFIED"/>
    <s v="LOW"/>
    <n v="0"/>
    <s v="2015"/>
    <s v="Bone"/>
    <s v="Osteonecrosis, Hip osteonecrosis, Mesenchymal stem cells, Cytotherapy, Bone marrow"/>
    <s v=""/>
    <s v=""/>
    <s v="http://www.sciencedirect.com/science/article/pii/S8756328214002579"/>
    <s v="70"/>
    <s v="102 - 109"/>
    <s v="https://doi.org/10.1016/j.bone.2014.04.034"/>
    <s v="8756-3282"/>
    <s v="11/05/2020"/>
  </r>
  <r>
    <s v="A371"/>
    <s v="Improving drug safety: From adverse drug reaction knowledge discovery to clinical implementation"/>
    <n v="1"/>
    <s v="Yuxiang Tan and Yong Hu and Xiaoxiao Liu and Zhinan Yin and Xue-wen Chen and Mei Liu"/>
    <s v="Adverse drug reactions (ADRs) are a major public health concern, causing over 100,000 fatalities in the United States every year with an annual cost of $136 billion. Early detection and accurate prediction of ADRs is thus vital for drug development and pa"/>
    <x v="0"/>
    <s v="UNCLASSIFIED"/>
    <s v="LOW"/>
    <n v="0"/>
    <s v="2016"/>
    <s v="Methods"/>
    <s v="Drug-target interaction, Drug safety, Adverse drug reaction, Pharmacogenomic"/>
    <s v=""/>
    <s v=""/>
    <s v="http://www.sciencedirect.com/science/article/pii/S1046202316302444"/>
    <s v="110"/>
    <s v="14 - 25"/>
    <s v="https://doi.org/10.1016/j.ymeth.2016.07.023"/>
    <s v="1046-2023"/>
    <s v="11/05/2020"/>
  </r>
  <r>
    <s v="A372"/>
    <s v="Reprint of: Prevention and Treatment of TobaccoÂ Use: JACC Health Promotion Series"/>
    <n v="1"/>
    <s v="Sara Kalkhoran and Neal L. Benowitz and Nancy A. Rigotti"/>
    <s v="Tobacco use is the leading preventable cause of death worldwide and is a major risk factor for cardiovascular disease (CVD). Both prevention of smoking initiation among youth and smoking cessation among established smokers are keyÂ forÂ reducing smoking p"/>
    <x v="0"/>
    <s v="UNCLASSIFIED"/>
    <s v="LOW"/>
    <n v="0"/>
    <s v="2018"/>
    <s v="Journal of the American College of Cardiology"/>
    <s v="nicotine, smoking, smoking cessation, smoking prevention, tobacco use disorder"/>
    <s v=""/>
    <s v=""/>
    <s v="http://www.sciencedirect.com/science/article/pii/S0735109718388521"/>
    <s v="72"/>
    <s v="2964 - 2979"/>
    <s v="https://doi.org/10.1016/j.jacc.2018.10.020"/>
    <s v="0735-1097"/>
    <s v="11/05/2020"/>
  </r>
  <r>
    <s v="A373"/>
    <s v="Chemometric regression techniques as emerging, powerful tools in genetic association studies"/>
    <n v="1"/>
    <s v="Gerard G. Dumancas and Sindhura Ramasahayam and Ghalib Bello and Jeff Hughes and Richard Kramer"/>
    <s v="The field of chemometrics has its origin in chemistry and has been widely applied to the evaluation of analytical chemical data and quantitative structure-activity relationships. Chemometric techniques apply statistical and algorithmic methods to extract "/>
    <x v="0"/>
    <s v="UNCLASSIFIED"/>
    <s v="LOW"/>
    <n v="0"/>
    <s v="2015"/>
    <s v="TrAC Trends in Analytical Chemistry"/>
    <s v="Chemometrics, Genetic epidemiology, Genome-wide association studies, Multivariate data, Multivariate regression technique, Partial least squares, Principal-component regression, Ridge regression, Single-nucleotide polymorphism, Statistical genetics"/>
    <s v=""/>
    <s v=""/>
    <s v="http://www.sciencedirect.com/science/article/pii/S0165993615002289"/>
    <s v="74"/>
    <s v="79 - 88"/>
    <s v="https://doi.org/10.1016/j.trac.2015.05.007"/>
    <s v="0165-9936"/>
    <s v="11/05/2020"/>
  </r>
  <r>
    <s v="A374"/>
    <s v="A systematic literature review and meta-analysis: The Theory of Planned Behavior's application to understand and predict nutrition-related behaviors in youth"/>
    <n v="1"/>
    <s v="Shaun K. Riebl and Paul A. Estabrooks and Julie C. Dunsmore and Jyoti Savla and Madlyn I. Frisard and Andrea M. Dietrich and Yiming Peng and Xiang Zhang and Brenda M. Davy"/>
    <s v="BackgroundEfforts to reduce unhealthy dietary intake behaviors in youth are urgently needed. Theory-based interventions can be effective in promoting behavior change; one promising model is the Theory of Planned Behavior (TPB).PurposeThe aim of this study"/>
    <x v="0"/>
    <s v="UNCLASSIFIED"/>
    <s v="LOW"/>
    <n v="0"/>
    <s v="2015"/>
    <s v="Eating Behaviors"/>
    <s v="Theory of planned behavior, Youth, Nutrition, Eating behaviors, Diet"/>
    <s v=""/>
    <s v=""/>
    <s v="http://www.sciencedirect.com/science/article/pii/S1471015315000707"/>
    <s v="18"/>
    <s v="160 - 178"/>
    <s v="https://doi.org/10.1016/j.eatbeh.2015.05.016"/>
    <s v="1471-0153"/>
    <s v="11/05/2020"/>
  </r>
  <r>
    <s v="A375"/>
    <s v="Proceedings of the Ninth World Congress for Hair Research (2015)"/>
    <n v="1"/>
    <s v="Wilma F. Bergfeld and Angela M. Christiano and Maria K. Hordinsky and Victoria H. Barbosa and Wilma F. Bergfeld and Regina C. Betz and Ulrike Blume-Peytavi and Vladimir Botchkarev and Valerie D. Callender and MarÃ­a E. Cappetta and Angela M. Christiano an"/>
    <s v=""/>
    <x v="0"/>
    <s v="UNCLASSIFIED"/>
    <s v="LOW"/>
    <n v="0"/>
    <s v="2017"/>
    <s v="Journal of Investigative Dermatology Symposium Proceedings"/>
    <s v=""/>
    <s v=""/>
    <s v=""/>
    <s v="http://www.sciencedirect.com/science/article/pii/S1087002417300060"/>
    <s v="18"/>
    <s v="S1 - S28"/>
    <s v="https://doi.org/10.1016/j.jisp.2017.03.001"/>
    <s v="1087-0024"/>
    <s v="11/05/2020"/>
  </r>
  <r>
    <s v="A376"/>
    <s v="The aging hematopoietic stem cell niche: Phenotypic and functional changes and mechanisms that contribute to hematopoietic aging"/>
    <n v="1"/>
    <s v="Sarah E. Latchney and Laura M. Calvi"/>
    <s v="The hematopoietic system has the remarkable ability to provide a lifelong supply of mature cells that make up the entire blood and immune system. However, similar to other adult stem cell niches, the hematopoietic system is vulnerable to the detrimental e"/>
    <x v="0"/>
    <s v="UNCLASSIFIED"/>
    <s v="LOW"/>
    <n v="0"/>
    <s v="2017"/>
    <s v="Seminars in Hematology"/>
    <s v="Hematopoietic stem cells, Aging, Microenvironment, Cell-intrinsic, Cell-extrinsic"/>
    <s v=""/>
    <s v=""/>
    <s v="http://www.sciencedirect.com/science/article/pii/S0037196316301135"/>
    <s v="54"/>
    <s v="25 - 32"/>
    <s v="https://doi.org/10.1053/j.seminhematol.2016.10.001"/>
    <s v="0037-1963"/>
    <s v="11/05/2020"/>
  </r>
  <r>
    <s v="A377"/>
    <s v="From understanding to action: interventions forÂ surgical disparities"/>
    <n v="1"/>
    <s v="Butool Hisam and Cheryl K. Zogg and Muhammad A. Chaudhary and Ammar Ahmed and Hammad Khan and Shalini Selvarajah and Maya J. Torain and Navin R. Changoor and Adil H. Haider"/>
    <s v="BackgroundHealth care disparities are a well-documented phenomenon. Despite the development and implementation of multiple interventions, disparities in surgery have proven persistent. Thought to arise from a combination of patient, provider, and system-l"/>
    <x v="0"/>
    <s v="UNCLASSIFIED"/>
    <s v="LOW"/>
    <n v="0"/>
    <s v="2016"/>
    <s v="Journal of Surgical Research"/>
    <s v="Health care disparities, Racial disparities, Surgical disparities, Intervention, Review"/>
    <s v=""/>
    <s v=""/>
    <s v="http://www.sciencedirect.com/science/article/pii/S0022480415009282"/>
    <s v="200"/>
    <s v="560 - 578"/>
    <s v="https://doi.org/10.1016/j.jss.2015.09.016"/>
    <s v="0022-4804"/>
    <s v="11/05/2020"/>
  </r>
  <r>
    <s v="A378"/>
    <s v="Bioinformatics Analysis of Competing Endogenous RNA and Screening of Biomarkers in Childhood Wilms Tumor"/>
    <n v="3"/>
    <s v="Zhou, Yuehan and Liang, Hong and Deng, Jianzhi"/>
    <s v="Childhood wilms tumor (WT) accounts for about 7% of the childhood cancers. In this paper, we aim to find out the competing endogenous RNA (ceRNA) and the potential biomarker of WT by using bioinformatics analysis method. Differentially expressed lncRNA (D"/>
    <x v="1"/>
    <s v="UNCLASSIFIED"/>
    <s v="LOW"/>
    <n v="19"/>
    <s v="2019"/>
    <s v="Proceedings of the 2019 4th International Conference on Intelligent Information Processing"/>
    <s v="childhood wilms tumor, ceRNA, HAND2, CCNE2, bioinformatics, TARGET"/>
    <s v=""/>
    <s v=""/>
    <s v="https://doi.org/10.1145/3378065.3378156"/>
    <s v=""/>
    <s v="486â€“490"/>
    <s v="10.1145/3378065.3378156"/>
    <s v="9781450361910"/>
    <s v="11/07/2020"/>
  </r>
  <r>
    <s v="A379"/>
    <s v="Balancing Tensions between Caregiving and Parenting Responsibilities in Pediatric Patient Care"/>
    <n v="3"/>
    <s v="Seo, Woosuk and Berry, Andrew B.L. and Bhagane, Prachi and Choi, Sung Won and Buyuktur, Ayse G. and Park, Sun Young"/>
    <s v="In pediatric chronic care, the treatment process affects not just the child's physical health, but his or her psychosocial and emotional development. As a result, caring for pediatric patients with a chronic illness such as cancer is becoming a daunting t"/>
    <x v="0"/>
    <s v="UNCLASSIFIED"/>
    <s v="LOW"/>
    <n v="16"/>
    <s v="2019"/>
    <s v="Proc. ACM Hum.-Comput. Interact."/>
    <s v="chronic illness, pediatric patients, caregiver, parent, responsibility"/>
    <s v=""/>
    <s v=""/>
    <s v="https://doi.org/10.1145/3359255"/>
    <s v="3"/>
    <s v=""/>
    <s v="10.1145/3359255"/>
    <s v=""/>
    <s v="11/07/2020"/>
  </r>
  <r>
    <s v="A380"/>
    <s v="KATZLGO: Large-Scale Prediction of LncRNA Functions by Using the KATZ Measure Based on Multiple Networks"/>
    <n v="3"/>
    <s v="Zhang, Zuping and Zhang, Jingpu and Fan, Chao and Tang, Yongjun and Deng, Lei"/>
    <s v="Aggregating evidences have shown that long non-coding RNAs (lncRNAs) generally play key roles in cellular biological processes such as epigenetic regulation, gene expression regulation at transcriptional and post-transcriptional levels, cell differentiati"/>
    <x v="1"/>
    <s v="UNCLASSIFIED"/>
    <s v="LOW"/>
    <n v="3"/>
    <s v="2019"/>
    <s v="IEEE/ACM Trans. Comput. Biol. Bioinformatics"/>
    <s v=""/>
    <s v=""/>
    <s v=""/>
    <s v="https://doi.org/10.1109/TCBB.2017.2704587"/>
    <s v="16"/>
    <s v=""/>
    <s v="10.1109/TCBB.2017.2704587"/>
    <s v="1545-5963"/>
    <s v="11/07/2020"/>
  </r>
  <r>
    <s v="A381"/>
    <s v="Design of a Culturally-Informed Virtual Human for Educating Hispanic Women about Cervical Cancer"/>
    <n v="3"/>
    <s v="Mendu, Sanjana and Boukhechba, Mehdi and Gordon, Janna R. and Datta, Debajyoti and Molina, Edwin and Arroyo, Gloria and Proctor, Sara K. and Wells, Kristen J. and Barnes, Laura E."/>
    <s v="Significant health disparities exist between Hispanics and the general US population, complicated in part by communication, literacy, and linguistic factors. There are few available Spanish-language interactive, technology-driven health education programs"/>
    <x v="0"/>
    <s v="UNCLASSIFIED"/>
    <s v="LOW"/>
    <n v="10"/>
    <s v="2018"/>
    <s v="Proceedings of the 12th EAI International Conference on Pervasive Computing Technologies for Healthcare"/>
    <s v="Health Literacy, Patient Education, Health Disparities, Virtual Human, Cervical Cancer"/>
    <s v=""/>
    <s v=""/>
    <s v="https://doi.org/10.1145/3240925.3240968"/>
    <s v=""/>
    <s v="360â€“366"/>
    <s v="10.1145/3240925.3240968"/>
    <s v="9781450364508"/>
    <s v="11/07/2020"/>
  </r>
  <r>
    <s v="A382"/>
    <s v="Deep Belief Networks and Bayesian Networks for Prognosis of Acute Lymphoblastic Leukemia"/>
    <n v="3"/>
    <s v="Ghaisani, Fakhirah D. and Wasito, Ito and Faturrahman, Moh. and Mufidah, Ratna"/>
    <s v="Cancer is one of main non-communicable diseases. Acute Lymphoblastic Leukemia (ALL), a type of white blood cancer, is one of the most common pediatric cancers. Analysis of cancer prognosis is necessary to determine the proper treatment for each patient. H"/>
    <x v="1"/>
    <s v="UNCLASSIFIED"/>
    <s v="LOW"/>
    <n v="29"/>
    <s v="2017"/>
    <s v="Proceedings of the International Conference on Algorithms, Computing and Systems"/>
    <s v="microarray, manifold learning, bayesian network, leukemia, acute lymphoblastic leukemia, dimensionality reduction, Cancer, deep belief network, data integration"/>
    <s v=""/>
    <s v=""/>
    <s v="https://doi.org/10.1145/3127942.3127947"/>
    <s v=""/>
    <s v="102â€“106"/>
    <s v="10.1145/3127942.3127947"/>
    <s v="9781450352840"/>
    <s v="11/07/2020"/>
  </r>
  <r>
    <s v="A383"/>
    <s v="Characteristic Gene Selection Based on Robust Graph Regularized Non-Negative Matrix Factorization"/>
    <n v="3"/>
    <s v="Wang, Dong and Liu, Jin-Xing and Gao, Ying-Lian and Zheng, Chun-Hou and Xu, Yong"/>
    <s v="Many methods have been considered for gene selection and analysis of gene expression data. Nonetheless, there still exists the considerable space for improving the explicitness and reliability of gene selection. To this end, this paper proposes a novel me"/>
    <x v="0"/>
    <s v="UNCLASSIFIED"/>
    <s v="LOW"/>
    <n v="0"/>
    <s v="2016"/>
    <s v="IEEE/ACM Trans. Comput. Biol. Bioinformatics"/>
    <s v=""/>
    <s v=""/>
    <s v=""/>
    <s v="https://doi.org/10.1109/TCBB.2015.2505294"/>
    <s v="13"/>
    <s v=""/>
    <s v="10.1109/TCBB.2015.2505294"/>
    <s v="1545-5963"/>
    <s v="11/07/2020"/>
  </r>
  <r>
    <s v="A384"/>
    <s v="Computer Aided Detection and Diagnosis in Medical Imaging: A Review of Clinical and Educational Applications"/>
    <n v="3"/>
    <s v="Rodr\'{\i}guez, Jorge Hern\'{a}ndez and Fraile, Francisco Javier Cabrero and Conde, Mar\'{\i}a Jos\'{e} Rodr\'{\i}guez and Llorente, Pablo Luis G\'{o}mez"/>
    <s v="Computer Aided Detection and Diagnosis, known as CAD, is a fundamental tool for assisting radiologists in the image interpretation task. Since the 1980s, its popularity has grown, and it has become an important area of research in computer science, genera"/>
    <x v="0"/>
    <s v="UNCLASSIFIED"/>
    <s v="LOW"/>
    <n v="14"/>
    <s v="2016"/>
    <s v="Proceedings of the Fourth International Conference on Technological Ecosystems for Enhancing Multiculturality"/>
    <s v="medical education, computer aided diagnosis, radiology, deep learning, computer aided detection, mammography, computed tomography, artificial neural networks, convolutional neural networks, image database, cancer detection, radiography, radiology training"/>
    <s v=""/>
    <s v=""/>
    <s v="https://doi.org/10.1145/3012430.3012567"/>
    <s v=""/>
    <s v="517â€“524"/>
    <s v="10.1145/3012430.3012567"/>
    <s v="9781450347471"/>
    <s v="11/07/2020"/>
  </r>
  <r>
    <s v="A385"/>
    <s v="Evaluating Protein Complex Prediction Methods"/>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55"/>
    <s v=""/>
    <s v=""/>
    <s v=""/>
    <s v="9781970001556"/>
    <s v="11/07/2020"/>
  </r>
  <r>
    <s v="A386"/>
    <s v="References"/>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61"/>
    <s v=""/>
    <s v=""/>
    <s v=""/>
    <s v="9781970001556"/>
    <s v="11/07/2020"/>
  </r>
  <r>
    <s v="A387"/>
    <s v="Computational Methods for Protein Complex Prediction from PPI Networks"/>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54"/>
    <s v=""/>
    <s v=""/>
    <s v=""/>
    <s v="9781970001556"/>
    <s v="11/07/2020"/>
  </r>
  <r>
    <s v="A388"/>
    <s v="Constructing Reliable Protein-Protein Interaction (PPI) Networks"/>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53"/>
    <s v=""/>
    <s v=""/>
    <s v=""/>
    <s v="9781970001556"/>
    <s v="11/07/2020"/>
  </r>
  <r>
    <s v="A389"/>
    <s v="Protein Complex Prediction in the Era of Systems Biology"/>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59"/>
    <s v=""/>
    <s v=""/>
    <s v=""/>
    <s v="9781970001556"/>
    <s v="11/07/2020"/>
  </r>
  <r>
    <s v="A390"/>
    <s v="Preface"/>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51"/>
    <s v=""/>
    <s v=""/>
    <s v=""/>
    <s v="9781970001556"/>
    <s v="11/07/2020"/>
  </r>
  <r>
    <s v="A391"/>
    <s v="Conclusion"/>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60"/>
    <s v=""/>
    <s v=""/>
    <s v=""/>
    <s v="9781970001556"/>
    <s v="11/07/2020"/>
  </r>
  <r>
    <s v="A392"/>
    <s v="Identifying Evolutionarily Conserved Protein Complexes"/>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58"/>
    <s v=""/>
    <s v=""/>
    <s v=""/>
    <s v="9781970001556"/>
    <s v="11/07/2020"/>
  </r>
  <r>
    <s v="A393"/>
    <s v="Computational Prediction of Protein Complexes from Protein Interaction Networks"/>
    <n v="3"/>
    <s v="Srihari, Sriganesh and Yong, Chern Han and Wong, Limsoon"/>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2017"/>
    <s v=""/>
    <s v=""/>
    <s v=""/>
    <s v=""/>
    <s v=""/>
    <s v=""/>
    <s v=""/>
    <s v=""/>
    <s v="9781970001556"/>
    <s v="11/07/2020"/>
  </r>
  <r>
    <s v="A394"/>
    <s v="Introduction to Protein Complex Prediction"/>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52"/>
    <s v=""/>
    <s v=""/>
    <s v=""/>
    <s v="9781970001556"/>
    <s v="11/07/2020"/>
  </r>
  <r>
    <s v="A395"/>
    <s v="Optimal Bayesian Filtering for Biomarker Discovery: Performance and Robustness"/>
    <n v="3"/>
    <s v="Foroughi pour, Ali and Dalton, Lori A."/>
    <s v="Optimal Bayesian feature filtering (OBF) is a fast and memory-efficient algorithm that optimally identifies markers with distributional differences between treatment groups under Gaussian models. Here, we study the performance and robustness of OBF for bi"/>
    <x v="1"/>
    <s v="UNCLASSIFIED"/>
    <s v="LOW"/>
    <n v="3"/>
    <s v="2020"/>
    <s v="IEEE/ACM Trans. Comput. Biol. Bioinformatics"/>
    <s v=""/>
    <s v=""/>
    <s v=""/>
    <s v="https://doi.org/10.1109/TCBB.2018.2858814"/>
    <s v="17"/>
    <s v=""/>
    <s v="10.1109/TCBB.2018.2858814"/>
    <s v="1545-5963"/>
    <s v="11/07/2020"/>
  </r>
  <r>
    <s v="A396"/>
    <s v="Knowledge Will Propel Machine Understanding of Content: Extrapolating from Current Examples"/>
    <n v="3"/>
    <s v="Sheth, Amit and Perera, Sujan and Wijeratne, Sanjaya and Thirunarayan, Krishnaprasad"/>
    <s v="Machine Learning has been a big success story during the AI resurgence. One particular stand out success relates to learning from a massive amount of data. In spite of early assertions of the unreasonable effectiveness of data, there is increasing recogni"/>
    <x v="0"/>
    <s v="UNCLASSIFIED"/>
    <s v="LOW"/>
    <n v="0"/>
    <s v="2017"/>
    <s v="Proceedings of the International Conference on Web Intelligence"/>
    <s v="knowledge-enhanced NLP, personalized digital health, implicit entity recognition, knowledge-driven deep content understanding, machine intelligence, understanding complex text, multimodal exploitation, knowledge-enhanced machine learning, emoji sense disa"/>
    <s v=""/>
    <s v=""/>
    <s v="https://doi.org/10.1145/3106426.3109448"/>
    <s v=""/>
    <s v="1â€“9"/>
    <s v="10.1145/3106426.3109448"/>
    <s v="9781450349512"/>
    <s v="11/07/2020"/>
  </r>
  <r>
    <s v="A397"/>
    <s v="Identifying Dynamic Protein Complexes"/>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57"/>
    <s v=""/>
    <s v=""/>
    <s v=""/>
    <s v="9781970001556"/>
    <s v="11/07/2020"/>
  </r>
  <r>
    <s v="A398"/>
    <s v="Open Challenges in Protein Complex Prediction"/>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56"/>
    <s v=""/>
    <s v=""/>
    <s v=""/>
    <s v="9781970001556"/>
    <s v="11/07/2020"/>
  </r>
  <r>
    <s v="A399"/>
    <s v="A Hidden Absorbing Semi-Markov Model for Informatively Censored Temporal Data: Learning and Inference"/>
    <n v="3"/>
    <s v="Alaa, Ahmed M. and Van Der Schaar, Mihaela"/>
    <s v="Modeling continuous-time physiological processes that manifest a patient's evolving clinical states is a key step in approaching many problems in healthcare. In this paper, we develop the Hidden Absorbing Semi-Markov Model (HASMM): a versatile probabilist"/>
    <x v="0"/>
    <s v="UNCLASSIFIED"/>
    <s v="LOW"/>
    <n v="0"/>
    <s v="2018"/>
    <s v="J. Mach. Learn. Res."/>
    <s v="medical informatics, hidden semi-markov models, Monte Carlo methods"/>
    <s v=""/>
    <s v=""/>
    <s v=""/>
    <s v="19"/>
    <s v=""/>
    <s v=""/>
    <s v="1532-4435"/>
    <s v="11/07/2020"/>
  </r>
  <r>
    <s v="A400"/>
    <s v="CSCW '17: Proceedings of the 2017 ACM Conference on Computer Supported Cooperative Work and Social Computing"/>
    <n v="3"/>
    <s v=""/>
    <s v="Welcome to CSCW 2017, the ACM 2017 Conference on Computer Supported Cooperative Work and Social Computing! We are excited to welcome the CSCW community back to Portland, Oregon, where the second CSCW conference was held in 1988. Both Portland and CSCW hav"/>
    <x v="0"/>
    <s v="UNCLASSIFIED"/>
    <s v="LOW"/>
    <n v="0"/>
    <s v="2017"/>
    <s v=""/>
    <s v=""/>
    <s v=""/>
    <s v=""/>
    <s v=""/>
    <s v=""/>
    <s v=""/>
    <s v=""/>
    <s v="9781450343350"/>
    <s v="11/07/2020"/>
  </r>
  <r>
    <s v="A401"/>
    <s v="Mechanisms of resistance to CAR T cell therapy.PG  - 372-385LID - 10.1038/s41571-019-0184-6 [doi]"/>
    <n v="2"/>
    <s v="Shah NN ; Fry TJ"/>
    <s v="The successes with chimeric antigen receptor (CAR) T cell therapy in early clinical       trials involving patients with pre-B cell acute lymphoblastic leukaemia (ALL) or B       cell lymphomas have revolutionized anticancer therapy, providing a potential"/>
    <x v="0"/>
    <s v="UNCLASSIFIED"/>
    <s v="LOW"/>
    <n v="6"/>
    <s v="2019"/>
    <s v="Nature reviews. Clinical oncology"/>
    <s v=""/>
    <s v="Journal Article ; Research Support, N.I.H., Intramural ; Review"/>
    <s v=""/>
    <s v=""/>
    <s v=""/>
    <s v=""/>
    <s v=""/>
    <s v=""/>
    <s v=""/>
  </r>
  <r>
    <s v="A402"/>
    <s v="ASTCT Consensus Grading for Cytokine Release Syndrome and Neurologic Toxicity       Associated with Immune Effector Cells.PG  - 625-638LID - S1083-8791(18)31691-4 [pii]LID - 10.1016/j.bbmt.2018.12.758 [doi]"/>
    <n v="2"/>
    <s v="Lee DW ; Santomasso BD ; Locke FL ; Ghobadi A ; Turtle CJ ; Brudno JN ; Maus MV ; Park JH ; Mead E ; Pavletic S ; Go WY ; Eldjerou L ; Gardner RA ; Frey N ; Curran KJ ; Peggs K ; Pasquini M ; DiPersio JF ; van den Brink MRM ; Komanduri KV ; Grupp SA ; Nee"/>
    <s v="Chimeric antigen receptor (CAR) T cell therapy is rapidly emerging as one of the       most promising therapies for hematologic malignancies. Two CAR T products were       recently approved in the United States and Europe for the treatment ofpatients up t"/>
    <x v="0"/>
    <s v="UNCLASSIFIED"/>
    <s v="LOW"/>
    <n v="0"/>
    <s v="2019"/>
    <s v="Biology of blood and marrow transplantation : journal of the American Society for "/>
    <s v=""/>
    <s v="Consensus Development Conference ; Journal Article ; Review"/>
    <s v=""/>
    <s v=""/>
    <s v=""/>
    <s v=""/>
    <s v=""/>
    <s v=""/>
    <s v=""/>
  </r>
  <r>
    <s v="A403"/>
    <s v="Cancer Screening Recommendations for Individuals with Li-Fraumeni Syndrome.PG  - e38-e45LID - 10.1158/1078-0432.CCR-17-0408 [doi]"/>
    <n v="2"/>
    <s v="Kratz CP ; Achatz MI ; BrugiÃ¨res L ; Frebourg T ; Garber JE ; Greer MC ; Hansford JR ; Janeway KA ; Kohlmann WK ; McGee R ; Mullighan CG ; Onel K ; Pajtler KW ; Pfister SM ; Savage SA ; Schiffman JD ; Schneider KA ; Strong LC ; Evans DGR ; Wasserman JD ;"/>
    <s v="Li-Fraumeni syndrome (LFS) is an autosomal dominantly inherited condition caused by       germline mutations of the TP53 tumor suppressor gene encoding p53, a transcription       factor triggered as a protective cellular mechanism against different stress"/>
    <x v="0"/>
    <s v="UNCLASSIFIED"/>
    <s v="LOW"/>
    <n v="29"/>
    <s v="2017"/>
    <s v="Clinical cancer research : an official journal of the American Association for "/>
    <s v=""/>
    <s v="Journal Article ; Review"/>
    <s v=""/>
    <s v=""/>
    <s v=""/>
    <s v=""/>
    <s v=""/>
    <s v=""/>
    <s v=""/>
  </r>
  <r>
    <s v="A404"/>
    <s v="Neurofibromatosis type 1.PG  - 17004LID - 10.1038/nrdp.2017.4 [doi]"/>
    <n v="2"/>
    <s v="Gutmann DH ; Ferner RE ; Listernick RH ; Korf BR ; Wolters PL ; Johnson KJ"/>
    <s v="Neurofibromatosis type 1 is a complex autosomal dominant disorder caused by germline       mutations in the NF1 tumour suppressor gene. Nearly all individuals with       neurofibromatosis type 1 develop pigmentary lesions (cafÃ©-au-lait macules, skinfold "/>
    <x v="0"/>
    <s v="UNCLASSIFIED"/>
    <s v="LOW"/>
    <n v="0"/>
    <s v="2017"/>
    <s v="Nature reviews. Disease primers"/>
    <s v=""/>
    <s v="Journal Article ; Review"/>
    <s v=""/>
    <s v=""/>
    <s v=""/>
    <s v=""/>
    <s v=""/>
    <s v=""/>
    <s v=""/>
  </r>
  <r>
    <s v="A405"/>
    <s v="Molecular mechanisms of cell death: recommendations of the Nomenclature Committee on       Cell Death 2018.PG  - 486-541LID - 10.1038/s41418-017-0012-4 [doi]"/>
    <n v="2"/>
    <s v="Galluzzi L ; Vitale I ; Aaronson SA ; Abrams JM ; Adam D ; Agostinis P ; Alnemri ES ; Altucci L ; Amelio I ; Andrews DW ; Annicchiarico-Petruzzelli M ; Antonov AV ; Arama E ; Baehrecke EH ; Barlev NA ; Bazan NG ; Bernassola F ; Bertrand MJM ; Bianchi K ; "/>
    <s v="Over the past decade, the Nomenclature Committee on Cell Death (NCCD) has formulated       guidelines for the definition and interpretation of cell death from morphological,       biochemical, and functional perspectives. Since the field continues to expa"/>
    <x v="0"/>
    <s v="UNCLASSIFIED"/>
    <s v="LOW"/>
    <n v="0"/>
    <s v="2018"/>
    <s v="Cell death and differentiation"/>
    <s v=""/>
    <s v="Journal Article ; Research Support, N.I.H., Extramural ; Research Support, Non-U.S. Gov't ; Review"/>
    <s v=""/>
    <s v=""/>
    <s v=""/>
    <s v=""/>
    <s v=""/>
    <s v=""/>
    <s v=""/>
  </r>
  <r>
    <s v="A406"/>
    <s v="Recent advances in CAR T-cell toxicity: Mechanisms, manifestations and management.PG  - 45-55LID - S0268-960X(18)30070-5 [pii]LID - 10.1016/j.blre.2018.11.002 [doi]"/>
    <n v="2"/>
    <s v="Brudno JN ; Kochenderfer JN"/>
    <s v="Chimeric antigen receptor (CAR) T-cell therapy is an effective new treatment for       hematologic malignancies. Two CAR T-cell products are now approved for clinical use       by the U.S. FDA: tisagenlecleucel for pediatric acute lymphoblastic leukemia ("/>
    <x v="0"/>
    <s v="UNCLASSIFIED"/>
    <s v="LOW"/>
    <n v="3"/>
    <s v="2019"/>
    <s v="Blood reviews"/>
    <s v=""/>
    <s v="Journal Article ; Review"/>
    <s v=""/>
    <s v=""/>
    <s v=""/>
    <s v=""/>
    <s v=""/>
    <s v=""/>
    <s v=""/>
  </r>
  <r>
    <s v="A407"/>
    <s v="Palliative Care as a Standard of Care in Pediatric Oncology.PG  - S829-33LID - 10.1002/pbc.25695 [doi]"/>
    <n v="2"/>
    <s v="Weaver MS ; Heinze KE ; Kelly KP ; Wiener L ; Casey RL ; Bell CJ ; Wolfe J ; Garee AM ; Watson A ; Hinds PS"/>
    <s v="The study team conducted a systematic review of pediatric and adolescent palliative       cancer care literature from 1995 to 2015 using four databases to inform development       of a palliative care psychosocial standard. A total of 209 papers were revi"/>
    <x v="0"/>
    <s v="UNCLASSIFIED"/>
    <s v="LOW"/>
    <n v="28"/>
    <s v="2015"/>
    <s v="Pediatric blood &amp; cancer"/>
    <s v=""/>
    <s v="Journal Article ; Review ; Systematic Review"/>
    <s v=""/>
    <s v=""/>
    <s v=""/>
    <s v=""/>
    <s v=""/>
    <s v=""/>
    <s v=""/>
  </r>
  <r>
    <s v="A408"/>
    <s v="Pre-metastatic niches: organ-specific homes for metastases.PG  - 302-317LID - 10.1038/nrc.2017.6 [doi]"/>
    <n v="2"/>
    <s v="Peinado H ; Zhang H ; Matei IR ; Costa-Silva B ; Hoshino A ; Rodrigues G ; Psaila B ; Kaplan RN ; Bromberg JF ; Kang Y ; Bissell MJ ; Cox TR ; Giaccia AJ ; Erler JT ; Hiratsuka S ; Ghajar CM ; Lyden D"/>
    <s v="It is well established that organs of future metastasis are not passive receivers of       circulating tumour cells, but are instead selectively and actively modified by the       primary tumour before metastatic spread has even occurred. Sowing the 'seed"/>
    <x v="0"/>
    <s v="UNCLASSIFIED"/>
    <s v="LOW"/>
    <n v="3"/>
    <s v="2017"/>
    <s v="Nature reviews. Cancer"/>
    <s v=""/>
    <s v="Journal Article ; Research Support, N.I.H., Extramural ; Research Support, Non-U.S. Gov't ; Research Support, U.S. Gov't, Non-P.H.S. ; Review"/>
    <s v=""/>
    <s v=""/>
    <s v=""/>
    <s v=""/>
    <s v=""/>
    <s v=""/>
    <s v=""/>
  </r>
  <r>
    <s v="A409"/>
    <s v="Rhabdomyosarcoma.PG  - 1LID - 10.1038/s41572-018-0051-2 [doi]"/>
    <n v="2"/>
    <s v="Skapek SX ; Ferrari A ; Gupta AA ; Lupo PJ ; Butler E ; Shipley J ; Barr FG ; Hawkins DS"/>
    <s v="Rhabdomyosarcoma (RMS) is the most common soft tissue sarcoma in children and       represents a high-grade neoplasm of skeletal myoblast-like cells. Decades of       clinical and basic research have gradually improved our understanding of the       patho"/>
    <x v="0"/>
    <s v="UNCLASSIFIED"/>
    <s v="LOW"/>
    <n v="3"/>
    <s v="2019"/>
    <s v="Nature reviews. Disease primers"/>
    <s v=""/>
    <s v="Journal Article ; Review"/>
    <s v=""/>
    <s v=""/>
    <s v=""/>
    <s v=""/>
    <s v=""/>
    <s v=""/>
    <s v=""/>
  </r>
  <r>
    <s v="A410"/>
    <s v="DICER1 and Associated Conditions: Identification of At-risk Individuals and       Recommended Surveillance Strategies.PG  - 2251-2261LID - 10.1158/1078-0432.CCR-17-3089 [doi]"/>
    <n v="2"/>
    <s v="Schultz KAP ; Williams GM ; Kamihara J ; Stewart DR ; Harris AK ; Bauer AJ ; Turner J ; Shah R ; Schneider K ; Schneider KW ; Carr AG ; Harney LA ; Baldinger S ; Frazier AL ; Orbach D ; Schneider DT ; Malkin D ; Dehner LP ; Messinger YH ; Hill DA"/>
    <s v="Pathogenic germline DICER1 variants cause a hereditary cancer predisposition       syndrome with a variety of manifestations. In addition to conferring increased       cancer risks for pleuropulmonary blastoma (PPB) and ovarian sex cord-stromal tumors,   "/>
    <x v="0"/>
    <s v="UNCLASSIFIED"/>
    <s v="LOW"/>
    <n v="24"/>
    <s v="2018"/>
    <s v="Clinical cancer research : an official journal of the American Association for "/>
    <s v=""/>
    <s v="Journal Article ; Research Support, N.I.H., Extramural ; Research Support, N.I.H., Intramural ; Research Support, Non-U.S. Gov't ; Review"/>
    <s v=""/>
    <s v=""/>
    <s v=""/>
    <s v=""/>
    <s v=""/>
    <s v=""/>
    <s v=""/>
  </r>
  <r>
    <s v="A411"/>
    <s v="Global guideline for the diagnosis and management of mucormycosis: an initiative of       the European Confederation of Medical Mycology in cooperation with the Mycoses Study       Group Education and Research Consortium.PG  - e405-e421LID - S1473-3099(19"/>
    <n v="2"/>
    <s v="Cornely OA ; Alastruey-Izquierdo A ; Arenz D ; Chen SCA ; Dannaoui E ; Hochhegger B ; Hoenigl M ; Jensen HE ; Lagrou K ; Lewis RE ; Mellinghoff SC ; Mer M ; Pana ZD ; Seidel D ; Sheppard DC ; Wahba R ; Akova M ; Alanio A ; Al-Hatmi AMS ; Arikan-Akdagli S "/>
    <s v="Mucormycosis is a difficult to diagnose rare disease with high morbidity and       mortality. Diagnosis is often delayed, and disease tends to progress rapidly. Urgent       surgical and medical intervention is lifesaving. Guidance on the complex       mu"/>
    <x v="0"/>
    <s v="UNCLASSIFIED"/>
    <s v="LOW"/>
    <n v="0"/>
    <s v="2019"/>
    <s v="The Lancet. Infectious diseases"/>
    <s v=""/>
    <s v="Journal Article ; Practice Guideline ; Review"/>
    <s v=""/>
    <s v=""/>
    <s v=""/>
    <s v=""/>
    <s v=""/>
    <s v=""/>
    <s v=""/>
  </r>
  <r>
    <s v="A412"/>
    <s v="PTEN, DICER1, FH, and Their Associated Tumor Susceptibility Syndromes: Clinical       Features, Genetics, and Surveillance Recommendations in Childhood.PG  - e76-e82LID - 10.1158/1078-0432.CCR-17-0629 [doi]"/>
    <n v="2"/>
    <s v="Schultz KAP ; Rednam SP ; Kamihara J ; Doros L ; Achatz MI ; Wasserman JD ; Diller LR ; BrugiÃ¨res L ; Druker H ; Schneider KA ; McGee RB ; Foulkes WD"/>
    <s v="PTEN hamartoma tumor syndrome (PHTS), DICER1 syndrome, and hereditary leiomyomatosis       and renal cell cancer (HLRCC) syndrome are pleiotropic tumor predisposition       syndromes that include benign and malignant neoplasms affecting adults and childre"/>
    <x v="0"/>
    <s v="UNCLASSIFIED"/>
    <s v="LOW"/>
    <n v="35"/>
    <s v="2017"/>
    <s v="Clinical cancer research : an official journal of the American Association for "/>
    <s v=""/>
    <s v="Journal Article ; Review"/>
    <s v=""/>
    <s v=""/>
    <s v=""/>
    <s v=""/>
    <s v=""/>
    <s v=""/>
    <s v=""/>
  </r>
  <r>
    <s v="A413"/>
    <s v="Challenges to curing primary brain tumours.PG  - 509-520LID - 10.1038/s41571-019-0177-5 [doi]"/>
    <n v="2"/>
    <s v="Aldape K ; Brindle KM ; Chesler L ; Chopra R ; Gajjar A ; Gilbert MR ; Gottardo N ; Gutmann DH ; Hargrave D ; Holland EC ; Jones DTW ; Joyce JA ; Kearns P ; Kieran MW ; Mellinghoff IK ; Merchant M ; Pfister SM ; Pollard SM ; Ramaswamy V ; Rich JN ; Robins"/>
    <s v="Despite decades of research, brain tumours remain among the deadliest of all forms       of cancer. The ability of these tumours to resist almost all conventional and novel       treatments relates, in part, to the unique cell-intrinsic and microenvironme"/>
    <x v="0"/>
    <s v="UNCLASSIFIED"/>
    <s v="LOW"/>
    <n v="6"/>
    <s v="2019"/>
    <s v="Nature reviews. Clinical oncology"/>
    <s v=""/>
    <s v="Journal Article ; Research Support, N.I.H., Extramural ; Research Support, Non-U.S. Gov't ; Review"/>
    <s v=""/>
    <s v=""/>
    <s v=""/>
    <s v=""/>
    <s v=""/>
    <s v=""/>
    <s v=""/>
  </r>
  <r>
    <s v="A414"/>
    <s v="New fusion sarcomas: histopathology and clinical significance of selected entities.PG  - 57-65LID - S0046-8177(19)30001-2 [pii]LID - 10.1016/j.humpath.2018.12.006 [doi]"/>
    <n v="2"/>
    <s v="Miettinen M ; Felisiak-Golabek A ; LuiÃ±a Contreras A ; Glod J ; Kaplan RN ; Killian JK ; Lasota J"/>
    <s v="Many sarcomas contain gene fusions that can be pathogenetic mechanisms and       diagnostic markers. In this article we review selected fusion sarcomas and       techniques for their detection. CIC-DUX4 fusion sarcoma is a round cell tumor now       consi"/>
    <x v="0"/>
    <s v="UNCLASSIFIED"/>
    <s v="LOW"/>
    <n v="3"/>
    <s v="2019"/>
    <s v="Human pathology"/>
    <s v=""/>
    <s v="Journal Article ; Review"/>
    <s v=""/>
    <s v=""/>
    <s v=""/>
    <s v=""/>
    <s v=""/>
    <s v=""/>
    <s v=""/>
  </r>
  <r>
    <s v="A415"/>
    <s v="Histopathologic evaluation of atypical neurofibromatous tumors and their       transformation into malignant peripheral nerve sheath tumor in patients with       neurofibromatosis 1-a consensus overview.PG  - 1-10LID - S0046-8177(17)30167-3 [pii]LID - 10."/>
    <n v="2"/>
    <s v="Miettinen MM ; Antonescu CR ; Fletcher CDM ; Kim A ; Lazar AJ ; Quezado MM ; Reilly KM ; Stemmer-Rachamimov A ; Stewart DR ; Viskochil D ; Widemann B ; Perry A"/>
    <s v="Patients with neurofibromatosis 1 (NF1) develop multiple neurofibromas, with 8% to       15% of patients experiencing malignant peripheral nerve sheath tumor (MPNST) during       their lifetime. Prediction of transformation, typically from plexiform neuro"/>
    <x v="0"/>
    <s v="UNCLASSIFIED"/>
    <s v="LOW"/>
    <n v="6"/>
    <s v="2017"/>
    <s v="Human pathology"/>
    <s v=""/>
    <s v="Consensus Development Conference, NIH ; Journal Article ; Research Support, N.I.H., Extramural ; Research Support, Non-U.S. Gov't ; Review"/>
    <s v=""/>
    <s v=""/>
    <s v=""/>
    <s v=""/>
    <s v=""/>
    <s v=""/>
    <s v=""/>
  </r>
  <r>
    <s v="A416"/>
    <s v="National Cancer Institute Basket/Umbrella Clinical Trials: MATCH, LungMAP, and       Beyond.PG  - 272-281LID - 10.1097/PPO.0000000000000389 [doi]"/>
    <n v="2"/>
    <s v="Chen AP ; Eljanne M ; Harris L ; Malik S ; Seibel NL"/>
    <s v="With advances in genetic testing and its common usage, the field of precision       medicine has exploded in the field of oncology. The National Cancer Institute is       uniquely positioned to lead in this area of research through its wide network of    "/>
    <x v="0"/>
    <s v="UNCLASSIFIED"/>
    <s v="LOW"/>
    <n v="25"/>
    <s v="2019"/>
    <s v="Cancer journal (Sudbury, Mass.)"/>
    <s v=""/>
    <s v="Journal Article ; Review"/>
    <s v=""/>
    <s v=""/>
    <s v=""/>
    <s v=""/>
    <s v=""/>
    <s v=""/>
    <s v=""/>
  </r>
  <r>
    <s v="A417"/>
    <s v="Glypicans as Cancer Therapeutic Targets.PG  - 741-754LID - S2405-8033(18)30197-3 [pii]LID - 10.1016/j.trecan.2018.09.004 [doi]"/>
    <n v="2"/>
    <s v="Li N ; Gao W ; Zhang YF ; Ho M"/>
    <s v="Glypicans are a group of cell-surface glycoproteins in which heparan sulfate (HS)       glycosaminoglycan chains are covalently linked to a protein core. The glypican gene       family is broadly conserved across animal species and plays important roles i"/>
    <x v="0"/>
    <s v="UNCLASSIFIED"/>
    <s v="LOW"/>
    <n v="17"/>
    <s v="2018"/>
    <s v="Trends in cancer"/>
    <s v=""/>
    <s v="Journal Article ; Research Support, N.I.H., Intramural ; Review"/>
    <s v=""/>
    <s v=""/>
    <s v=""/>
    <s v=""/>
    <s v=""/>
    <s v=""/>
    <s v=""/>
  </r>
  <r>
    <s v="A418"/>
    <s v="Myeloid Sarcoma.PG  - 224-229LID - 10.1159/000497210 [doi]"/>
    <n v="2"/>
    <s v="Magdy M ; Abdel Karim N ; Eldessouki I ; Gaber O ; Rahouma M ; Ghareeb M"/>
    <s v="Hematological malignancies can manifest as extramedullary soft tissue masses in       relatively rare cases. The rarity of it causes a diagnostic and therapeutic       challenge. One of the rarest manifestations is myeloid sarcoma (MS). MS develops as    "/>
    <x v="0"/>
    <s v="UNCLASSIFIED"/>
    <s v="LOW"/>
    <n v="3"/>
    <s v="2019"/>
    <s v="Oncology research and treatment"/>
    <s v=""/>
    <s v="Journal Article ; Review"/>
    <s v=""/>
    <s v=""/>
    <s v=""/>
    <s v=""/>
    <s v=""/>
    <s v=""/>
    <s v=""/>
  </r>
  <r>
    <s v="A419"/>
    <s v="Future cancer research priorities in the USA: a Lancet Oncology Commission.PG  - e653-e706LID - S1470-2045(17)30698-8 [pii]LID - 10.1016/S1470-2045(17)30698-8 [doi]"/>
    <n v="2"/>
    <s v="Jaffee EM ; Dang CV ; Agus DB ; Alexander BM ; Anderson KC ; Ashworth A ; Barker AD ; Bastani R ; Bhatia S ; Bluestone JA ; Brawley O ; Butte AJ ; Coit DG ; Davidson NE ; Davis M ; DePinho RA ; Diasio RB ; Draetta G ; Frazier AL ; Futreal A ; Gambhir SS ;"/>
    <s v="We are in the midst of a technological revolution that is providing new insights       into human biology and cancer. In this era of big data, we are amassing large       amounts of information that is transforming how we approach cancer treatment and    "/>
    <x v="0"/>
    <s v="UNCLASSIFIED"/>
    <s v="LOW"/>
    <n v="43"/>
    <s v="2017"/>
    <s v="The Lancet. Oncology"/>
    <s v=""/>
    <s v="Journal Article ; Review"/>
    <s v=""/>
    <s v=""/>
    <s v=""/>
    <s v=""/>
    <s v=""/>
    <s v=""/>
    <s v=""/>
  </r>
  <r>
    <s v="A420"/>
    <s v="Designing a broad-spectrum integrative approach for cancer prevention and treatment.PG  - S276-S304LID - S1044-579X(15)00088-7 [pii]LID - 10.1016/j.semcancer.2015.09.007 [doi]"/>
    <n v="2"/>
    <s v="Block KI ; Gyllenhaal C ; Lowe L ; Amedei A ; Amin ARMR ; Amin A ; Aquilano K ; Arbiser J ; Arreola A ; Arzumanyan A ; Ashraf SS ; Azmi AS ; Benencia F ; Bhakta D ; Bilsland A ; Bishayee A ; Blain SW ; Block PB ; Boosani CS ; Carey TE ; Carnero A ; Carote"/>
    <s v="Targeted therapies and the consequent adoption of &quot;personalized&quot; oncology have       achieved notable successes in some cancers; however, significant problems remain       with this approach. Many targeted therapies are highly toxic, costs are extremely  "/>
    <x v="0"/>
    <s v="UNCLASSIFIED"/>
    <s v="LOW"/>
    <n v="25"/>
    <s v="2015"/>
    <s v="Seminars in cancer biology"/>
    <s v=""/>
    <s v="Journal Article ; Research Support, N.I.H., Extramural ; Research Support, N.I.H., Intramural ; Research Support, Non-U.S. Gov't ; Research Support, U.S. Gov't, Non-P.H.S. ; Review"/>
    <s v=""/>
    <s v=""/>
    <s v=""/>
    <s v=""/>
    <s v=""/>
    <s v=""/>
    <s v=""/>
  </r>
  <r>
    <s v="A421"/>
    <s v="International Working Group consensus response evaluation criteria in lymphoma       (RECIL 2017).PG  - 1436-1447LID - 10.1093/annonc/mdx097 [doi]"/>
    <n v="2"/>
    <s v="Younes A ; Hilden P ; Coiffier B ; Hagenbeek A ; Salles G ; Wilson W ; Seymour JF ; Kelly K ; Gribben J ; Pfreunschuh M ; Morschhauser F ; Schoder H ; Zelenetz AD ; Rademaker J ; Advani R ; Valente N ; Fortpied C ; Witzig TE ; Sehn LH ; Engert A ; Fisher "/>
    <s v="In recent years, the number of approved and investigational agents that can be       safely administered for the treatment of lymphoma patients for a prolonged period of       time has substantially increased. Many of these novel agents are evaluated in  "/>
    <x v="0"/>
    <s v="UNCLASSIFIED"/>
    <s v="LOW"/>
    <n v="3"/>
    <s v="2017"/>
    <s v="Annals of oncology : official journal of the European Society for Medical Oncology"/>
    <s v=""/>
    <s v="Consensus Development Conference ; Journal Article ; Practice Guideline ; Review"/>
    <s v=""/>
    <s v=""/>
    <s v=""/>
    <s v=""/>
    <s v=""/>
    <s v=""/>
    <s v=""/>
  </r>
  <r>
    <s v="A422"/>
    <s v="Molecular characteristics and therapeutic vulnerabilities across paediatric solid       tumours.PG  - 420-438LID - 10.1038/s41568-019-0169-x [doi]"/>
    <n v="2"/>
    <s v="Jones DTW ; Banito A ; GrÃ¼newald TGP ; Haber M ; JÃ¤ger N ; Kool M ; Milde T ; Molenaar JJ ; Nabbi A ; Pugh TJ ; Schleiermacher G ; Smith MA ; Westermann F ; Pfister SM"/>
    <s v="The spectrum of tumours arising in childhood is fundamentally different from that       seen in adults, and they are known to be divergent from adult malignancies in terms       of cellular origins, epidemiology, genetic complexity, driver mutations and  "/>
    <x v="0"/>
    <s v="UNCLASSIFIED"/>
    <s v="LOW"/>
    <n v="12"/>
    <s v="2019"/>
    <s v="Nature reviews. Cancer"/>
    <s v=""/>
    <s v="Journal Article ; Review"/>
    <s v=""/>
    <s v=""/>
    <s v=""/>
    <s v=""/>
    <s v=""/>
    <s v=""/>
    <s v=""/>
  </r>
  <r>
    <s v="A423"/>
    <s v="Coping, emotion regulation, and psychopathology in childhood and adolescence: A       meta-analysis and narrative review.PG  - 939-991LID - 10.1037/bul0000110 [doi]"/>
    <n v="2"/>
    <s v="Compas BE ; Jaser SS ; Bettis AH ; Watson KH ; Gruhn MA ; Dunbar JP ; Williams E ; Thigpen JC"/>
    <s v="In this meta-analytic and narrative review, we examine several overarching issues       related to the study of coping, emotion regulation, and internalizing and       externalizing symptoms of psychopathology in childhood and adolescence, including      "/>
    <x v="0"/>
    <s v="UNCLASSIFIED"/>
    <s v="LOW"/>
    <n v="8"/>
    <s v="2017"/>
    <s v="Psychological bulletin"/>
    <s v=""/>
    <s v="Journal Article ; Meta-Analysis ; Review"/>
    <s v=""/>
    <s v=""/>
    <s v=""/>
    <s v=""/>
    <s v=""/>
    <s v=""/>
    <s v=""/>
  </r>
  <r>
    <s v="A424"/>
    <s v="Establishing psychosocial palliative care standards for children and adolescents       with cancer and their families: An integrative review.PG  - 212-23LID - 10.1177/0269216315583446 [doi]"/>
    <n v="2"/>
    <s v="Weaver MS ; Heinze KE ; Bell CJ ; Wiener L ; Garee AM ; Kelly KP ; Casey RL ; Watson A ; Hinds PS"/>
    <s v="BACKGROUND: Despite standardization in disease assessments and curative       interventions for childhood cancer, palliative assessments and psychosocial       interventions remain diverse and disparate. AIM: Identify current approaches to       palliativ"/>
    <x v="0"/>
    <s v="UNCLASSIFIED"/>
    <s v="LOW"/>
    <n v="32"/>
    <s v="2016"/>
    <s v="Palliative medicine"/>
    <s v=""/>
    <s v="Journal Article ; Research Support, N.I.H., Intramural ; Research Support, Non-U.S. Gov't ; Review"/>
    <s v=""/>
    <s v=""/>
    <s v=""/>
    <s v=""/>
    <s v=""/>
    <s v=""/>
    <s v=""/>
  </r>
  <r>
    <s v="A425"/>
    <s v="Pediatric low-grade gliomas: next biologically driven steps.PG  - 160-173LID - 10.1093/neuonc/nox141 [doi]"/>
    <n v="2"/>
    <s v="Jones DTW ; Kieran MW ; Bouffet E ; Alexandrescu S ; Bandopadhayay P ; Bornhorst M ; Ellison D ; Fangusaro J ; Fisher MJ ; Foreman N ; Fouladi M ; Hargrave D ; Hawkins C ; Jabado N ; Massimino M ; Mueller S ; Perilongo G ; Schouten van Meeteren AYN ; Tabo"/>
    <s v="Despite the fact that they are not typically life-threatening, low-grade gliomas       (LGGs) remain a significant clinical challenge in pediatric neuro-oncology due to       comorbidities associated with these tumors and/or their treatments, and their   "/>
    <x v="0"/>
    <s v="UNCLASSIFIED"/>
    <s v="LOW"/>
    <n v="20"/>
    <s v="2018"/>
    <s v="Neuro-oncology"/>
    <s v=""/>
    <s v="Journal Article ; Research Support, Non-U.S. Gov't ; Review"/>
    <s v=""/>
    <s v=""/>
    <s v=""/>
    <s v=""/>
    <s v=""/>
    <s v=""/>
    <s v=""/>
  </r>
  <r>
    <s v="A426"/>
    <s v="Pediatric leukemia susceptibility disorders: manifestations and management.PG  - 242-250LID - 10.1182/asheducation-2017.1.242 [doi]"/>
    <n v="2"/>
    <s v="McReynolds LJ ; Savage SA"/>
    <s v="The clinical manifestations of inherited susceptibility to leukemia encompass a wide       phenotypic range, including patients with certain congenital anomalies or       early-onset myelodysplastic syndrome (MDS) and some with no obvious medical problems"/>
    <x v="0"/>
    <s v="UNCLASSIFIED"/>
    <s v="LOW"/>
    <n v="14"/>
    <s v="2017"/>
    <s v="Hematology. American Society of Hematology. Education Program"/>
    <s v=""/>
    <s v="Journal Article ; Review"/>
    <s v=""/>
    <s v=""/>
    <s v=""/>
    <s v=""/>
    <s v=""/>
    <s v=""/>
    <s v=""/>
  </r>
  <r>
    <s v="A427"/>
    <s v="Rare Cancers of Childhood Treatment (PDQÂ®): Patient Version.BTI - PDQ Cancer Information Summaries"/>
    <n v="2"/>
    <s v=""/>
    <s v="This PDQ cancer information summary has current information about the treatment of       rare cancers of childhood. It is meant to inform and help patients, families, and       caregivers. It does not give formal guidelines or recommendations for making  "/>
    <x v="0"/>
    <s v="REJECTED"/>
    <s v="LOW"/>
    <n v="39"/>
    <s v="2002"/>
    <s v=""/>
    <s v=""/>
    <s v="Review ; Book Chapter"/>
    <s v=""/>
    <s v=""/>
    <s v=""/>
    <s v=""/>
    <s v=""/>
    <s v=""/>
    <s v=""/>
  </r>
  <r>
    <s v="A428"/>
    <s v="Cancer Stem Cells and Neuroblastoma: Characteristics and Therapeutic Targeting       Options.PG  - 782LID - 10.3389/fendo.2019.00782 [doi]LID - 782"/>
    <n v="2"/>
    <s v="Veschi V ; Verona F ; Thiele CJ"/>
    <s v="The majority of embryonal tumors or childhood blastomas derive from pluripotent       progenitors or fetal stem cells that acquire cancer stem cell (CSC) properties:       multipotency, self-renewal ability, metastatic potential, chemoresistance, more    "/>
    <x v="0"/>
    <s v="UNCLASSIFIED"/>
    <s v="LOW"/>
    <n v="14"/>
    <s v="2019"/>
    <s v="Frontiers in endocrinology"/>
    <s v=""/>
    <s v="Journal Article ; Review"/>
    <s v=""/>
    <s v=""/>
    <s v=""/>
    <s v=""/>
    <s v=""/>
    <s v=""/>
    <s v=""/>
  </r>
  <r>
    <s v="A429"/>
    <s v="Rare Cancers of Childhood Treatment (PDQÂ®): Health Professional Version.BTI - PDQ Cancer Information Summaries"/>
    <n v="2"/>
    <s v=""/>
    <s v="This PDQ cancer information summary for health professionals provides comprehensive,       peer-reviewed, evidence-based information about the treatment of rare cancers of       childhood. It is intended as a resource to inform and assist clinicians who c"/>
    <x v="0"/>
    <s v="REJECTED"/>
    <s v="LOW"/>
    <n v="39"/>
    <s v="2002"/>
    <s v=""/>
    <s v=""/>
    <s v="Review ; Book Chapter"/>
    <s v=""/>
    <s v=""/>
    <s v=""/>
    <s v=""/>
    <s v=""/>
    <s v=""/>
    <s v=""/>
  </r>
  <r>
    <s v="A430"/>
    <s v="ARF GTPases and their GEFs and GAPs: concepts and challenges.PG  - 1249-1271LID - 10.1091/mbc.E18-12-0820 [doi]"/>
    <n v="2"/>
    <s v="Sztul E ; Chen PW ; Casanova JE ; Cherfils J ; Dacks JB ; Lambright DG ; Lee FS ; Randazzo PA ; Santy LC ; SchÃ¼rmann A ; Wilhelmi I ; Yohe ME ; Kahn RA"/>
    <s v="Detailed structural, biochemical, cell biological, and genetic studies of any       gene/protein are required to develop models of its actions in cells. Studying a       protein family in the aggregate yields additional information, as one can include    "/>
    <x v="0"/>
    <s v="UNCLASSIFIED"/>
    <s v="LOW"/>
    <n v="0"/>
    <s v="2019"/>
    <s v="Molecular biology of the cell"/>
    <s v=""/>
    <s v="Journal Article ; Research Support, N.I.H., Extramural ; Research Support, Non-U.S. Gov't ; Research Support, U.S. Gov't, Non-P.H.S. ; Review"/>
    <s v=""/>
    <s v=""/>
    <s v=""/>
    <s v=""/>
    <s v=""/>
    <s v=""/>
    <s v=""/>
  </r>
  <r>
    <s v="A431"/>
    <s v="Childhood Pancreatic Cancer Treatment (PDQÂ®): Patient Version.BTI - PDQ Cancer Information Summaries"/>
    <n v="2"/>
    <s v=""/>
    <s v="This PDQ cancer information summary has current information about the treatment of       childhood pancreatic cancer. It is meant to inform and help patients, families, and       caregivers. It does not give formal guidelines or recommendations for making"/>
    <x v="0"/>
    <s v="REJECTED"/>
    <s v="LOW"/>
    <n v="39"/>
    <s v="2002"/>
    <s v=""/>
    <s v=""/>
    <s v="Review ; Book Chapter"/>
    <s v=""/>
    <s v=""/>
    <s v=""/>
    <s v=""/>
    <s v=""/>
    <s v=""/>
    <s v=""/>
  </r>
  <r>
    <s v="A432"/>
    <s v="The Human Tumor Atlas Network: Charting Tumor Transitions across Space and Time at       Single-Cell Resolution.PG  - 236-249LID - S0092-8674(20)30346-9 [pii]LID - 10.1016/j.cell.2020.03.053 [doi]"/>
    <n v="2"/>
    <s v="Rozenblatt-Rosen O ; Regev A ; Oberdoerffer P ; Nawy T ; Hupalowska A ; Rood JE ; Ashenberg O ; Cerami E ; Coffey RJ ; Demir E ; Ding L ; Esplin ED ; Ford JM ; Goecks J ; Ghosh S ; Gray JW ; Guinney J ; Hanlon SE ; Hughes SK ; Hwang ES ; Iacobuzio-Donahue"/>
    <s v="Crucial transitions in cancer-including tumor initiation, local expansion,       metastasis, and therapeutic resistance-involve complex interactions between cells       within the dynamic tumor ecosystem. Transformative single-cell genomics technologies  "/>
    <x v="0"/>
    <s v="UNCLASSIFIED"/>
    <s v="LOW"/>
    <n v="30"/>
    <s v="2020"/>
    <s v="Cell"/>
    <s v=""/>
    <s v="Journal Article ; Research Support, N.I.H., Extramural ; Research Support, Non-U.S. Gov't ; Review"/>
    <s v=""/>
    <s v=""/>
    <s v=""/>
    <s v=""/>
    <s v=""/>
    <s v=""/>
    <s v=""/>
  </r>
  <r>
    <s v="A433"/>
    <s v="Cancer Screening Recommendations and Clinical Management of Inherited       Gastrointestinal Cancer Syndromes in Childhood.PG  - e107-e114LID - 10.1158/1078-0432.CCR-17-0790 [doi]"/>
    <n v="2"/>
    <s v="Achatz MI ; Porter CC ; BrugiÃ¨res L ; Druker H ; Frebourg T ; Foulkes WD ; Kratz CP ; Kuiper RP ; Hansford JR ; Hernandez HS ; Nathanson KL ; Kohlmann WK ; Doros L ; Onel K ; Schneider KW ; Scollon SR ; Tabori U ; Tomlinson GE ; Evans DGR ; Plon SE"/>
    <s v="Hereditary gastrointestinal cancer predisposition syndromes have been well       characterized, but management strategies and surveillance remain a major challenge,       especially in childhood. In October 2016, the American Association for Cancer       "/>
    <x v="0"/>
    <s v="UNCLASSIFIED"/>
    <s v="LOW"/>
    <n v="66"/>
    <s v="2017"/>
    <s v="Clinical cancer research : an official journal of the American Association for "/>
    <s v=""/>
    <s v="Journal Article ; Research Support, N.I.H., Extramural ; Review"/>
    <s v=""/>
    <s v=""/>
    <s v=""/>
    <s v=""/>
    <s v=""/>
    <s v=""/>
    <s v=""/>
  </r>
  <r>
    <s v="A434"/>
    <s v="Pediatric low-grade gliomas: implications of the biologic era.PG  - 750-761LID - 10.1093/neuonc/now209 [doi]"/>
    <n v="2"/>
    <s v="Packer RJ ; Pfister S ; Bouffet E ; Avery R ; Bandopadhayay P ; Bornhorst M ; Bowers DC ; Ellison D ; Fangusaro J ; Foreman N ; Fouladi M ; Gajjar A ; Haas-Kogan D ; Hawkins C ; Ho CY ; Hwang E ; Jabado N ; Kilburn LB ; Lassaletta A ; Ligon KL ; Massimino"/>
    <s v="For the past decade, it has been recognized that pediatric low-grade gliomas (LGGs)       and glial-neuronal tumors carry distinct molecular alterations with resultant       aberrant intracellular signaling in the Ras-mitogen-activated protein kinase     "/>
    <x v="0"/>
    <s v="UNCLASSIFIED"/>
    <s v="LOW"/>
    <n v="11"/>
    <s v="2017"/>
    <s v="Neuro-oncology"/>
    <s v=""/>
    <s v="Journal Article ; Review"/>
    <s v=""/>
    <s v=""/>
    <s v=""/>
    <s v=""/>
    <s v=""/>
    <s v=""/>
    <s v=""/>
  </r>
  <r>
    <s v="A435"/>
    <s v="Childhood Soft Tissue Sarcoma Treatment (PDQÂ®): Patient Version.BTI - PDQ Cancer Information Summaries"/>
    <n v="2"/>
    <s v=""/>
    <s v="This PDQ cancer information summary has current information about the treatment of       childhood soft tissue sarcoma. It is meant to inform and help patients, families,       and caregivers. It does not give formal guidelines or recommendations for maki"/>
    <x v="0"/>
    <s v="REJECTED"/>
    <s v="LOW"/>
    <n v="31"/>
    <s v="2002"/>
    <s v=""/>
    <s v=""/>
    <s v="Review ; Book Chapter"/>
    <s v=""/>
    <s v=""/>
    <s v=""/>
    <s v=""/>
    <s v=""/>
    <s v=""/>
    <s v=""/>
  </r>
  <r>
    <s v="A436"/>
    <s v="An update on the biology and management of dyskeratosis congenita and related       telomere biology disorders.PG  - 1037-1052LID - 10.1080/17474086.2019.1662720 [doi]"/>
    <n v="2"/>
    <s v="Niewisch MR ; Savage SA"/>
    <s v="Introduction: Telomere biology disorders (TBDs) encompass a group of illnesses       caused by germline mutations in genes regulating telomere maintenance, resulting in       very short telomeres. Possible TBD manifestations range from complex multisystem"/>
    <x v="0"/>
    <s v="UNCLASSIFIED"/>
    <s v="LOW"/>
    <n v="6"/>
    <s v="2019"/>
    <s v="Expert review of hematology"/>
    <s v=""/>
    <s v="Journal Article ; Research Support, N.I.H., Intramural ; Research Support, Non-U.S. Gov't ; Review"/>
    <s v=""/>
    <s v=""/>
    <s v=""/>
    <s v=""/>
    <s v=""/>
    <s v=""/>
    <s v=""/>
  </r>
  <r>
    <s v="A437"/>
    <s v="Molecular diagnostics in the management of rhabdomyosarcoma.PG  - 189-194LID - 10.1080/14737159.2017.1275965 [doi]"/>
    <n v="2"/>
    <s v="Arnold MA ; Barr FG"/>
    <s v="A classification of rhabdomyosarcoma (RMS) with prognostic relevance has primarily       relied on clinical features and histologic classification as either embryonal or       alveolar RMS. The PAX3-FOXO1 and PAX7-FOXO1 gene fusions occur in 80% of cases "/>
    <x v="0"/>
    <s v="UNCLASSIFIED"/>
    <s v="LOW"/>
    <n v="0"/>
    <s v="2017"/>
    <s v="Expert review of molecular diagnostics"/>
    <s v=""/>
    <s v="Journal Article ; Research Support, N.I.H., Extramural ; Research Support, Non-U.S. Gov't ; Review"/>
    <s v=""/>
    <s v=""/>
    <s v=""/>
    <s v=""/>
    <s v=""/>
    <s v=""/>
    <s v=""/>
  </r>
  <r>
    <s v="A438"/>
    <s v="Wilms Tumor and Other Childhood Kidney Tumors Treatment (PDQÂ®): Health Professional       Version.BTI - PDQ Cancer Information Summaries"/>
    <n v="2"/>
    <s v=""/>
    <s v="This PDQ cancer information summary for health professionals provides comprehensive,       peer-reviewed, evidence-based information about the treatment of Wilms tumor and       other childhood kidney tumors. It is intended as a resource to inform and ass"/>
    <x v="0"/>
    <s v="REJECTED"/>
    <s v="LOW"/>
    <n v="31"/>
    <s v="2002"/>
    <s v=""/>
    <s v=""/>
    <s v="Review ; Book Chapter"/>
    <s v=""/>
    <s v=""/>
    <s v=""/>
    <s v=""/>
    <s v=""/>
    <s v=""/>
    <s v=""/>
  </r>
  <r>
    <s v="A439"/>
    <s v="Maternal Infection in Pregnancy and Childhood Leukemia: A Systematic Review and       Meta-analysis.PG  - 98-109.e8LID - S0022-3476(19)31457-X [pii]LID - 10.1016/j.jpeds.2019.10.046 [doi]"/>
    <n v="2"/>
    <s v="He JR ; Ramakrishnan R ; Hirst JE ; Bonaventure A ; Francis SS ; Paltiel O ; HÃ¥berg SE ; Lemeshow S ; Olsen S ; Tikellis G ; Magnus P ; Murphy MFG ; Wiemels JL ; Linet MS ; Dwyer T"/>
    <s v="OBJECTIVE: To summarize the published evidence regarding the association between       maternal infection during pregnancy and childhood leukemia. STUDY DESIGN: In this       systematic review and meta-analysis (PROSPERO number, CRD42018087289), we search"/>
    <x v="0"/>
    <s v="UNCLASSIFIED"/>
    <s v="LOW"/>
    <n v="29"/>
    <s v="2020"/>
    <s v="The Journal of pediatrics"/>
    <s v=""/>
    <s v="Journal Article ; Meta-Analysis ; Research Support, Non-U.S. Gov't ; Systematic Review"/>
    <s v=""/>
    <s v=""/>
    <s v=""/>
    <s v=""/>
    <s v=""/>
    <s v=""/>
    <s v=""/>
  </r>
  <r>
    <s v="A440"/>
    <s v="Systematic review of photobiomodulation for the management of oral mucositis in       cancer patients and clinical practice guidelines.PG  - 3969-3983LID - 10.1007/s00520-019-04890-2 [doi]"/>
    <n v="2"/>
    <s v="Zadik Y ; Arany PR ; Fregnani ER ; Bossi P ; Antunes HS ; Bensadoun RJ ; Gueiros LA ; Majorana A ; Nair RG ; Ranna V ; Tissing WJE ; Vaddi A ; Lubart R ; Migliorati CA ; Lalla RV ; Cheng KKF ; Elad S"/>
    <s v="PURPOSE: To systematically review the literature and update the evidence-based       clinical practice guidelines for the use of photobiomodulation (PBM), such as laser       and other light therapies, for the prevention and/or treatment of oral mucositis"/>
    <x v="0"/>
    <s v="UNCLASSIFIED"/>
    <s v="LOW"/>
    <n v="17"/>
    <s v="2019"/>
    <s v="Supportive care in cancer : official journal of the Multinational Association of "/>
    <s v=""/>
    <s v="Journal Article ; Systematic Review"/>
    <s v=""/>
    <s v=""/>
    <s v=""/>
    <s v=""/>
    <s v=""/>
    <s v=""/>
    <s v=""/>
  </r>
  <r>
    <s v="A441"/>
    <s v="Childhood Vascular Tumors Treatment (PDQÂ®): Health Professional Version.BTI - PDQ Cancer Information Summaries"/>
    <n v="2"/>
    <s v=""/>
    <s v="This PDQ cancer information summary for health professionals provides comprehensive,       peer-reviewed, evidence-based information about the treatment of childhood vascular       tumors. It is intended as a resource to inform and assist clinicians who c"/>
    <x v="0"/>
    <s v="REJECTED"/>
    <s v="LOW"/>
    <n v="31"/>
    <s v="2002"/>
    <s v=""/>
    <s v=""/>
    <s v="Review ; Book Chapter"/>
    <s v=""/>
    <s v=""/>
    <s v=""/>
    <s v=""/>
    <s v=""/>
    <s v=""/>
    <s v=""/>
  </r>
  <r>
    <s v="A442"/>
    <s v="Revisiting tumor patterns and penetrance in germline TP53 mutation carriers:       temporal phases of Li-Fraumeni syndrome.PG  - 23-29LID - 10.1097/CCO.0000000000000423 [doi]"/>
    <n v="2"/>
    <s v="Amadou A ; Achatz MIW ; Hainaut P"/>
    <s v="PURPOSE OF REVIEW: Germline pathogenic TP53 mutation may predispose to multiple       cancers but penetrance and cancer patterns remain incompletely documented. We have       analyzed international agency for research on cancer TP53 database to reevaluate"/>
    <x v="0"/>
    <s v="UNCLASSIFIED"/>
    <s v="LOW"/>
    <n v="30"/>
    <s v="2018"/>
    <s v="Current opinion in oncology"/>
    <s v=""/>
    <s v="Journal Article ; Review"/>
    <s v=""/>
    <s v=""/>
    <s v=""/>
    <s v=""/>
    <s v=""/>
    <s v=""/>
    <s v=""/>
  </r>
  <r>
    <s v="A443"/>
    <s v="Childhood Soft Tissue Sarcoma Treatment (PDQÂ®): Health Professional Version.BTI - PDQ Cancer Information Summaries"/>
    <n v="2"/>
    <s v=""/>
    <s v="This PDQ cancer information summary for health professionals provides comprehensive,       peer-reviewed, evidence-based information about the treatment of childhood soft       tissue sarcoma. It is intended as a resource to inform and assist clinicians w"/>
    <x v="0"/>
    <s v="REJECTED"/>
    <s v="LOW"/>
    <n v="31"/>
    <s v="2002"/>
    <s v=""/>
    <s v=""/>
    <s v="Review ; Book Chapter"/>
    <s v=""/>
    <s v=""/>
    <s v=""/>
    <s v=""/>
    <s v=""/>
    <s v=""/>
    <s v=""/>
  </r>
  <r>
    <s v="A444"/>
    <s v="Childhood Acute Lymphoblastic Leukemia Treatment (PDQÂ®): Health Professional       Version.BTI - PDQ Cancer Information Summaries"/>
    <n v="2"/>
    <s v=""/>
    <s v="This PDQ cancer information summary for health professionals provides comprehensive,       peer-reviewed, evidence-based information about the treatment of childhood acute       lymphoblastic leukemia. It is intended as a resource to inform and assist cli"/>
    <x v="0"/>
    <s v="REJECTED"/>
    <s v="LOW"/>
    <n v="31"/>
    <s v="2002"/>
    <s v=""/>
    <s v=""/>
    <s v="Review ; Book Chapter"/>
    <s v=""/>
    <s v=""/>
    <s v=""/>
    <s v=""/>
    <s v=""/>
    <s v=""/>
    <s v=""/>
  </r>
  <r>
    <s v="A445"/>
    <s v="Somatic health effects of Chernobyl: 30 years on.PG  - 1047-1054LID - 10.1007/s10654-017-0303-6 [doi]"/>
    <n v="2"/>
    <s v="Hatch M ; Cardis E"/>
    <s v="2016 marked the 30th anniversary of the Chernobyl Nuclear Power Plant accident. We       and others wrote reviews for the 25th anniversary. Since then, additional papers       have appeared and it seems timely to highlight lessons learned. To present, not"/>
    <x v="0"/>
    <s v="UNCLASSIFIED"/>
    <s v="LOW"/>
    <n v="9"/>
    <s v="2017"/>
    <s v="European journal of epidemiology"/>
    <s v=""/>
    <s v="Journal Article ; Research Support, N.I.H., Intramural ; Review ; Systematic Review"/>
    <s v=""/>
    <s v=""/>
    <s v=""/>
    <s v=""/>
    <s v=""/>
    <s v=""/>
    <s v=""/>
  </r>
  <r>
    <s v="A446"/>
    <s v="The Gut-Brain Axis, Paving the Way to Brain Cancer.PG  - 200-207LID - S2405-8033(19)30026-3 [pii]LID - 10.1016/j.trecan.2019.02.008 [doi]"/>
    <n v="2"/>
    <s v="Mehrian-Shai R ; Reichardt JKV ; Harris CC ; Toren A"/>
    <s v="The gut-brain axis formed by blood and lymphatic vessels paves the way for       microbiota to impact the brain. Bacterial populations in the gut are a good       candidate for a nongenetic factor contributing substantively to brain tumor       developmen"/>
    <x v="0"/>
    <s v="UNCLASSIFIED"/>
    <s v="LOW"/>
    <n v="11"/>
    <s v="2019"/>
    <s v="Trends in cancer"/>
    <s v=""/>
    <s v="Journal Article ; Research Support, Non-U.S. Gov't ; Review"/>
    <s v=""/>
    <s v=""/>
    <s v=""/>
    <s v=""/>
    <s v=""/>
    <s v=""/>
    <s v=""/>
  </r>
  <r>
    <s v="A447"/>
    <s v="Neuroblastoma Treatment (PDQÂ®): Patient Version.BTI - PDQ Cancer Information Summaries"/>
    <n v="2"/>
    <s v=""/>
    <s v="This PDQ cancer information summary has current information about the treatment of       neuroblastoma. It is meant to inform and help patients, families, and caregivers. It       does not give formal guidelines or recommendations for making decisions abo"/>
    <x v="0"/>
    <s v="REJECTED"/>
    <s v="LOW"/>
    <n v="23"/>
    <s v="2002"/>
    <s v=""/>
    <s v=""/>
    <s v="Review ; Book Chapter"/>
    <s v=""/>
    <s v=""/>
    <s v=""/>
    <s v=""/>
    <s v=""/>
    <s v=""/>
    <s v=""/>
  </r>
  <r>
    <s v="A448"/>
    <s v="Updates on CAR T-cell therapy in B-cell malignancies.PG  - 39-59LID - 10.1111/imr.12774 [doi]"/>
    <n v="2"/>
    <s v="Jacoby E ; Shahani SA ; Shah NN"/>
    <s v="By increasing disease-free survival and offering the potential for long-term cure,       chimeric antigen receptor (CAR) T-cell therapy has dramatically expanded therapeutic       options among those with high-risk B-cell malignancies. As CAR T-cell utili"/>
    <x v="0"/>
    <s v="UNCLASSIFIED"/>
    <s v="LOW"/>
    <n v="3"/>
    <s v="2019"/>
    <s v="Immunological reviews"/>
    <s v=""/>
    <s v="Journal Article ; Review"/>
    <s v=""/>
    <s v=""/>
    <s v=""/>
    <s v=""/>
    <s v=""/>
    <s v=""/>
    <s v=""/>
  </r>
  <r>
    <s v="A449"/>
    <s v="Langerhans Cell Histiocytosis Treatment (PDQÂ®): Health Professional Version.BTI - PDQ Cancer Information Summaries"/>
    <n v="2"/>
    <s v=""/>
    <s v="This PDQ cancer information summary for health professionals provides comprehensive,       peer-reviewed, evidence-based information about the treatment of childhood and adult       Langerhans cell histiocytosis. It is intended as a resource to inform and"/>
    <x v="0"/>
    <s v="REJECTED"/>
    <s v="LOW"/>
    <n v="26"/>
    <s v="2002"/>
    <s v=""/>
    <s v=""/>
    <s v="Review ; Book Chapter"/>
    <s v=""/>
    <s v=""/>
    <s v=""/>
    <s v=""/>
    <s v=""/>
    <s v=""/>
    <s v=""/>
  </r>
  <r>
    <s v="A450"/>
    <s v="Childhood Medulloblastoma and Other Central Nervous System Embryonal Tumors       Treatment (PDQÂ®): Health Professional Version.BTI - PDQ Cancer Information Summaries"/>
    <n v="2"/>
    <s v=""/>
    <s v="This PDQ cancer information summary for health professionals provides comprehensive,       peer-reviewed, evidence-based information about the treatment of childhood       medulloblastoma and other central nervous system embryonal tumors. It is intended a"/>
    <x v="0"/>
    <s v="REJECTED"/>
    <s v="LOW"/>
    <n v="28"/>
    <s v="2002"/>
    <s v=""/>
    <s v=""/>
    <s v="Review ; Book Chapter"/>
    <s v=""/>
    <s v=""/>
    <s v=""/>
    <s v=""/>
    <s v=""/>
    <s v=""/>
    <s v=""/>
  </r>
  <r>
    <s v="A451"/>
    <s v="Treatment of young adults with Philadelphia-negative acute lymphoblastic leukemia       and lymphoblastic lymphoma: Hyper-CVAD vs. pediatric-inspired regimens.PG  - 1254-1266LID - 10.1002/ajh.25229 [doi]"/>
    <n v="2"/>
    <s v="Siegel SE ; Advani A ; Seibel N ; Muffly L ; Stock W ; Luger S ; Shah B ; DeAngelo DJ ; Freyer DR ; Douer D ; Johnson RH ; Hayes-Lattin B ; Lewis M ; Jaboin JJ ; Coccia PF ; Bleyer A"/>
    <s v="For young adults with acute lymphoblastic leukemia, pediatric-based regimens are       likely to provide the following when compared to hyper-CVAD regimens: better disease       control, less hospitalization time, diminished acute toxicities, decreased fi"/>
    <x v="0"/>
    <s v="UNCLASSIFIED"/>
    <s v="LOW"/>
    <n v="17"/>
    <s v="2018"/>
    <s v="American journal of hematology"/>
    <s v=""/>
    <s v="Journal Article ; Research Support, Non-U.S. Gov't ; Review"/>
    <s v=""/>
    <s v=""/>
    <s v=""/>
    <s v=""/>
    <s v=""/>
    <s v=""/>
    <s v=""/>
  </r>
  <r>
    <s v="A452"/>
    <s v="Clinical Management and Tumor Surveillance Recommendations of Inherited Mismatch       Repair Deficiency in Childhood.PG  - e32-e37LID - 10.1158/1078-0432.CCR-17-0574 [doi]"/>
    <n v="2"/>
    <s v="Tabori U ; Hansford JR ; Achatz MI ; Kratz CP ; Plon SE ; Frebourg T ; BrugiÃ¨res L"/>
    <s v="Replication proofreading is crucial to avoid mutation accumulation in dividing       cells. In humans, proofreading and replication repair is maintained by the       exonuclease domains of DNA polymerases and the mismatch repair system. Individuals       "/>
    <x v="0"/>
    <s v="UNCLASSIFIED"/>
    <s v="LOW"/>
    <n v="26"/>
    <s v="2017"/>
    <s v="Clinical cancer research : an official journal of the American Association for "/>
    <s v=""/>
    <s v="Journal Article ; Review"/>
    <s v=""/>
    <s v=""/>
    <s v=""/>
    <s v=""/>
    <s v=""/>
    <s v=""/>
    <s v=""/>
  </r>
  <r>
    <s v="A453"/>
    <s v="Histone H3 Mutations: An Updated View of Their Role in Chromatin Deregulation and       Cancer.LID - 10.3390/cancers11050660 [doi]LID - 660"/>
    <n v="2"/>
    <s v="Lowe BR ; Maxham LA ; Hamey JJ ; Wilkins MR ; Partridge JF"/>
    <s v="In this review, we describe the attributes of histone H3 mutants identified in       cancer. H3 mutants were first identified in genes encoding H3.3, in pediatric       high-grade glioma, and subsequently in chondrosarcomas and giant cell tumors of bone  "/>
    <x v="0"/>
    <s v="UNCLASSIFIED"/>
    <s v="LOW"/>
    <n v="25"/>
    <s v="2019"/>
    <s v="Cancers"/>
    <s v=""/>
    <s v="Journal Article ; Review"/>
    <s v=""/>
    <s v=""/>
    <s v=""/>
    <s v=""/>
    <s v=""/>
    <s v=""/>
    <s v=""/>
  </r>
  <r>
    <s v="A454"/>
    <s v="Communication About Dying, Death, and Bereavement: A Systematic Review of Children's       Literature.PG  - 548-559LID - 10.1089/jpm.2016.0494 [doi]"/>
    <n v="2"/>
    <s v="Arruda-Colli MNF ; Weaver MS ; Wiener L"/>
    <s v="BACKGROUND: Children's books have the potential to facilitate communication about       death for children living with a serious illness and for children coping with the       death of a loved one. OBJECTIVES: This study examines the content of children's"/>
    <x v="0"/>
    <s v="UNCLASSIFIED"/>
    <s v="LOW"/>
    <n v="0"/>
    <s v="2017"/>
    <s v="Journal of palliative medicine"/>
    <s v=""/>
    <s v="Journal Article ; Research Support, N.I.H., Intramural ; Review"/>
    <s v=""/>
    <s v=""/>
    <s v=""/>
    <s v=""/>
    <s v=""/>
    <s v=""/>
    <s v=""/>
  </r>
  <r>
    <s v="A455"/>
    <s v="Oral Complications of Chronic Graft-Versus-Host Disease.LID - 10.1093/jncimonographs/lgz007 [doi]LID - lgz007"/>
    <n v="2"/>
    <s v="Fall-Dickson JM ; Pavletic SZ ; Mays JW ; Schubert MM"/>
    <s v="The increasing clinical indications for hematopoietic stem cell transplantation       (HSCT) and improved clinical care throughout and following HSCT have led to not only       long-term survival but also to an increasing incidence and prevalence of      "/>
    <x v="0"/>
    <s v="UNCLASSIFIED"/>
    <s v="LOW"/>
    <n v="3"/>
    <s v="2019"/>
    <s v="Journal of the National Cancer Institute. Monographs"/>
    <s v=""/>
    <s v="Journal Article ; Research Support, N.I.H., Intramural ; Review"/>
    <s v=""/>
    <s v=""/>
    <s v=""/>
    <s v=""/>
    <s v=""/>
    <s v=""/>
    <s v=""/>
  </r>
  <r>
    <s v="A456"/>
    <s v="Childhood Liver Cancer Treatment (PDQÂ®): Health Professional Version.BTI - PDQ Cancer Information Summaries"/>
    <n v="2"/>
    <s v=""/>
    <s v="This PDQ cancer information summary for health professionals provides comprehensive,       peer-reviewed, evidence-based information about the treatment of childhood liver       cancer. It is intended as a resource to inform and assist clinicians who care"/>
    <x v="0"/>
    <s v="REJECTED"/>
    <s v="LOW"/>
    <n v="39"/>
    <s v="2002"/>
    <s v=""/>
    <s v=""/>
    <s v="Review ; Book Chapter"/>
    <s v=""/>
    <s v=""/>
    <s v=""/>
    <s v=""/>
    <s v=""/>
    <s v=""/>
    <s v=""/>
  </r>
  <r>
    <s v="A457"/>
    <s v="Body Mass Index, Diabetes and Intrahepatic Cholangiocarcinoma Risk: The Liver Cancer       Pooling Project and Meta-analysis.PG  - 1494-1505LID - 10.1038/s41395-018-0207-4 [doi]"/>
    <n v="2"/>
    <s v="Petrick JL ; Thistle JE ; Zeleniuch-Jacquotte A ; Zhang X ; Wactawski-Wende J ; Van Dyke AL ; Stampfer MJ ; Sinha R ; Sesso HD ; Schairer C ; Rosenberg L ; Rohan TE ; Robien K ; Purdue MP ; Poynter JN ; Palmer JR ; Newton CC ; Linet MS ; Liao LM ; Lee IM "/>
    <s v="OBJECTIVE: Obesity and diabetes are associated with an increased liver cancer risk.       However, most studies have examined all primary liver cancers or hepatocellular       carcinoma, with few studies evaluating intrahepatic cholangiocarcinoma (ICC), t"/>
    <x v="0"/>
    <s v="UNCLASSIFIED"/>
    <s v="LOW"/>
    <n v="34"/>
    <s v="2018"/>
    <s v="The American journal of gastroenterology"/>
    <s v=""/>
    <s v="Journal Article ; Meta-Analysis ; Research Support, N.I.H., Extramural ; Research Support, N.I.H., Intramural ; Systematic Review"/>
    <s v=""/>
    <s v=""/>
    <s v=""/>
    <s v=""/>
    <s v=""/>
    <s v=""/>
    <s v=""/>
  </r>
  <r>
    <s v="A458"/>
    <s v="The current consensus on the clinical management of intracranial ependymoma and its       distinct molecular variants.PG  - 5-12LID - 10.1007/s00401-016-1643-0 [doi]"/>
    <n v="2"/>
    <s v="Pajtler KW ; Mack SC ; Ramaswamy V ; Smith CA ; Witt H ; Smith A ; Hansford JR ; von Hoff K ; Wright KD ; Hwang E ; Frappaz D ; Kanemura Y ; Massimino M ; Faure-Conter C ; Modena P ; Tabori U ; Warren KE ; Holland EC ; Ichimura K ; Giangaspero F ; Castel "/>
    <s v="Multiple independent genomic profiling efforts have recently identified clinically       and molecularly distinct subgroups of ependymoma arising from all three anatomic       compartments of the central nervous system (supratentorial brain, posterior fos"/>
    <x v="0"/>
    <s v="UNCLASSIFIED"/>
    <s v="LOW"/>
    <n v="0"/>
    <s v="2017"/>
    <s v="Acta neuropathologica"/>
    <s v=""/>
    <s v="Consensus Development Conference ; Journal Article ; Research Support, Non-U.S. Gov't"/>
    <s v=""/>
    <s v=""/>
    <s v=""/>
    <s v=""/>
    <s v=""/>
    <s v=""/>
    <s v=""/>
  </r>
  <r>
    <s v="A459"/>
    <s v="Pediatric diffuse intrinsic pontine glioma: where do we stand?PG  - 759-770LID - 10.1007/s10555-019-09824-2 [doi]"/>
    <n v="2"/>
    <s v="Rashed WM ; Maher E ; Adel M ; Saber O ; Zaghloul MS"/>
    <s v="Pediatric diffuse intrinsic pontine glioma (DIPG) represents approximately 20% of       all pediatric CNS tumors. However, disease outcomes are dismal with a median       survival of less than 1 year and a 2-year overall survival rate of less than 10%.   "/>
    <x v="0"/>
    <s v="UNCLASSIFIED"/>
    <s v="LOW"/>
    <n v="11"/>
    <s v="2019"/>
    <s v="Cancer metastasis reviews"/>
    <s v=""/>
    <s v="Journal Article ; Review"/>
    <s v=""/>
    <s v=""/>
    <s v=""/>
    <s v=""/>
    <s v=""/>
    <s v=""/>
    <s v=""/>
  </r>
  <r>
    <s v="A460"/>
    <s v="Gastric adenocarcinoma and proximal polyposis of the stomach: diagnosis and clinical       perspectives.PG  - 447-459LID - 10.2147/CEG.S163227 [doi]"/>
    <n v="2"/>
    <s v="Rudloff U"/>
    <s v="Gastric adenocarcinoma and proximal polyposis of the stomach (GAPPS) is a recently       described, rare gastric polyposis syndrome. It is characterized by extensive       involvement of the fundus and body of the stomach with fundic gland polyps sparing "/>
    <x v="0"/>
    <s v="UNCLASSIFIED"/>
    <s v="LOW"/>
    <n v="20"/>
    <s v="2018"/>
    <s v="Clinical and experimental gastroenterology"/>
    <s v=""/>
    <s v="Journal Article ; Review"/>
    <s v=""/>
    <s v=""/>
    <s v=""/>
    <s v=""/>
    <s v=""/>
    <s v=""/>
    <s v=""/>
  </r>
  <r>
    <s v="A461"/>
    <s v="Social Media and the Adolescent and Young Adult (AYA) Patient with Cancer.PG  - 449-455LID - 10.1007/s11899-016-0313-6 [doi]"/>
    <n v="2"/>
    <s v="Perales MA ; Drake EK ; Pemmaraju N ; Wood WA"/>
    <s v="Over 70,000 adolescent and young adults (AYA) aged 15 to 39Â years are diagnosed with       cancer each year in the US. The National Cancer Institute (NCI) has identified AYA       cancer patients as a unique population. The most common cancers in this ag"/>
    <x v="0"/>
    <s v="UNCLASSIFIED"/>
    <s v="LOW"/>
    <n v="38"/>
    <s v="2016"/>
    <s v="Current hematologic malignancy reports"/>
    <s v=""/>
    <s v="Journal Article ; Review"/>
    <s v=""/>
    <s v=""/>
    <s v=""/>
    <s v=""/>
    <s v=""/>
    <s v=""/>
    <s v=""/>
  </r>
  <r>
    <s v="A462"/>
    <s v="Childhood Non-Hodgkin Lymphoma Treatment (PDQÂ®): Health Professional Version.BTI - PDQ Cancer Information Summaries"/>
    <n v="2"/>
    <s v=""/>
    <s v="This PDQ cancer information summary for health professionals provides comprehensive,       peer-reviewed, evidence-based information about the treatment of childhood       non-Hodgkin lymphoma. It is intended as a resource to inform and assist clinicians "/>
    <x v="0"/>
    <s v="REJECTED"/>
    <s v="LOW"/>
    <n v="31"/>
    <s v="2002"/>
    <s v=""/>
    <s v=""/>
    <s v="Review ; Book Chapter"/>
    <s v=""/>
    <s v=""/>
    <s v=""/>
    <s v=""/>
    <s v=""/>
    <s v=""/>
    <s v=""/>
  </r>
  <r>
    <s v="A463"/>
    <s v="The Children's Oncology Group Radiation Oncology Discipline: 15Â Years of       Contributions to the Treatment of Childhood Cancer.PG  - 860-874LID - S0360-3016(18)30494-2 [pii]LID - 10.1016/j.ijrobp.2018.03.002 [doi]"/>
    <n v="2"/>
    <s v="Breneman JC ; Donaldson SS ; Constine L ; Merchant T ; Marcus K ; Paulino AC ; Followill D ; Mahajan A ; Laack N ; Esiashvili N ; Haas-Kogan D ; Laurie F ; Olch A ; Ulin K ; Hodgson D ; Yock TI ; Terezakis S ; Krasin M ; Panoff J ; Chuba P ; Hua CH ; Hess"/>
    <s v="PURPOSE: Our aim was to review the advances in radiation therapy for the management       of pediatric cancers made by theÂ Children's Oncology Group (COG) radiation oncology       discipline since its inception in 2000. METHODS AND MATERIALS: The various"/>
    <x v="0"/>
    <s v="UNCLASSIFIED"/>
    <s v="LOW"/>
    <n v="59"/>
    <s v="2018"/>
    <s v="International journal of radiation oncology, biology, physics"/>
    <s v=""/>
    <s v="Journal Article ; Review"/>
    <s v=""/>
    <s v=""/>
    <s v=""/>
    <s v=""/>
    <s v=""/>
    <s v=""/>
    <s v=""/>
  </r>
  <r>
    <s v="A464"/>
    <s v="Precision Medicine in Pediatric Oncology.PG  - 63-72LID - S1055-3207(19)30075-4 [pii]LID - 10.1016/j.soc.2019.08.005 [doi]"/>
    <n v="2"/>
    <s v="Vo KT ; Parsons DW ; Seibel NL"/>
    <s v="Improvements in outcome have been seen in children and adolescents with cancer.       Nevertheless, challenges remain in trying to improve the outcomes for all children       diagnosed with cancer, particularly in patients with metastatic disease or with "/>
    <x v="0"/>
    <s v="UNCLASSIFIED"/>
    <s v="LOW"/>
    <n v="28"/>
    <s v="2020"/>
    <s v="Surgical oncology clinics of North America"/>
    <s v=""/>
    <s v="Journal Article ; Research Support, N.I.H., Extramural ; Review"/>
    <s v=""/>
    <s v=""/>
    <s v=""/>
    <s v=""/>
    <s v=""/>
    <s v=""/>
    <s v=""/>
  </r>
  <r>
    <s v="A465"/>
    <s v="Childhood Astrocytomas Treatment (PDQÂ®): Health Professional Version.BTI - PDQ Cancer Information Summaries"/>
    <n v="2"/>
    <s v=""/>
    <s v="This PDQ cancer information summary for health professionals provides comprehensive,       peer-reviewed, evidence-based information about the treatment of childhood       astrocytomas. It is intended as a resource to inform and assist clinicians who care"/>
    <x v="0"/>
    <s v="REJECTED"/>
    <s v="LOW"/>
    <n v="31"/>
    <s v="2002"/>
    <s v=""/>
    <s v=""/>
    <s v="Review ; Book Chapter"/>
    <s v=""/>
    <s v=""/>
    <s v=""/>
    <s v=""/>
    <s v=""/>
    <s v=""/>
    <s v=""/>
  </r>
  <r>
    <s v="A466"/>
    <s v="Ewing Sarcoma Treatment (PDQÂ®): Patient Version.BTI - PDQ Cancer Information Summaries"/>
    <n v="2"/>
    <s v=""/>
    <s v="This PDQ cancer information summary has current information about the treatment of       childhood Ewing sarcoma. It is meant to inform and help patients, families, and       caregivers. It does not give formal guidelines or recommendations for making    "/>
    <x v="0"/>
    <s v="REJECTED"/>
    <s v="LOW"/>
    <n v="26"/>
    <s v="2002"/>
    <s v=""/>
    <s v=""/>
    <s v="Review ; Book Chapter"/>
    <s v=""/>
    <s v=""/>
    <s v=""/>
    <s v=""/>
    <s v=""/>
    <s v=""/>
    <s v=""/>
  </r>
  <r>
    <s v="A467"/>
    <s v="Childhood Cancer Genomics (PDQÂ®): Health Professional Version.BTI - PDQ Cancer Information Summaries"/>
    <n v="2"/>
    <s v=""/>
    <s v="This PDQ cancer information summary for health professionals provides comprehensive,       peer-reviewed, evidence-based information about the genomics of childhood cancer.       The summary describes the molecular subtypes for specific pediatric cancers "/>
    <x v="0"/>
    <s v="REJECTED"/>
    <s v="LOW"/>
    <n v="48"/>
    <s v="2002"/>
    <s v=""/>
    <s v=""/>
    <s v="Review ; Book Chapter"/>
    <s v=""/>
    <s v=""/>
    <s v=""/>
    <s v=""/>
    <s v=""/>
    <s v=""/>
    <s v=""/>
  </r>
  <r>
    <s v="A468"/>
    <s v="Childhood Intraocular (Uveal) Melanoma Treatment (PDQÂ®): Patient Version.BTI - PDQ Cancer Information Summaries"/>
    <n v="2"/>
    <s v="_x0009__x0009__x0009__x0009__x0009__x0009__x0009__x0009__x0009__x0009__x0009__x0009__x0009__x0009__x0009__x0009__x0009__x0009__x0009_"/>
    <s v="This PDQ cancer information summary has current information about the treatment of       childhood intraocular (uveal) melanoma. It is meant to inform and help patients,       families, and caregivers. It does not give formal guidelines or recommendations"/>
    <x v="0"/>
    <s v="REJECTED"/>
    <s v="LOW"/>
    <n v="31"/>
    <s v="2002"/>
    <s v=""/>
    <s v=""/>
    <s v="Review ; Book Chapter"/>
    <s v=""/>
    <s v=""/>
    <s v=""/>
    <s v=""/>
    <s v=""/>
    <s v=""/>
    <s v=""/>
  </r>
  <r>
    <s v="A469"/>
    <s v="Childhood Non-Hodgkin Lymphoma Treatment (PDQÂ®): Patient Version.BTI - PDQ Cancer Information Summaries"/>
    <n v="2"/>
    <s v=""/>
    <s v="This PDQ cancer information summary has current information about the treatment of       childhood non-Hodgkin lymphoma. It is meant to inform and help patients, families,       and caregivers. It does not give formal guidelines or recommendations for mak"/>
    <x v="0"/>
    <s v="REJECTED"/>
    <s v="LOW"/>
    <n v="31"/>
    <s v="2002"/>
    <s v=""/>
    <s v=""/>
    <s v="Review ; Book Chapter"/>
    <s v=""/>
    <s v=""/>
    <s v=""/>
    <s v=""/>
    <s v=""/>
    <s v=""/>
    <s v=""/>
  </r>
  <r>
    <s v="A470"/>
    <s v="Advances in the classification of pediatric brain tumors through DNA methylation       profiling: From research tool to frontline diagnostic.PG  - 4168-4180LID - 10.1002/cncr.31583 [doi]"/>
    <n v="2"/>
    <s v="Kumar R ; Liu APY ; Orr BA ; Northcott PA ; Robinson GW"/>
    <s v="Despite significant improvements in pediatric brain tumor therapy and outcome, too       many children still die of disease, and too many survivors experience significant       sequelae as a result of conventional therapies. The molecular characterization"/>
    <x v="0"/>
    <s v="UNCLASSIFIED"/>
    <s v="LOW"/>
    <n v="17"/>
    <s v="2018"/>
    <s v="Cancer"/>
    <s v=""/>
    <s v="Journal Article ; Research Support, N.I.H., Extramural ; Research Support, Non-U.S. Gov't ; Review"/>
    <s v=""/>
    <s v=""/>
    <s v=""/>
    <s v=""/>
    <s v=""/>
    <s v=""/>
    <s v=""/>
  </r>
  <r>
    <s v="A471"/>
    <s v="cIMPACT-NOW update 7: advancing the molecular classification of ependymal tumors.PG  - 863-866LID - 10.1111/bpa.12866 [doi]"/>
    <n v="2"/>
    <s v="Ellison DW ; Aldape KD ; Capper D ; Fouladi M ; Gilbert MR ; Gilbertson RJ ; Hawkins C ; Merchant TE ; Pajtler K ; Venneti S ; Louis DN"/>
    <s v="Advances in our understanding of the biological basis and molecular characteristics       of ependymal tumors since the latest iteration of the World Health Organization       (WHO) classification of CNS tumors (2016) have prompted the cIMPACT-NOW group t"/>
    <x v="0"/>
    <s v="UNCLASSIFIED"/>
    <s v="LOW"/>
    <n v="0"/>
    <s v="2020"/>
    <s v="Brain pathology (Zurich, Switzerland)"/>
    <s v=""/>
    <s v="Journal Article ; Review"/>
    <s v=""/>
    <s v=""/>
    <s v=""/>
    <s v=""/>
    <s v=""/>
    <s v=""/>
    <s v=""/>
  </r>
  <r>
    <s v="A472"/>
    <s v="Insights into pediatric rhabdomyosarcoma research: Challenges and goals.PG  - e27869LID - 10.1002/pbc.27869 [doi]"/>
    <n v="2"/>
    <s v="Yohe ME ; Heske CM ; Stewart E ; Adamson PC ; Ahmed N ; Antonescu CR ; Chen E ; Collins N ; Ehrlich A ; Galindo RL ; Gryder BE ; Hahn H ; Hammond S ; Hatley ME ; Hawkins DS ; Hayes MN ; Hayes-Jordan A ; Helman LJ ; Hettmer S ; Ignatius MS ; Keller C ; Kha"/>
    <s v="Overall survival rates for pediatric patients with high-risk or relapsed       rhabdomyosarcoma (RMS) have not improved significantly since the 1980s. Recent       studies have identified a number of targetable vulnerabilities in RMS, but these       disc"/>
    <x v="0"/>
    <s v="UNCLASSIFIED"/>
    <s v="LOW"/>
    <n v="8"/>
    <s v="2019"/>
    <s v="Pediatric blood &amp; cancer"/>
    <s v=""/>
    <s v="Journal Article ; Research Support, N.I.H., Extramural ; Research Support, Non-U.S. Gov't ; Review"/>
    <s v=""/>
    <s v=""/>
    <s v=""/>
    <s v=""/>
    <s v=""/>
    <s v=""/>
    <s v=""/>
  </r>
  <r>
    <s v="A473"/>
    <s v="How I treat Burkitt lymphoma in children, adolescents, and young adults in       sub-Saharan Africa.PG  - 254-263LID - 10.1182/blood-2018-04-844472 [doi]"/>
    <n v="2"/>
    <s v="Gopal S ; Gross TG"/>
    <s v="Burkitt lymphoma (BL) is the most common pediatric cancer in sub-Saharan Africa       (SSA), and also occurs frequently among adolescents and young adults (AYAs), often       associated with HIV. Treating BL in SSA poses particular challenges. Although hi"/>
    <x v="0"/>
    <s v="UNCLASSIFIED"/>
    <s v="LOW"/>
    <n v="12"/>
    <s v="2018"/>
    <s v="Blood"/>
    <s v=""/>
    <s v="Case Reports ; Journal Article ; Research Support, N.I.H., Extramural ; Review"/>
    <s v=""/>
    <s v=""/>
    <s v=""/>
    <s v=""/>
    <s v=""/>
    <s v=""/>
    <s v=""/>
  </r>
  <r>
    <s v="A474"/>
    <s v="National Cancer Institute Workshop on Proton Therapy for Children: Considerations       Regarding Brainstem Injury.PG  - 152-168LID - S0360-3016(18)30051-8 [pii]LID - 10.1016/j.ijrobp.2018.01.013 [doi]"/>
    <n v="2"/>
    <s v="Haas-Kogan D ; Indelicato D ; Paganetti H ; Esiashvili N ; Mahajan A ; Yock T ; Flampouri S ; MacDonald S ; Fouladi M ; Stephen K ; Kalapurakal J ; Terezakis S ; Kooy H ; Grosshans D ; Makrigiorgos M ; Mishra K ; Poussaint TY ; Cohen K ; Fitzgerald T ; Go"/>
    <s v="PURPOSE: Proton therapy can allow for superior avoidance of normal tissues. A       widespread consensus has been reached that proton therapy should be used for       patients with curable pediatric brain tumor to avoid critical central nervous system    "/>
    <x v="0"/>
    <s v="UNCLASSIFIED"/>
    <s v="LOW"/>
    <n v="25"/>
    <s v="2018"/>
    <s v="International journal of radiation oncology, biology, physics"/>
    <s v=""/>
    <s v="Consensus Development Conference, NIH ; Journal Article ; Research Support, N.I.H., Extramural ; Review"/>
    <s v=""/>
    <s v=""/>
    <s v=""/>
    <s v=""/>
    <s v=""/>
    <s v=""/>
    <s v=""/>
  </r>
  <r>
    <s v="A475"/>
    <s v="Retinoblastoma Treatment (PDQÂ®): Health Professional Version.BTI - PDQ Cancer Information Summaries"/>
    <n v="2"/>
    <s v=""/>
    <s v="This PDQ cancer information summary for health professionals provides comprehensive,       peer-reviewed, evidence-based information about the treatment of retinoblastoma. It       is intended as a resource to inform and assist clinicians who care for can"/>
    <x v="0"/>
    <s v="REJECTED"/>
    <s v="LOW"/>
    <n v="23"/>
    <s v="2002"/>
    <s v=""/>
    <s v=""/>
    <s v="Review ; Book Chapter"/>
    <s v=""/>
    <s v=""/>
    <s v=""/>
    <s v=""/>
    <s v=""/>
    <s v=""/>
    <s v=""/>
  </r>
  <r>
    <s v="A476"/>
    <s v="Neuroblastoma Treatment (PDQÂ®): Health Professional Version.BTI - PDQ Cancer Information Summaries"/>
    <n v="2"/>
    <s v=""/>
    <s v="This PDQ cancer information summary for health professionals provides comprehensive,       peer-reviewed, evidence-based information about the treatment of neuroblastoma. It       is intended as a resource to inform and assist clinicians who care for canc"/>
    <x v="0"/>
    <s v="REJECTED"/>
    <s v="LOW"/>
    <n v="23"/>
    <s v="2002"/>
    <s v=""/>
    <s v=""/>
    <s v="Review ; Book Chapter"/>
    <s v=""/>
    <s v=""/>
    <s v=""/>
    <s v=""/>
    <s v=""/>
    <s v=""/>
    <s v=""/>
  </r>
  <r>
    <s v="A477"/>
    <s v="Response assessment in medulloblastoma and leptomeningeal seeding tumors:       recommendations from the Response Assessment in Pediatric Neuro-Oncology committee.PG  - 13-23LID - 10.1093/neuonc/nox087 [doi]"/>
    <n v="2"/>
    <s v="Warren KE ; Vezina G ; Poussaint TY ; Warmuth-Metz M ; Chamberlain MC ; Packer RJ ; Brandes AA ; Reiss M ; Goldman S ; Fisher MJ ; Pollack IF ; Prados MD ; Wen PY ; Chang SM ; Dufour C ; Zurakowski D ; Kortmann RD ; Kieran MW"/>
    <s v="Lack of standard response criteria in clinical trials for medulloblastoma and other       seeding tumors complicates assessment of therapeutic efficacy and comparisons across       studies. An international working group was established to develop consens"/>
    <x v="0"/>
    <s v="UNCLASSIFIED"/>
    <s v="LOW"/>
    <n v="16"/>
    <s v="2018"/>
    <s v="Neuro-oncology"/>
    <s v=""/>
    <s v="Journal Article ; Research Support, N.I.H., Intramural ; Review"/>
    <s v=""/>
    <s v=""/>
    <s v=""/>
    <s v=""/>
    <s v=""/>
    <s v=""/>
    <s v=""/>
  </r>
  <r>
    <s v="A478"/>
    <s v="Childhood Nasopharyngeal Cancer Treatment (PDQÂ®): Patient Version.BTI - PDQ Cancer Information Summaries"/>
    <n v="2"/>
    <s v=""/>
    <s v="This PDQ cancer information summary has current information about the treatment of       childhood nasopharyngeal cancer. It is meant to inform and help patients, families,       and caregivers. It does not give formal guidelines or recommendations for ma"/>
    <x v="0"/>
    <s v="REJECTED"/>
    <s v="LOW"/>
    <n v="39"/>
    <s v="2002"/>
    <s v=""/>
    <s v=""/>
    <s v="Review ; Book Chapter"/>
    <s v=""/>
    <s v=""/>
    <s v=""/>
    <s v=""/>
    <s v=""/>
    <s v=""/>
    <s v=""/>
  </r>
  <r>
    <s v="A479"/>
    <s v="Childhood Breast Cancer Treatment (PDQÂ®): Patient Version.BTI - PDQ Cancer Information Summaries"/>
    <n v="2"/>
    <s v=""/>
    <s v="This PDQ cancer information summary has current information about the treatment of       childhood breast cancer. It is meant to inform and help patients, families, and       caregivers. It does not give formal guidelines or recommendations for making    "/>
    <x v="0"/>
    <s v="REJECTED"/>
    <s v="LOW"/>
    <n v="39"/>
    <s v="2002"/>
    <s v=""/>
    <s v=""/>
    <s v="Review ; Book Chapter"/>
    <s v=""/>
    <s v=""/>
    <s v=""/>
    <s v=""/>
    <s v=""/>
    <s v=""/>
    <s v=""/>
  </r>
  <r>
    <s v="A480"/>
    <s v="The Biology of Chronic Graft-versus-Host Disease: A Task Force Report from the       National Institutes of Health Consensus Development Project on Criteria for Clinical       Trials in Chronic Graft-versus-Host Disease.PG  - 211-234LID - S1083-8791(16)30"/>
    <n v="2"/>
    <s v="Cooke KR ; Luznik L ; Sarantopoulos S ; Hakim FT ; Jagasia M ; Fowler DH ; van den Brink MRM ; Hansen JA ; Parkman R ; Miklos DB ; Martin PJ ; Paczesny S ; Vogelsang G ; Pavletic S ; Ritz J ; Schultz KR ; Blazar BR"/>
    <s v="Chronic graft-versus-host disease (GVHD) is the leading cause of late, nonrelapse       mortality and disability in allogeneic hematopoietic cell transplantation recipients       and a major obstacle to improving outcomes. The biology of chronic GVHD rema"/>
    <x v="0"/>
    <s v="UNCLASSIFIED"/>
    <s v="LOW"/>
    <n v="0"/>
    <s v="2017"/>
    <s v="Biology of blood and marrow transplantation : journal of the American Society for "/>
    <s v=""/>
    <s v="Journal Article ; Review"/>
    <s v=""/>
    <s v=""/>
    <s v=""/>
    <s v=""/>
    <s v=""/>
    <s v=""/>
    <s v=""/>
  </r>
  <r>
    <s v="A481"/>
    <s v="Late Effects of Treatment for Childhood Cancer (PDQÂ®): Health Professional Version.BTI - PDQ Cancer Information Summaries"/>
    <n v="2"/>
    <s v=""/>
    <s v="This PDQ cancer information summary for health professionals provides comprehensive,       peer-reviewed, evidence-based information about the late effects of treatment for       childhood cancer. It is intended as a resource to inform and assist clinicia"/>
    <x v="0"/>
    <s v="REJECTED"/>
    <s v="LOW"/>
    <n v="39"/>
    <s v="2002"/>
    <s v=""/>
    <s v=""/>
    <s v="Review ; Book Chapter"/>
    <s v=""/>
    <s v=""/>
    <s v=""/>
    <s v=""/>
    <s v=""/>
    <s v=""/>
    <s v=""/>
  </r>
  <r>
    <s v="A482"/>
    <s v="Ewing Sarcoma Treatment (PDQÂ®): Health Professional Version.BTI - PDQ Cancer Information Summaries"/>
    <n v="2"/>
    <s v=""/>
    <s v="This PDQ cancer information summary for health professionals provides comprehensive,       peer-reviewed, evidence-based information about the treatment of childhood Ewing       sarcoma. It is intended as a resource to inform and assist clinicians who car"/>
    <x v="0"/>
    <s v="REJECTED"/>
    <s v="LOW"/>
    <n v="26"/>
    <s v="2002"/>
    <s v=""/>
    <s v=""/>
    <s v="Review ; Book Chapter"/>
    <s v=""/>
    <s v=""/>
    <s v=""/>
    <s v=""/>
    <s v=""/>
    <s v=""/>
    <s v=""/>
  </r>
  <r>
    <s v="A483"/>
    <s v="Childhood Pleuropulmonary Blastoma Treatment (PDQÂ®): Health Professional Version.BTI - PDQ Cancer Information Summaries"/>
    <n v="2"/>
    <s v=""/>
    <s v="This PDQ cancer information summary for health professionals provides comprehensive,       peer-reviewed, evidence-based information about the treatment of childhood       pleuropulmonary blastoma. It is intended as a resource to inform and assist       c"/>
    <x v="0"/>
    <s v="REJECTED"/>
    <s v="LOW"/>
    <n v="31"/>
    <s v="2002"/>
    <s v=""/>
    <s v=""/>
    <s v="Review ; Book Chapter"/>
    <s v=""/>
    <s v=""/>
    <s v=""/>
    <s v=""/>
    <s v=""/>
    <s v=""/>
    <s v=""/>
  </r>
  <r>
    <s v="A484"/>
    <s v="Wilms Tumor and Other Childhood Kidney Tumors Treatment (PDQÂ®): Patient Version.BTI - PDQ Cancer Information Summaries"/>
    <n v="2"/>
    <s v=""/>
    <s v="This PDQ cancer information summary has current information about the treatment of       Wilms tumor and other childhood kidney tumors. It is meant to inform and help       patients, families, and caregivers. It does not give formal guidelines or       re"/>
    <x v="0"/>
    <s v="REJECTED"/>
    <s v="LOW"/>
    <n v="31"/>
    <s v="2002"/>
    <s v=""/>
    <s v=""/>
    <s v="Review ; Book Chapter"/>
    <s v=""/>
    <s v=""/>
    <s v=""/>
    <s v=""/>
    <s v=""/>
    <s v=""/>
    <s v=""/>
  </r>
  <r>
    <s v="A485"/>
    <s v="Surveillance Recommendations for Children with Overgrowth Syndromes and       Predisposition to Wilms Tumors and Hepatoblastoma.PG  - e115-e122LID - 10.1158/1078-0432.CCR-17-0710 [doi]"/>
    <n v="2"/>
    <s v="Kalish JM ; Doros L ; Helman LJ ; Hennekam RC ; Kuiper RP ; Maas SM ; Maher ER ; Nichols KE ; Plon SE ; Porter CC ; Rednam S ; Schultz KAP ; States LJ ; Tomlinson GE ; Zelley K ; Druley TE"/>
    <s v="A number of genetic syndromes have been linked to increased risk for Wilms tumor       (WT), hepatoblastoma (HB), and other embryonal tumors. Here, we outline these rare       syndromes with at least a 1% risk to develop these tumors and recommend uniform"/>
    <x v="0"/>
    <s v="UNCLASSIFIED"/>
    <s v="LOW"/>
    <n v="12"/>
    <s v="2017"/>
    <s v="Clinical cancer research : an official journal of the American Association for "/>
    <s v=""/>
    <s v="Journal Article ; Research Support, N.I.H., Extramural ; Research Support, Non-U.S. Gov't ; Review"/>
    <s v=""/>
    <s v=""/>
    <s v=""/>
    <s v=""/>
    <s v=""/>
    <s v=""/>
    <s v=""/>
  </r>
  <r>
    <s v="A486"/>
    <s v="Langerhans Cell Histiocytosis Treatment (PDQÂ®): Patient Version.BTI - PDQ Cancer Information Summaries"/>
    <n v="2"/>
    <s v=""/>
    <s v="This PDQ cancer information summary has current information about the treatment of       childhood and adult Langerhans cell histiocytosis. It is meant to inform and help       patients, families, and caregivers. It does not give formal guidelines or     "/>
    <x v="0"/>
    <s v="REJECTED"/>
    <s v="LOW"/>
    <n v="26"/>
    <s v="2002"/>
    <s v=""/>
    <s v=""/>
    <s v="Review ; Book Chapter"/>
    <s v=""/>
    <s v=""/>
    <s v=""/>
    <s v=""/>
    <s v=""/>
    <s v=""/>
    <s v=""/>
  </r>
  <r>
    <s v="A487"/>
    <s v="Long-term complications in adolescent and young adult leukemia survivors.PG  - 146-153LID - 10.1182/asheducation-2018.1.146 [doi]"/>
    <n v="2"/>
    <s v="Baker KS ; Syrjala KL"/>
    <s v="Adolescents and young adults (AYAs) with cancer, defined by the National Cancer       Institute as having been diagnosed between the ages of 15 and 39 years old, have not       benefited from the same improvements in quality of outcomes and survival that "/>
    <x v="0"/>
    <s v="UNCLASSIFIED"/>
    <s v="LOW"/>
    <n v="15"/>
    <s v="2018"/>
    <s v="Hematology. American Society of Hematology. Education Program"/>
    <s v=""/>
    <s v="Journal Article ; Research Support, N.I.H., Extramural ; Review"/>
    <s v=""/>
    <s v=""/>
    <s v=""/>
    <s v=""/>
    <s v=""/>
    <s v=""/>
    <s v=""/>
  </r>
  <r>
    <s v="A488"/>
    <s v="Childhood Extracranial Germ Cell Tumors Treatment (PDQÂ®): Health Professional       Version.BTI - PDQ Cancer Information Summaries"/>
    <n v="2"/>
    <s v=""/>
    <s v="This PDQ cancer information summary for health professionals provides comprehensive,       peer-reviewed, evidence-based information about the treatment of childhood       extracranial germ cell tumors. It is intended as a resource to inform and assist   "/>
    <x v="0"/>
    <s v="REJECTED"/>
    <s v="LOW"/>
    <n v="31"/>
    <s v="2002"/>
    <s v=""/>
    <s v=""/>
    <s v="Review ; Book Chapter"/>
    <s v=""/>
    <s v=""/>
    <s v=""/>
    <s v=""/>
    <s v=""/>
    <s v=""/>
    <s v=""/>
  </r>
  <r>
    <s v="A489"/>
    <s v="Pediatric-Inspired Treatment Regimens for Adolescents and Young Adults With       Philadelphia Chromosome-Negative Acute Lymphoblastic Leukemia: A Review.PG  - 725-734LID - 10.1001/jamaoncol.2017.5305 [doi]"/>
    <n v="2"/>
    <s v="Siegel SE ; Stock W ; Johnson RH ; Advani A ; Muffly L ; Douer D ; Reed D ; Lewis M ; Freyer DR ; Shah B ; Luger S ; Hayes-Lattin B ; Jaboin JJ ; Coccia PF ; DeAngelo DJ ; Seibel N ; Bleyer A"/>
    <s v="IMPORTANCE: The incidence of acute lymphoblastic leukemia (ALL) and lymphoblastic       lymphoma (LBL) in adolescent and young adult (AYA) patients (age range, 15-39 years)       in the United States is increasing at a greater rate than in younger or olde"/>
    <x v="0"/>
    <s v="UNCLASSIFIED"/>
    <s v="LOW"/>
    <n v="32"/>
    <s v="2018"/>
    <s v="JAMA oncology"/>
    <s v=""/>
    <s v="Journal Article ; Review"/>
    <s v=""/>
    <s v=""/>
    <s v=""/>
    <s v=""/>
    <s v=""/>
    <s v=""/>
    <s v=""/>
  </r>
  <r>
    <s v="A490"/>
    <s v="Childhood Acute Myeloid Leukemia/Other Myeloid Malignancies Treatment (PDQÂ®): Health       Professional Version.BTI - PDQ Cancer Information Summaries"/>
    <n v="2"/>
    <s v=""/>
    <s v="This PDQ cancer information summary for health professionals provides comprehensive,       peer-reviewed, evidence-based information about the treatment of childhood acute       myeloid leukemia and other myeloid malignancies. It is intended as a resource"/>
    <x v="0"/>
    <s v="REJECTED"/>
    <s v="LOW"/>
    <n v="31"/>
    <s v="2002"/>
    <s v=""/>
    <s v=""/>
    <s v="Review ; Book Chapter"/>
    <s v=""/>
    <s v=""/>
    <s v=""/>
    <s v=""/>
    <s v=""/>
    <s v=""/>
    <s v=""/>
  </r>
  <r>
    <s v="A491"/>
    <s v="Sentinel lymph node imaging in urologic oncology.PG  - 887-902LID - 10.21037/tau.2018.08.23 [doi]"/>
    <n v="2"/>
    <s v="Mehralivand S ; van der Poel H ; Winter A ; Choyke PL ; Pinto PA ; Turkbey B"/>
    <s v="Lymph node (LN) metastases in urological malignancies correlate with poor       oncological outcomes. Accurate LN staging is of great importance since patients can       benefit from an optimal staging, accordingly aligned therapy and more radical       t"/>
    <x v="0"/>
    <s v="UNCLASSIFIED"/>
    <s v="LOW"/>
    <n v="17"/>
    <s v="2018"/>
    <s v="Translational andrology and urology"/>
    <s v=""/>
    <s v="Journal Article ; Review"/>
    <s v=""/>
    <s v=""/>
    <s v=""/>
    <s v=""/>
    <s v=""/>
    <s v=""/>
    <s v=""/>
  </r>
  <r>
    <s v="A492"/>
    <s v="Childhood Tracheobronchial Tumors Treatment (PDQÂ®): Patient Version.BTI - PDQ Cancer Information Summaries"/>
    <n v="2"/>
    <s v=""/>
    <s v="This PDQ cancer information summary has current information about the treatment of a       type of childhood lung cancer called tracheobronchial tumors. It is meant to inform       and help patients, families, and caregivers. It does not give formal guide"/>
    <x v="0"/>
    <s v="REJECTED"/>
    <s v="LOW"/>
    <n v="34"/>
    <s v="2002"/>
    <s v=""/>
    <s v=""/>
    <s v="Review ; Book Chapter"/>
    <s v=""/>
    <s v=""/>
    <s v=""/>
    <s v=""/>
    <s v=""/>
    <s v=""/>
    <s v=""/>
  </r>
  <r>
    <s v="A493"/>
    <s v="Hepatic Manifestations of Cystic Fibrosis.PG  - 263-277LID - S1089-3261(18)30112-0 [pii]LID - 10.1016/j.cld.2018.12.008 [doi]"/>
    <n v="2"/>
    <s v="Sakiani S ; Kleiner DE ; Heller T ; Koh C"/>
    <s v="Cystic fibrosis liver disease (CFLD) remains the third leading cause of death in       patients with cystic fibrosis. Although most patients with CFLD present in       childhood, recent studies suggest a second wave of liver disease in adulthood. There   "/>
    <x v="0"/>
    <s v="UNCLASSIFIED"/>
    <s v="LOW"/>
    <n v="3"/>
    <s v="2019"/>
    <s v="Clinics in liver disease"/>
    <s v=""/>
    <s v="Journal Article ; Review"/>
    <s v=""/>
    <s v=""/>
    <s v=""/>
    <s v=""/>
    <s v=""/>
    <s v=""/>
    <s v=""/>
  </r>
  <r>
    <s v="A494"/>
    <s v="Psychological and neural contributions to appetite self-regulation.PG  - S17-S25LID - 10.1002/oby.21789 [doi]"/>
    <n v="2"/>
    <s v="Stoeckel LE ; Birch LL ; Heatherton T ; Mann T ; Hunter C ; Czajkowski S ; Onken L ; Berger PK ; Savage CR"/>
    <s v="OBJECTIVE: This paper reviews the state of the science on psychological and neural       contributions to appetite self-regulation in the context of obesity. METHODS: Three       content areas (neural systems and cognitive functions; parenting and early c"/>
    <x v="0"/>
    <s v="UNCLASSIFIED"/>
    <s v="LOW"/>
    <n v="3"/>
    <s v="2017"/>
    <s v="Obesity (Silver Spring, Md.)"/>
    <s v=""/>
    <s v="Journal Article ; Review"/>
    <s v=""/>
    <s v=""/>
    <s v=""/>
    <s v=""/>
    <s v=""/>
    <s v=""/>
    <s v=""/>
  </r>
  <r>
    <s v="A495"/>
    <s v="Recommendations for Childhood Cancer Screening and Surveillance in DNA Repair       Disorders.PG  - e23-e31LID - 10.1158/1078-0432.CCR-17-0465 [doi]"/>
    <n v="2"/>
    <s v="Walsh MF ; Chang VY ; Kohlmann WK ; Scott HS ; Cunniff C ; Bourdeaut F ; Molenaar JJ ; Porter CC ; Sandlund JT ; Plon SE ; Wang LL ; Savage SA"/>
    <s v="DNA repair syndromes are heterogeneous disorders caused by pathogenic variants in       genes encoding proteins key in DNA replication and/or the cellular response to DNA       damage. The majority of these syndromes are inherited in an autosomal-recessiv"/>
    <x v="0"/>
    <s v="UNCLASSIFIED"/>
    <s v="LOW"/>
    <n v="49"/>
    <s v="2017"/>
    <s v="Clinical cancer research : an official journal of the American Association for "/>
    <s v=""/>
    <s v="Journal Article ; Review"/>
    <s v=""/>
    <s v=""/>
    <s v=""/>
    <s v=""/>
    <s v=""/>
    <s v=""/>
    <s v=""/>
  </r>
  <r>
    <s v="A496"/>
    <s v="Provocative questions in osteosarcoma basic and translational biology: A report from       the Children's Oncology Group.PG  - 3514-3525LID - 10.1002/cncr.32351 [doi]"/>
    <n v="2"/>
    <s v="Roberts RD ; Lizardo MM ; Reed DR ; Hingorani P ; Glover J ; Allen-Rhoades W ; Fan T ; Khanna C ; Sweet-Cordero EA ; Cash T ; Bishop MW ; Hegde M ; Sertil AR ; Koelsche C ; Mirabello L ; Malkin D ; Sorensen PH ; Meltzer PS ; Janeway KA ; Gorlick R ; Cromp"/>
    <s v="Patients who are diagnosed with osteosarcoma (OS) today receive the same therapy       that patients have received over the last 4 decades. Extensive efforts to identify       more effective or less toxic regimens have proved disappointing. As we enter a "/>
    <x v="0"/>
    <s v="UNCLASSIFIED"/>
    <s v="LOW"/>
    <n v="11"/>
    <s v="2019"/>
    <s v="Cancer"/>
    <s v=""/>
    <s v="Journal Article ; Research Support, N.I.H., Extramural ; Review"/>
    <s v=""/>
    <s v=""/>
    <s v=""/>
    <s v=""/>
    <s v=""/>
    <s v=""/>
    <s v=""/>
  </r>
  <r>
    <s v="A497"/>
    <s v="The medical necessity of advanced molecular testing in the diagnosis and treatment       of brain tumor patients.PG  - 1498-1508LID - 10.1093/neuonc/noz119 [doi]"/>
    <n v="2"/>
    <s v="Horbinski C ; Ligon KL ; Brastianos P ; Huse JT ; Venere M ; Chang S ; Buckner J ; Cloughesy T ; Jenkins RB ; Giannini C ; Stupp R ; Nabors LB ; Wen PY ; Aldape KJ ; Lukas RV ; Galanis E ; Eberhart CG ; Brat DJ ; Sarkaria JN"/>
    <s v="Accurate pathologic diagnoses and molecularly informed treatment decisions for a       wide variety of cancers depend on robust clinical molecular testing that uses       genomic, epigenomic, and transcriptomic-based tools. Nowhere is this more essential "/>
    <x v="0"/>
    <s v="UNCLASSIFIED"/>
    <s v="LOW"/>
    <n v="9"/>
    <s v="2019"/>
    <s v="Neuro-oncology"/>
    <s v=""/>
    <s v="Journal Article ; Research Support, N.I.H., Extramural ; Review"/>
    <s v=""/>
    <s v=""/>
    <s v=""/>
    <s v=""/>
    <s v=""/>
    <s v=""/>
    <s v=""/>
  </r>
  <r>
    <s v="A498"/>
    <s v="Understanding the evolving phenotype of vascular complications in telomere biology       disorders.PG  - 95-102LID - 10.1007/s10456-018-9640-7 [doi]"/>
    <n v="2"/>
    <s v="Higgs C ; Crow YJ ; Adams DM ; Chang E ; Hayes D Jr ; Herbig U ; Huang JN ; Himes R ; Jajoo K ; Johnson FB ; Reynolds SD ; Yonekawa Y ; Armanios M ; Boulad F ; DiNardo CD ; Dufour C ; Goldman FD ; Khan S ; Kratz C ; Myers KC ; Raghu G ; Alter BP ; Aubert "/>
    <s v="Vascular complications such as bleeding due to gastrointestinal telangiectatic       anomalies, pulmonary arteriovenous malformations, hepatopulmonary syndrome, and       retinal vessel abnormalities are being reported in patients with telomere biology   "/>
    <x v="0"/>
    <s v="UNCLASSIFIED"/>
    <s v="LOW"/>
    <n v="6"/>
    <s v="2019"/>
    <s v="Angiogenesis"/>
    <s v=""/>
    <s v="Journal Article ; Research Support, N.I.H., Intramural ; Research Support, Non-U.S. Gov't ; Review"/>
    <s v=""/>
    <s v=""/>
    <s v=""/>
    <s v=""/>
    <s v=""/>
    <s v=""/>
    <s v=""/>
  </r>
  <r>
    <s v="A499"/>
    <s v="Adipose tissue inflammation in breast cancer survivors: effects of a 16-week       combined aerobic and resistance exercise training intervention.PG  - 147-157LID - 10.1007/s10549-017-4576-y [doi]"/>
    <n v="2"/>
    <s v="Dieli-Conwright CM ; Parmentier JH ; Sami N ; Lee K ; Spicer D ; Mack WJ ; Sattler F ; Mittelman SD"/>
    <s v="PURPOSE: Obesity is a leading modifiable contributor to breast cancer mortality due       to its association with increased recurrence and decreased overall survival rate.       Obesity stimulates cancer progression through chronic, low-grade inflammation"/>
    <x v="0"/>
    <s v="UNCLASSIFIED"/>
    <s v="LOW"/>
    <n v="23"/>
    <s v="2018"/>
    <s v="Breast cancer research and treatment"/>
    <s v=""/>
    <s v="Journal Article ; Randomized Controlled Trial"/>
    <s v=""/>
    <s v=""/>
    <s v=""/>
    <s v=""/>
    <s v=""/>
    <s v=""/>
    <s v=""/>
  </r>
  <r>
    <s v="A500"/>
    <s v="Late Effects Screening Guidelines after Hematopoietic Cell Transplantation for       Inherited Bone Marrow Failure Syndromes: Consensus Statement From the Second       Pediatric Blood and Marrow Transplant Consortium International Conference on Late      "/>
    <n v="2"/>
    <s v="Dietz AC ; Savage SA ; Vlachos A ; Mehta PA ; Bresters D ; Tolar J ; Bonfim C ; Dalle JH ; de la Fuente J ; Skinner R ; Boulad F ; Duncan CN ; Baker KS ; Pulsipher MA ; Lipton JM ; Wagner JE ; Alter BP"/>
    <s v="Patients with inherited bone marrow failure syndromes (IBMFS), such as Fanconi       anemia (FA), dyskeratosis congenita (DC), or Diamond Blackfan anemia (DBA), can have       hematologic manifestations cured through hematopoietic cell transplantation (HC"/>
    <x v="0"/>
    <s v="UNCLASSIFIED"/>
    <s v="LOW"/>
    <n v="13"/>
    <s v="2017"/>
    <s v="Biology of blood and marrow transplantation : journal of the American Society for "/>
    <s v=""/>
    <s v="Journal Article ; Practice Guideline ; Review"/>
    <s v=""/>
    <s v=""/>
    <s v=""/>
    <s v=""/>
    <s v=""/>
    <s v=""/>
    <s v=""/>
  </r>
  <r>
    <s v="A501"/>
    <s v="Classical Hodgkin's Lymphoma in the Era of Immune Checkpoint Inhibition.LID - 10.3390/jcm8101596 [doi]LID - 1596"/>
    <n v="2"/>
    <s v="De Re V ; Caggiari L ; Repetto O ; Mussolin L ; Mascarin M"/>
    <s v=": The ligation of programmed cell death 1 (PD-1) with programmed cell death ligand       PD-L activates the immune checkpoint leading to T-cell dysfunction, exhaustion, and       tolerance, especially in Hodgkin lymphoma (HL) where the PD-L/ Janus kinase "/>
    <x v="0"/>
    <s v="UNCLASSIFIED"/>
    <s v="LOW"/>
    <n v="0"/>
    <s v="2019"/>
    <s v="Journal of clinical medicine"/>
    <s v=""/>
    <s v="Journal Article ; Review"/>
    <s v=""/>
    <s v=""/>
    <s v=""/>
    <s v=""/>
    <s v=""/>
    <s v=""/>
    <s v=""/>
  </r>
  <r>
    <s v="A502"/>
    <s v="Osteosarcoma and Undifferentiated Pleomorphic Sarcoma of Bone Treatment (PDQÂ®):       Health Professional Version.BTI - PDQ Cancer Information Summaries"/>
    <n v="2"/>
    <s v=""/>
    <s v="This PDQ cancer information summary for health professionals provides comprehensive,       peer-reviewed, evidence-based information about the treatment of osteosarcoma and       malignant fibrous histiocytoma of bone. It is intended as a resource to info"/>
    <x v="0"/>
    <s v="REJECTED"/>
    <s v="LOW"/>
    <n v="23"/>
    <s v="2002"/>
    <s v=""/>
    <s v=""/>
    <s v="Review ; Book Chapter"/>
    <s v=""/>
    <s v=""/>
    <s v=""/>
    <s v=""/>
    <s v=""/>
    <s v=""/>
    <s v=""/>
  </r>
  <r>
    <s v="A503"/>
    <s v="Childhood Central Nervous System Germ Cell Tumors Treatment (PDQÂ®): Patient Version.BTI - PDQ Cancer Information Summaries"/>
    <n v="2"/>
    <s v=""/>
    <s v="This PDQ cancer information summary has current information about the treatment of       childhood central nervous system germ cell tumors. It is meant to inform and help       patients, families, and caregivers. It does not give formal guidelines or     "/>
    <x v="0"/>
    <s v="REJECTED"/>
    <s v="LOW"/>
    <n v="31"/>
    <s v="2002"/>
    <s v=""/>
    <s v=""/>
    <s v="Review ; Book Chapter"/>
    <s v=""/>
    <s v=""/>
    <s v=""/>
    <s v=""/>
    <s v=""/>
    <s v=""/>
    <s v=""/>
  </r>
  <r>
    <s v="A504"/>
    <s v="Rituximab for High-Risk, Mature B-Cell Non-Hodgkin's Lymphoma in Children.PG  - 2207-2219LID - 10.1056/NEJMoa1915315 [doi]"/>
    <n v="2"/>
    <s v="Minard-Colin V ; AupÃ©rin A ; Pillon M ; Burke GAA ; Barkauskas DA ; Wheatley K ; Delgado RF ; Alexander S ; Uyttebroeck A ; Bollard CM ; Zsiros J ; Csoka M ; Kazanowska B ; Chiang AK ; Miles RR ; Wotherspoon A ; Adamson PC ; Vassal G ; Patte C ; Gross TG"/>
    <s v="BACKGROUND: Rituximab added to chemotherapy prolongs survival among adults with       B-cell cancer. Data on its efficacy and safety in children with high-grade, mature       B-cell non-Hodgkin's lymphoma are limited. METHODS: We conducted an open-label, "/>
    <x v="0"/>
    <s v="UNCLASSIFIED"/>
    <s v="LOW"/>
    <n v="9"/>
    <s v="2020"/>
    <s v="The New England journal of medicine"/>
    <s v=""/>
    <s v="Clinical Trial, Phase III ; Journal Article ; Multicenter Study ; Randomized Controlled Trial ; Research Support, N.I.H., Extramural ; Research Support, Non-U.S. Gov't"/>
    <s v=""/>
    <s v=""/>
    <s v=""/>
    <s v=""/>
    <s v=""/>
    <s v=""/>
    <s v=""/>
  </r>
  <r>
    <s v="A505"/>
    <s v="Comparison of MAPIE versus MAP in patients with a poor response to preoperative       chemotherapy for newly diagnosed high-grade osteosarcoma (EURAMOS-1): an open-label,       international, randomised controlled trial.PG  - 1396-1408LID - S1470-2045(16)"/>
    <n v="2"/>
    <s v="Marina NM ; Smeland S ; Bielack SS ; Bernstein M ; Jovic G ; Krailo MD ; Hook JM ; Arndt C ; van den Berg H ; Brennan B ; Brichard B ; Brown KLB ; Butterfass-Bahloul T ; Calaminus G ; Daldrup-Link HE ; Eriksson M ; Gebhardt MC ; Gelderblom H ; Gerss J ; G"/>
    <s v="BACKGROUND: We designed the EURAMOS-1 trial to investigate whether intensified       postoperative chemotherapy for patients whose tumour showed a poor response to       preoperative chemotherapy (â‰¥10% viable tumour) improved event-free survival in     "/>
    <x v="0"/>
    <s v="UNCLASSIFIED"/>
    <s v="LOW"/>
    <n v="12"/>
    <s v="2016"/>
    <s v="The Lancet. Oncology"/>
    <s v=""/>
    <s v="Clinical Trial, Phase III ; Comparative Study ; Journal Article ; Multicenter Study ; Randomized Controlled Trial"/>
    <s v=""/>
    <s v=""/>
    <s v=""/>
    <s v=""/>
    <s v=""/>
    <s v=""/>
    <s v=""/>
  </r>
  <r>
    <s v="A506"/>
    <s v="Childhood Central Nervous System Germ Cell Tumors Treatment (PDQÂ®): Health       Professional Version.BTI - PDQ Cancer Information Summaries"/>
    <n v="2"/>
    <s v=""/>
    <s v="This PDQ cancer information summary for health professionals provides comprehensive,       peer-reviewed, evidence-based information about the treatment of childhood central       nervous system germ cell tumors. It is intended as a resource to inform and"/>
    <x v="0"/>
    <s v="REJECTED"/>
    <s v="LOW"/>
    <n v="31"/>
    <s v="2002"/>
    <s v=""/>
    <s v=""/>
    <s v="Review ; Book Chapter"/>
    <s v=""/>
    <s v=""/>
    <s v=""/>
    <s v=""/>
    <s v=""/>
    <s v=""/>
    <s v=""/>
  </r>
  <r>
    <s v="A507"/>
    <s v="Childhood Bladder Cancer Treatment (PDQÂ®): Health Professional Version.BTI - PDQ Cancer Information Summaries"/>
    <n v="2"/>
    <s v=""/>
    <s v="This PDQ cancer information summary for health professionals provides comprehensive,       peer-reviewed, evidence-based information about the treatment of pediatric bladder       cancer. It is intended as a resource to inform and assist clinicians who ca"/>
    <x v="0"/>
    <s v="REJECTED"/>
    <s v="LOW"/>
    <n v="39"/>
    <s v="2002"/>
    <s v=""/>
    <s v=""/>
    <s v="Review ; Book Chapter"/>
    <s v=""/>
    <s v=""/>
    <s v=""/>
    <s v=""/>
    <s v=""/>
    <s v=""/>
    <s v=""/>
  </r>
  <r>
    <s v="A508"/>
    <s v="Beginning at the ends: telomeres and human disease.LID - F1000 Faculty Rev-524 [pii]LID - 10.12688/f1000research.14068.1 [doi]"/>
    <n v="2"/>
    <s v="Savage SA"/>
    <s v="Studies of rare and common illnesses have led to remarkable progress in the       understanding of the role of telomeres (nucleoprotein complexes at chromosome ends       essential for chromosomal integrity) in human disease. Telomere biology disorders   "/>
    <x v="0"/>
    <s v="UNCLASSIFIED"/>
    <s v="LOW"/>
    <n v="9"/>
    <s v="2018"/>
    <s v="F1000Research"/>
    <s v=""/>
    <s v="Journal Article ; Review"/>
    <s v=""/>
    <s v=""/>
    <s v=""/>
    <s v=""/>
    <s v=""/>
    <s v=""/>
    <s v=""/>
  </r>
  <r>
    <s v="A509"/>
    <s v="Radiomics and radiogenomics of prostate cancer.PG  - 2021-2029LID - 10.1007/s00261-018-1660-7 [doi]"/>
    <n v="2"/>
    <s v="Smith CP ; Czarniecki M ; Mehralivand S ; Stoyanova R ; Choyke PL ; Harmon S ; Turkbey B"/>
    <s v="Radiomics and radiogenomics are attractive research topics in prostate cancer.       Radiomics mainly focuses on extraction of quantitative information from medical       imaging, whereas radiogenomics aims to correlate these imaging features to genomic  "/>
    <x v="0"/>
    <s v="UNCLASSIFIED"/>
    <s v="LOW"/>
    <n v="14"/>
    <s v="2019"/>
    <s v="Abdominal radiology (New York)"/>
    <s v=""/>
    <s v="Journal Article ; Research Support, N.I.H., Extramural ; Review"/>
    <s v=""/>
    <s v=""/>
    <s v=""/>
    <s v=""/>
    <s v=""/>
    <s v=""/>
    <s v=""/>
  </r>
  <r>
    <s v="A510"/>
    <s v="Childhood Astrocytomas Treatment (PDQÂ®): Patient Version.BTI - PDQ Cancer Information Summaries"/>
    <n v="2"/>
    <s v=""/>
    <s v="This PDQ cancer information summary has current information about the treatment of       childhood astrocytomas. It is meant to inform and help patients, families, and       caregivers. It does not give formal guidelines or recommendations for making     "/>
    <x v="0"/>
    <s v="REJECTED"/>
    <s v="LOW"/>
    <n v="31"/>
    <s v="2002"/>
    <s v=""/>
    <s v=""/>
    <s v="Review ; Book Chapter"/>
    <s v=""/>
    <s v=""/>
    <s v=""/>
    <s v=""/>
    <s v=""/>
    <s v=""/>
    <s v=""/>
  </r>
  <r>
    <s v="A511"/>
    <s v="Childhood Ependymoma Treatment (PDQÂ®): Patient Version.BTI - PDQ Cancer Information Summaries"/>
    <n v="2"/>
    <s v=""/>
    <s v="This PDQ cancer information summary has current information about the treatment of       childhood ependymoma. It is meant to inform and help patients, families, and       caregivers. It does not give formal guidelines or recommendations for making       "/>
    <x v="0"/>
    <s v="REJECTED"/>
    <s v="LOW"/>
    <n v="31"/>
    <s v="2002"/>
    <s v=""/>
    <s v=""/>
    <s v="Review ; Book Chapter"/>
    <s v=""/>
    <s v=""/>
    <s v=""/>
    <s v=""/>
    <s v=""/>
    <s v=""/>
    <s v=""/>
  </r>
  <r>
    <s v="A512"/>
    <s v="Neurofibromatosis Type 1-Associated MPNST State of the Science: Outlining a Research       Agenda for the Future.LID - 10.1093/jnci/djx124 [doi]LID - djx124"/>
    <n v="2"/>
    <s v="Reilly KM ; Kim A ; Blakely J ; Ferner RE ; Gutmann DH ; Legius E ; Miettinen MM ; Randall RL ; Ratner N ; JumbÃ© NL ; Bakker A ; Viskochil D ; Widemann BC ; Stewart DR"/>
    <s v="Malignant peripheral nerve sheath tumor (MPNST) is an aggressive soft tissue sarcoma       for which the only effective therapy is surgery. In 2016, an international meeting       entitled &quot;MPNST State of the Science: Outlining a Research Agenda for the F"/>
    <x v="0"/>
    <s v="UNCLASSIFIED"/>
    <s v="LOW"/>
    <n v="0"/>
    <s v="2017"/>
    <s v="Journal of the National Cancer Institute"/>
    <s v=""/>
    <s v="Journal Article ; Research Support, Non-U.S. Gov't ; Review"/>
    <s v=""/>
    <s v=""/>
    <s v=""/>
    <s v=""/>
    <s v=""/>
    <s v=""/>
    <s v=""/>
  </r>
  <r>
    <s v="A513"/>
    <s v="Childhood Cardiac (Heart) Tumors Treatment (PDQÂ®): Patient Version.BTI - PDQ Cancer Information Summaries"/>
    <n v="2"/>
    <s v=""/>
    <s v="This PDQ cancer information summary has current information about the treatment of       childhood heart tumors. It is meant to inform and help patients, families, and       caregivers. It does not give formal guidelines or recommendations for making     "/>
    <x v="0"/>
    <s v="REJECTED"/>
    <s v="LOW"/>
    <n v="31"/>
    <s v="2002"/>
    <s v=""/>
    <s v=""/>
    <s v="Review ; Book Chapter"/>
    <s v=""/>
    <s v=""/>
    <s v=""/>
    <s v=""/>
    <s v=""/>
    <s v=""/>
    <s v=""/>
  </r>
  <r>
    <s v="A514"/>
    <s v="Childhood Vascular Tumors Treatment (PDQÂ®): Patient Version.BTI - PDQ Cancer Information Summaries"/>
    <n v="2"/>
    <s v=""/>
    <s v="This PDQ cancer information summary has current information about the treatment of       childhood vascular tumors. It is meant to inform and help patients, families, and       caregivers. It does not give formal guidelines or recommendations for making  "/>
    <x v="0"/>
    <s v="REJECTED"/>
    <s v="LOW"/>
    <n v="31"/>
    <s v="2002"/>
    <s v=""/>
    <s v=""/>
    <s v="Review ; Book Chapter"/>
    <s v=""/>
    <s v=""/>
    <s v=""/>
    <s v=""/>
    <s v=""/>
    <s v=""/>
    <s v=""/>
  </r>
  <r>
    <s v="A515"/>
    <s v="Osteosarcoma and Malignant Fibrous Histiocytoma of Bone Treatment (PDQÂ®): Patient       Version.BTI - PDQ Cancer Information Summaries"/>
    <n v="2"/>
    <s v=""/>
    <s v="This PDQ cancer information summary has current information about the treatment of       osteosarcoma and malignant fibrous histiocytoma of bone. It is meant to inform and       help patients, families, and caregivers. It does not give formal guidelines o"/>
    <x v="0"/>
    <s v="REJECTED"/>
    <s v="LOW"/>
    <n v="23"/>
    <s v="2002"/>
    <s v=""/>
    <s v=""/>
    <s v="Review ; Book Chapter"/>
    <s v=""/>
    <s v=""/>
    <s v=""/>
    <s v=""/>
    <s v=""/>
    <s v=""/>
    <s v=""/>
  </r>
  <r>
    <s v="A516"/>
    <s v="Delays and Barriers to Cancer Care in Low      Review.PG  - e1371-e1380LID - 10.1634/theoncologist.2019-0057 [doi]"/>
    <n v="2"/>
    <s v="Brand NR ; Qu LG ; Chao A ; Ilbawi AM"/>
    <s v="BACKGROUND: Advanced stage presentation of patients with is common in low      middle-income countries (LMICs). A comprehensive analysis of existing delays and       barriers in LMICs has not been previously reported. We conducted a systematic       liter"/>
    <x v="0"/>
    <s v="UNCLASSIFIED"/>
    <s v="LOW"/>
    <n v="35"/>
    <s v="2019"/>
    <s v="The oncologist"/>
    <s v=""/>
    <s v="Journal Article ; Systematic Review"/>
    <s v=""/>
    <s v=""/>
    <s v=""/>
    <s v=""/>
    <s v=""/>
    <s v=""/>
    <s v=""/>
  </r>
  <r>
    <s v="A517"/>
    <s v="Corticosteroid use endpoints in neuro-oncology: Response Assessment in       Neuro-Oncology Working Group.PG  - 897-906LID - 10.1093/neuonc/noy056 [doi]"/>
    <n v="2"/>
    <s v="Arvold ND ; Armstrong TS ; Warren KE ; Chang SM ; DeAngelis LM ; Blakeley J ; Chamberlain MC ; Dunbar E ; Loong HH ; Macdonald DR ; Reardon DA ; Vogelbaum MA ; Yuan Y ; Weller M ; van den Bent M ; Wen PY"/>
    <s v="BACKGROUND: Corticosteroids are the mainstay of treatment for peritumor edema but       are often associated with significant side effects. Therapies that can reduce       corticosteroid use would potentially be of significant benefit to patients. However"/>
    <x v="0"/>
    <s v="UNCLASSIFIED"/>
    <s v="LOW"/>
    <n v="25"/>
    <s v="2018"/>
    <s v="Neuro-oncology"/>
    <s v=""/>
    <s v="Journal Article ; Review"/>
    <s v=""/>
    <s v=""/>
    <s v=""/>
    <s v=""/>
    <s v=""/>
    <s v=""/>
    <s v=""/>
  </r>
  <r>
    <s v="A518"/>
    <s v="Childhood Extracranial Germ Cell Tumors Treatment (PDQÂ®): Patient Version.BTI - PDQ Cancer Information Summaries"/>
    <n v="2"/>
    <s v=""/>
    <s v="This PDQ cancer information summary has current information about the treatment of       childhood extracranial germ cell tumors. It is meant to inform and help patients,       families, and caregivers. It does not give formal guidelines or recommendation"/>
    <x v="0"/>
    <s v="REJECTED"/>
    <s v="LOW"/>
    <n v="31"/>
    <s v="2002"/>
    <s v=""/>
    <s v=""/>
    <s v="Review ; Book Chapter"/>
    <s v=""/>
    <s v=""/>
    <s v=""/>
    <s v=""/>
    <s v=""/>
    <s v=""/>
    <s v=""/>
  </r>
  <r>
    <s v="A519"/>
    <s v="Early life adversity and health-risk behaviors: proposed psychological and neural       mechanisms.PG  - 151-169LID - 10.1111/nyas.13928 [doi]"/>
    <n v="2"/>
    <s v="Duffy KA ; McLaughlin KA ; Green PA"/>
    <s v="Early life adversity (ELA) is associated with poorer health in adulthood, an       association explained, at least in part, by increased engagement in health-risk       behaviors (HRBs). In this review, we make the case that ELA influences brain       dev"/>
    <x v="0"/>
    <s v="UNCLASSIFIED"/>
    <s v="LOW"/>
    <n v="0"/>
    <s v="2018"/>
    <s v="Annals of the New York Academy of Sciences"/>
    <s v=""/>
    <s v="Journal Article ; Review"/>
    <s v=""/>
    <s v=""/>
    <s v=""/>
    <s v=""/>
    <s v=""/>
    <s v=""/>
    <s v=""/>
  </r>
  <r>
    <s v="A520"/>
    <s v="Childhood Central Nervous System Atypical Teratoid/Rhabdoid Tumor Treatment (PDQÂ®):       Patient Version.BTI - PDQ Cancer Information Summaries"/>
    <n v="2"/>
    <s v=""/>
    <s v="This PDQ cancer information summary has current information about the treatment of       childhood central nervous system atypical teratoid and rhabdoid tumor. It is meant       to inform and help patients, families, and caregivers. It does not give forma"/>
    <x v="0"/>
    <s v="REJECTED"/>
    <s v="LOW"/>
    <n v="31"/>
    <s v="2002"/>
    <s v=""/>
    <s v=""/>
    <s v="Review ; Book Chapter"/>
    <s v=""/>
    <s v=""/>
    <s v=""/>
    <s v=""/>
    <s v=""/>
    <s v=""/>
    <s v=""/>
  </r>
  <r>
    <s v="A521"/>
    <s v="CAR T Cell Immunotherapy in Human and Veterinary Oncology: Changing the Odds Against       Hematological Malignancies.PG  - 50LID - 10.1208/s12248-019-0322-1 [doi]"/>
    <n v="2"/>
    <s v="Mochel JP ; Ekker SC ; Johannes CM ; Jergens AE ; Allenspach K ; Bourgois-Mochel A ; Knouse M ; Benzekry S ; Wierson W ; LeBlanc AK ; Kenderian SS"/>
    <s v="The advent of the genome editing era brings forth the promise of adoptive cell       transfer using engineered chimeric antigen receptor (CAR) T cells for targeted       cancer therapy. CAR T cell immunotherapy is probably one of the most encouraging     "/>
    <x v="0"/>
    <s v="UNCLASSIFIED"/>
    <s v="LOW"/>
    <n v="17"/>
    <s v="2019"/>
    <s v="The AAPS journal"/>
    <s v=""/>
    <s v="Journal Article ; Research Support, N.I.H., Intramural ; Review"/>
    <s v=""/>
    <s v=""/>
    <s v=""/>
    <s v=""/>
    <s v=""/>
    <s v=""/>
    <s v=""/>
  </r>
  <r>
    <s v="A522"/>
    <s v="Current whole-body MRI applications in the neurofibromatoses: NF1, NF2, and       schwannomatosis.PG  - S31-9LID - 10.1212/WNL.0000000000002929 [doi]"/>
    <n v="2"/>
    <s v="Ahlawat S ; Fayad LM ; Khan MS ; Bredella MA ; Harris GJ ; Evans DG ; Farschtschi S ; Jacobs MA ; Chhabra A ; Salamon JM ; Wenzel R ; Mautner VF ; Dombi E ; Cai W ; Plotkin SR ; Blakeley JO"/>
    <s v="OBJECTIVES: The Response Evaluation in Neurofibromatosis and Schwannomatosis (REiNS)       International Collaboration Whole-Body MRI (WB-MRI) Working Group reviewed the       existing literature on WB-MRI, an emerging technology for assessing disease in "/>
    <x v="0"/>
    <s v="UNCLASSIFIED"/>
    <s v="LOW"/>
    <n v="3"/>
    <s v="2016"/>
    <s v="Neurology"/>
    <s v=""/>
    <s v="Consensus Development Conference ; Journal Article ; Practice Guideline"/>
    <s v=""/>
    <s v=""/>
    <s v=""/>
    <s v=""/>
    <s v=""/>
    <s v=""/>
    <s v=""/>
  </r>
  <r>
    <s v="A523"/>
    <s v="Childhood Craniopharyngioma Treatment (PDQÂ®): Health Professional Version.BTI - PDQ Cancer Information Summaries"/>
    <n v="2"/>
    <s v=""/>
    <s v="This PDQ cancer information summary for health professionals provides comprehensive,       peer-reviewed, evidence-based information about the treatment of childhood       craniopharyngioma. It is intended as a resource to inform and assist clinicians who"/>
    <x v="0"/>
    <s v="REJECTED"/>
    <s v="LOW"/>
    <n v="31"/>
    <s v="2002"/>
    <s v=""/>
    <s v=""/>
    <s v="Review ; Book Chapter"/>
    <s v=""/>
    <s v=""/>
    <s v=""/>
    <s v=""/>
    <s v=""/>
    <s v=""/>
    <s v=""/>
  </r>
  <r>
    <s v="A524"/>
    <s v="Childhood Ependymoma Treatment (PDQÂ®): Health Professional Version.BTI - PDQ Cancer Information Summaries"/>
    <n v="2"/>
    <s v=""/>
    <s v="This PDQ cancer information summary for health professionals provides comprehensive,       peer-reviewed, evidence-based information about the treatment of childhood       ependymoma. It is intended as a resource to inform and assist clinicians who care  "/>
    <x v="0"/>
    <s v="REJECTED"/>
    <s v="LOW"/>
    <n v="31"/>
    <s v="2002"/>
    <s v=""/>
    <s v=""/>
    <s v="Review ; Book Chapter"/>
    <s v=""/>
    <s v=""/>
    <s v=""/>
    <s v=""/>
    <s v=""/>
    <s v=""/>
    <s v=""/>
  </r>
  <r>
    <s v="A525"/>
    <s v="Childhood Mesothelioma Treatment (PDQÂ®): Health Professional Version.BTI - PDQ Cancer Information Summaries"/>
    <n v="2"/>
    <s v=""/>
    <s v="This PDQ cancer information summary for health professionals provides comprehensive,       peer-reviewed, evidence-based information about the treatment of childhood       mesothelioma. It is intended as a resource to inform and assist clinicians who care"/>
    <x v="0"/>
    <s v="REJECTED"/>
    <s v="LOW"/>
    <n v="31"/>
    <s v="2002"/>
    <s v=""/>
    <s v=""/>
    <s v="Review ; Book Chapter"/>
    <s v=""/>
    <s v=""/>
    <s v=""/>
    <s v=""/>
    <s v=""/>
    <s v=""/>
    <s v=""/>
  </r>
  <r>
    <s v="A526"/>
    <s v="Childhood Rhabdomyosarcoma Treatment (PDQÂ®): Health Professional Version.BTI - PDQ Cancer Information Summaries"/>
    <n v="2"/>
    <s v=""/>
    <s v="This PDQ cancer information summary for health professionals provides comprehensive,       peer-reviewed, evidence-based information about the treatment of childhood       rhabdomyosarcoma. It is intended as a resource to inform and assist clinicians who "/>
    <x v="0"/>
    <s v="REJECTED"/>
    <s v="LOW"/>
    <n v="31"/>
    <s v="2002"/>
    <s v=""/>
    <s v=""/>
    <s v="Review ; Book Chapter"/>
    <s v=""/>
    <s v=""/>
    <s v=""/>
    <s v=""/>
    <s v=""/>
    <s v=""/>
    <s v=""/>
  </r>
  <r>
    <s v="A527"/>
    <s v="Recommendations for the standardization of bone marrow disease assessment and       reporting in children with neuroblastoma on behalf of the International       Neuroblastoma Response Criteria Bone Marrow Working Group.PG  - 1095-1105LID - 10.1002/cncr.3"/>
    <n v="2"/>
    <s v="Burchill SA ; Beiske K ; Shimada H ; Ambros PF ; Seeger R ; Tytgat GA ; Brock PR ; Haber M ; Park JR ; Berthold F"/>
    <s v="BACKGROUND: The current study was conducted to expedite international standardized       reporting of bone marrow disease in children with neuroblastoma and to improve       equivalence of care. METHODS: A multidisciplinary International Neuroblastoma    "/>
    <x v="0"/>
    <s v="UNCLASSIFIED"/>
    <s v="LOW"/>
    <n v="9"/>
    <s v="2017"/>
    <s v="Cancer"/>
    <s v=""/>
    <s v="Consensus Development Conference ; Journal Article ; Review"/>
    <s v=""/>
    <s v=""/>
    <s v=""/>
    <s v=""/>
    <s v=""/>
    <s v=""/>
    <s v=""/>
  </r>
  <r>
    <s v="A528"/>
    <s v="Childhood Hodgkin Lymphoma Treatment (PDQÂ®): Health Professional Version.BTI - PDQ Cancer Information Summaries"/>
    <n v="2"/>
    <s v=""/>
    <s v="This PDQ cancer information summary for health professionals provides comprehensive,       peer-reviewed, evidence-based information about the treatment of childhood Hodgkin       lymphoma. It is intended as a resource to inform and assist clinicians who "/>
    <x v="0"/>
    <s v="REJECTED"/>
    <s v="LOW"/>
    <n v="31"/>
    <s v="2002"/>
    <s v=""/>
    <s v=""/>
    <s v="Review ; Book Chapter"/>
    <s v=""/>
    <s v=""/>
    <s v=""/>
    <s v=""/>
    <s v=""/>
    <s v=""/>
    <s v=""/>
  </r>
  <r>
    <s v="A529"/>
    <s v="Biologic and clinical characteristics of adolescent and young adult cancers: Acute       lymphoblastic leukemia, colorectal cancer, breast cancer, melanoma, and sarcoma.PG  - 1017-28LID - 10.1002/cncr.29871 [doi]"/>
    <n v="2"/>
    <s v="Tricoli JV ; Blair DG ; Anders CK ; Bleyer WA ; Boardman LA ; Khan J ; Kummar S ; Hayes-Lattin B ; Hunger SP ; Merchant M ; Seibel NL ; Thurin M ; Willman CL"/>
    <s v="Adolescent and young adult (AYA) patients with cancer have not attained the same       improvements in overall survival as either younger children or older adults. One       possible reason for this disparity may be that the AYA cancers exhibit unique    "/>
    <x v="0"/>
    <s v="UNCLASSIFIED"/>
    <s v="LOW"/>
    <n v="54"/>
    <s v="2016"/>
    <s v="Cancer"/>
    <s v=""/>
    <s v="Journal Article ; Research Support, American Recovery and Reinvestment Act ; Research Support, N.I.H., Extramural ; Review"/>
    <s v=""/>
    <s v=""/>
    <s v=""/>
    <s v=""/>
    <s v=""/>
    <s v=""/>
    <s v=""/>
  </r>
  <r>
    <s v="A530"/>
    <s v="Management of aggressive B-cell NHLs in the AYA population: an adult vs pediatric       perspective.PG  - 369-375LID - 10.1182/blood-2018-02-778480 [doi]"/>
    <n v="2"/>
    <s v="Dunleavy K ; Gross TG"/>
    <s v="The adolescents and young adult (AYA) population represent a group wherein mature       B-cell lymphomas constitute a significant proportion of the overall malignancies       that occur. Among these are aggressive B-cell non-Hodgkin lymphomas (NHLs), whic"/>
    <x v="0"/>
    <s v="UNCLASSIFIED"/>
    <s v="LOW"/>
    <n v="17"/>
    <s v="2018"/>
    <s v="Blood"/>
    <s v=""/>
    <s v="Journal Article ; Review"/>
    <s v=""/>
    <s v=""/>
    <s v=""/>
    <s v=""/>
    <s v=""/>
    <s v=""/>
    <s v=""/>
  </r>
  <r>
    <s v="A531"/>
    <s v="Orbital/Periorbital Plexiform Neurofibromas in Children with Neurofibromatosis Type       1: Multidisciplinary Recommendations for Care.PG  - 123-132LID - S0161-6420(16)31352-5 [pii]LID - 10.1016/j.ophtha.2016.09.020 [doi]"/>
    <n v="2"/>
    <s v="Avery RA ; Katowitz JA ; Fisher MJ ; Heidary G ; Dombi E ; Packer RJ ; Widemann BC"/>
    <s v="TOPIC: Children and adults with neurofibromatosis type 1 (NF1), a common autosomal       dominant condition, manifest a variety of ophthalmologic conditions. Plexiform       neurofibromas (PNs) involving the eyelid, orbit, periorbital, and facial structur"/>
    <x v="0"/>
    <s v="UNCLASSIFIED"/>
    <s v="LOW"/>
    <n v="9"/>
    <s v="2017"/>
    <s v="Ophthalmology"/>
    <s v=""/>
    <s v="Journal Article ; Research Support, N.I.H., Extramural ; Research Support, N.I.H., Intramural ; Research Support, Non-U.S. Gov't ; Review"/>
    <s v=""/>
    <s v=""/>
    <s v=""/>
    <s v=""/>
    <s v=""/>
    <s v=""/>
    <s v=""/>
  </r>
  <r>
    <s v="A532"/>
    <s v="Effects of sodium thiosulfate versus observation on development of cisplatin-induced       hearing loss in children with cancer (ACCL0431): a multicentre, randomised,       controlled, open-label, phase 3 trial.PG  - 63-74LID - S1470-2045(16)30625-8 [pii]"/>
    <n v="2"/>
    <s v="Freyer DR ; Chen L ; Krailo MD ; Knight K ; Villaluna D ; Bliss B ; Pollock BH ; Ramdas J ; Lange B ; Van Hoff D ; VanSoelen ML ; Wiernikowski J ; Neuwelt EA ; Sung L"/>
    <s v="BACKGROUND: Sodium thiosulfate is an antioxidant shown in preclinical studies in       animals to prevent cisplatin-induced hearing loss with timed administration after       cisplatin without compromising the antitumour efficacy of cisplatin. The primary"/>
    <x v="0"/>
    <s v="UNCLASSIFIED"/>
    <s v="LOW"/>
    <n v="17"/>
    <s v="2017"/>
    <s v="The Lancet. Oncology"/>
    <s v=""/>
    <s v="Clinical Trial, Phase III ; Comparative Study ; Journal Article ; Multicenter Study ; Observational Study ; Randomized Controlled Trial ; Research Support, N.I.H., Extramural"/>
    <s v=""/>
    <s v=""/>
    <s v=""/>
    <s v=""/>
    <s v=""/>
    <s v=""/>
    <s v=""/>
  </r>
  <r>
    <s v="A533"/>
    <s v="Future health of AYA survivors.PG  - e27516LID - 10.1002/pbc.27516 [doi]"/>
    <n v="2"/>
    <s v="Burkart M ; Sanford S ; Dinner S ; Sharp L ; Kinahan K"/>
    <s v="Adolescent and young adult (AYA) oncology patients (ages 15-39) have been identified       as a group with healthcare disparities including gaps and challenges in diagnosis,       access to care, research, clinical trial participation, and cure rates. Lik"/>
    <x v="0"/>
    <s v="UNCLASSIFIED"/>
    <s v="LOW"/>
    <n v="18"/>
    <s v="2019"/>
    <s v="Pediatric blood &amp; cancer"/>
    <s v=""/>
    <s v="Journal Article ; Review"/>
    <s v=""/>
    <s v=""/>
    <s v=""/>
    <s v=""/>
    <s v=""/>
    <s v=""/>
    <s v=""/>
  </r>
  <r>
    <s v="A534"/>
    <s v="Childhood Central Nervous System Atypical Teratoid/Rhabdoid Tumor Treatment (PDQÂ®):       Health Professional Version.BTI - PDQ Cancer Information Summaries"/>
    <n v="2"/>
    <s v=""/>
    <s v="This PDQ cancer information summary for health professionals provides comprehensive,       peer-reviewed, evidence-based information about the treatment of childhood central       nervous system atypical teratoid and rhabdoid tumor. It is intended as a re"/>
    <x v="0"/>
    <s v="REJECTED"/>
    <s v="LOW"/>
    <n v="31"/>
    <s v="2002"/>
    <s v=""/>
    <s v=""/>
    <s v="Review ; Book Chapter"/>
    <s v=""/>
    <s v=""/>
    <s v=""/>
    <s v=""/>
    <s v=""/>
    <s v=""/>
    <s v=""/>
  </r>
  <r>
    <s v="A535"/>
    <s v="Current and potential imaging applications of ferumoxytol for magnetic resonance       imaging.PG  - 47-66LID - S0085-2538(17)30119-9 [pii]LID - 10.1016/j.kint.2016.12.037 [doi]"/>
    <n v="2"/>
    <s v="Toth GB ; Varallyay CG ; Horvath A ; Bashir MR ; Choyke PL ; Daldrup-Link HE ; Dosa E ; Finn JP ; Gahramanov S ; Harisinghani M ; Macdougall I ; Neuwelt A ; Vasanawala SS ; Ambady P ; Barajas R ; Cetas JS ; Ciporen J ; DeLoughery TJ ; Doolittle ND ; Fu R "/>
    <s v="Contrast-enhanced magnetic resonance imaging is a commonly used diagnostic tool.       Compared with standard gadolinium-based contrast agents, ferumoxytol (Feraheme, AMAG       Pharmaceuticals, Waltham, MA), used as an alternative contrast medium, is fea"/>
    <x v="0"/>
    <s v="UNCLASSIFIED"/>
    <s v="LOW"/>
    <n v="0"/>
    <s v="2017"/>
    <s v="Kidney international"/>
    <s v=""/>
    <s v="Journal Article ; Research Support, N.I.H., Extramural ; Research Support, Non-U.S. Gov't ; Research Support, U.S. Gov't, Non-P.H.S. ; Review"/>
    <s v=""/>
    <s v=""/>
    <s v=""/>
    <s v=""/>
    <s v=""/>
    <s v=""/>
    <s v=""/>
  </r>
  <r>
    <s v="A536"/>
    <s v="Long-term toxic effects of proton radiotherapy for paediatric medulloblastoma: a       phase 2 single-arm study.PG  - 287-298LID - S1470-2045(15)00167-9 [pii]LID - 10.1016/S1470-2045(15)00167-9 [doi]"/>
    <n v="2"/>
    <s v="Yock TI ; Yeap BY ; Ebb DH ; Weyman E ; Eaton BR ; Sherry NA ; Jones RM ; MacDonald SM ; Pulsifer MB ; Lavally B ; Abrams AN ; Huang MS ; Marcus KJ ; Tarbell NJ"/>
    <s v="BACKGROUND: Compared with traditional photon radiotherapy, proton radiotherapy       irradiates less normal tissue and might improve health outcomes associated with       photon radiotherapy by reducing toxic effects to normal tissue. We did a trial to   "/>
    <x v="0"/>
    <s v="UNCLASSIFIED"/>
    <s v="LOW"/>
    <n v="24"/>
    <s v="2016"/>
    <s v="The Lancet. Oncology"/>
    <s v=""/>
    <s v="Clinical Trial, Phase II ; Journal Article ; Randomized Controlled Trial ; Research Support, N.I.H., Extramural"/>
    <s v=""/>
    <s v=""/>
    <s v=""/>
    <s v=""/>
    <s v=""/>
    <s v=""/>
    <s v=""/>
  </r>
  <r>
    <s v="A537"/>
    <s v="Childhood Multiple Endocrine Neoplasia (MEN) Syndromes Treatment (PDQÂ®): Health       Professional Version.BTI - PDQ Cancer Information Summaries"/>
    <n v="2"/>
    <s v=""/>
    <s v="This PDQ cancer information summary for health professionals provides comprehensive,       peer-reviewed, evidence-based information about the treatment of pediatric multiple       endocrine neoplasia (MEN) syndromes. It is intended as a resource to infor"/>
    <x v="0"/>
    <s v="REJECTED"/>
    <s v="LOW"/>
    <n v="31"/>
    <s v="2002"/>
    <s v=""/>
    <s v=""/>
    <s v="Review ; Book Chapter"/>
    <s v=""/>
    <s v=""/>
    <s v=""/>
    <s v=""/>
    <s v=""/>
    <s v=""/>
    <s v=""/>
  </r>
  <r>
    <s v="A538"/>
    <s v="Patient-reported outcomes of pain and physical functioning in neurofibromatosis       clinical trials.PG  - S4-S12LID - 10.1212/WNL.0000000000002927 [doi]"/>
    <n v="2"/>
    <s v="Wolters PL ; Martin S ; Merker VL ; Tonsgard JH ; Solomon SE ; Baldwin A ; Bergner AL ; Walsh K ; Thompson HL ; Gardner KL ; Hingtgen CM ; Schorry E ; Dudley WN ; Franklin B"/>
    <s v="OBJECTIVE: Tumors and other disease complications of neurofibromatosis (NF) can       cause pain and negatively affect physical functioning. To document the clinical       benefit of treatment in NF trials targeting these manifestations, patient-reported "/>
    <x v="0"/>
    <s v="UNCLASSIFIED"/>
    <s v="LOW"/>
    <n v="0"/>
    <s v="2016"/>
    <s v="Neurology"/>
    <s v=""/>
    <s v="Consensus Development Conference ; Journal Article ; Practice Guideline"/>
    <s v=""/>
    <s v=""/>
    <s v=""/>
    <s v=""/>
    <s v=""/>
    <s v=""/>
    <s v=""/>
  </r>
  <r>
    <s v="A539"/>
    <s v="SEIFEM 2017: from real life to an agreement on the use of granulocyte transfusions       and colony-stimulating factors for prophylaxis and treatment of infectious       complications in patients with hematologic malignant disorders.PG  - 155-168LID - 10."/>
    <n v="2"/>
    <s v="Busca A ; Cesaro S ; Teofili L ; Delia M ; Cattaneo C ; Criscuolo M ; Marchesi F ; Fracchiolla NS ; Valentini CG ; Farina F ; Di Blasi R ; Prezioso L ; Spolzino A ; Candoni A ; Del Principe MI ; Verga L ; Nosari A ; Aversa F ; Pagano L"/>
    <s v="The rapid spread of severe infections mainly due to resistant pathogens, justifies       the search for therapies aiming to restore immune functions severely compromised in       patients with hematologic malignancies. Areas covered: The present review su"/>
    <x v="0"/>
    <s v="UNCLASSIFIED"/>
    <s v="LOW"/>
    <n v="3"/>
    <s v="2018"/>
    <s v="Expert review of hematology"/>
    <s v=""/>
    <s v="Journal Article ; Systematic Review"/>
    <s v=""/>
    <s v=""/>
    <s v=""/>
    <s v=""/>
    <s v=""/>
    <s v=""/>
    <s v=""/>
  </r>
  <r>
    <s v="A540"/>
    <s v="Ethics, Emotions, and the Skills of Talking About Progressing Disease With       Terminally Ill Adolescents: A Review.PG  - 1216-1223LID - 10.1001/jamapediatrics.2016.2142 [doi]"/>
    <n v="2"/>
    <s v="Rosenberg AR ; Wolfe J ; Wiener L ; Lyon M ; Feudtner C"/>
    <s v="IMPORTANCE: For clinicians caring for adolescent patients living with progressive,       life-threatening illness, discussions regarding prognosis, goals of care, and       treatment options can be extremely challenging. While clinicians should respect an"/>
    <x v="0"/>
    <s v="UNCLASSIFIED"/>
    <s v="LOW"/>
    <n v="8"/>
    <s v="2016"/>
    <s v="JAMA pediatrics"/>
    <s v=""/>
    <s v="Journal Article ; Research Support, N.I.H., Extramural ; Research Support, N.I.H., Intramural ; Review"/>
    <s v=""/>
    <s v=""/>
    <s v=""/>
    <s v=""/>
    <s v=""/>
    <s v=""/>
    <s v=""/>
  </r>
  <r>
    <s v="A541"/>
    <s v="Laser Acupuncture for Relieving Nausea and Vomiting in Pediatric Patients Undergoing       Chemotherapy: A Single-Blind Randomized Clinical Trial.PG  - 44-54LID - 10.1177/1043454218810140 [doi]"/>
    <n v="2"/>
    <s v="VarejÃ£o CDS ; Santo FHDE"/>
    <s v="Nausea and vomiting are frequent side effects associated with chemotherapy       treatments. The aim of this study was to evaluate the efficacy of laser acupuncture       in relieving nausea and vomiting in children and adolescents undergoing laser       "/>
    <x v="0"/>
    <s v="UNCLASSIFIED"/>
    <s v="LOW"/>
    <n v="8"/>
    <s v="2019"/>
    <s v="Journal of pediatric oncology nursing : official journal of the Association of "/>
    <s v=""/>
    <s v="Journal Article ; Randomized Controlled Trial"/>
    <s v=""/>
    <s v=""/>
    <s v=""/>
    <s v=""/>
    <s v=""/>
    <s v=""/>
    <s v=""/>
  </r>
  <r>
    <s v="A542"/>
    <s v="Computational algorithms for in silico profiling of activating mutations in cancer.PG  - 2663-2679LID - 10.1007/s00018-019-03097-2 [doi]"/>
    <n v="2"/>
    <s v="Jordan EJ ; Patil K ; Suresh K ; Park JH ; Mosse YP ; Lemmon MA ; Radhakrishnan R"/>
    <s v="Methods to catalog and computationally assess the mutational landscape of proteins       in human cancers are desirable. One approach is to adapt evolutionary or data-driven       methods developed for predicting whether a single-nucleotide polymorphism ("/>
    <x v="0"/>
    <s v="UNCLASSIFIED"/>
    <s v="LOW"/>
    <n v="14"/>
    <s v="2019"/>
    <s v="Cellular and molecular life sciences : CMLS"/>
    <s v=""/>
    <s v="Journal Article ; Review"/>
    <s v=""/>
    <s v=""/>
    <s v=""/>
    <s v=""/>
    <s v=""/>
    <s v=""/>
    <s v=""/>
  </r>
  <r>
    <s v="A543"/>
    <s v="Tunneling Nanotubes and Gap Junctions-Their Role in Long-Range Intercellular       Communication during Development, Health, and Disease Conditions.PG  - 333LID - 10.3389/fnmol.2017.00333 [doi]LID - 333"/>
    <n v="2"/>
    <s v="Ariazi J ; Benowitz A ; De Biasi V ; Den Boer ML ; Cherqui S ; Cui H ; Douillet N ; Eugenin EA ; Favre D ; Goodman S ; Gousset K ; Hanein D ; Israel DI ; Kimura S ; Kirkpatrick RB ; Kuhn N ; Jeong C ; Lou E ; Mailliard R ; Maio S ; Okafo G ; Osswald M ; P"/>
    <s v="Cell-to-cell communication is essential for the organization, coordination, and       development of cellular networks and multi-cellular systems. Intercellular       communication is mediated by soluble factors (including growth factors,       neurotrans"/>
    <x v="0"/>
    <s v="UNCLASSIFIED"/>
    <s v="LOW"/>
    <n v="3"/>
    <s v="2017"/>
    <s v="Frontiers in molecular neuroscience"/>
    <s v=""/>
    <s v="Journal Article ; Review"/>
    <s v=""/>
    <s v=""/>
    <s v=""/>
    <s v=""/>
    <s v=""/>
    <s v=""/>
    <s v=""/>
  </r>
  <r>
    <s v="A544"/>
    <s v="Effect of timing of pulmonary metastasis occurrence on the outcome of metastasectomy       in osteosarcoma patients.PG  - 775-779LID - S0022-3468(18)30394-4 [pii]LID - 10.1016/j.jpedsurg.2018.06.019 [doi]"/>
    <n v="2"/>
    <s v="Ahmed G ; Zamzam M ; Kamel A ; Ahmed S ; Salama A ; Zaki I ; Kamal N ; Elshafiey M"/>
    <s v="BACKGROUND: Complete metastasectomy is the best predictor of survival in patients       with osteosarcoma pulmonary metastases. There has been some controversy in the       literature regarding the prognostic significance of the timing of occurrence of lu"/>
    <x v="0"/>
    <s v="UNCLASSIFIED"/>
    <s v="LOW"/>
    <n v="0"/>
    <s v="2019"/>
    <s v="Journal of pediatric surgery"/>
    <s v=""/>
    <s v="Journal Article ; Review"/>
    <s v=""/>
    <s v=""/>
    <s v=""/>
    <s v=""/>
    <s v=""/>
    <s v=""/>
    <s v=""/>
  </r>
  <r>
    <s v="A545"/>
    <s v="Variants in ARID5B gene are associated with the development of acute lymphoblastic       leukemia in Mexican children.PG  - 2379-2388LID - 10.1007/s00277-019-03730-x [doi]"/>
    <n v="2"/>
    <s v="Reyes-LeÃ³n A ; RamÃ­rez-MartÃ­nez M ; FernÃ¡ndez-GarcÃ­a D ; Amaro-MuÃ±oz D ; VelÃ¡zquez-AragÃ³n JA ; Salas-LabadÃ­a C ; Zapata-TarrÃ©s M ; Velasco-Hidalgo L ; LÃ³pez-Santiago N ; LÃ³pez-Ruiz MI ; Malavar-Guadarrama MA ; CÃ¡rdenas-CardÃ³s R ; Paredes-Agu"/>
    <s v="A high impact of ARID5B SNPs on acute lymphoblastic leukemia (ALL) susceptibility       has been described in Hispanic children; therefore, it is relevant to know if they       influence the high incidence of childhood-ALL in Mexicans. Seven SNPs (rs10821"/>
    <x v="0"/>
    <s v="UNCLASSIFIED"/>
    <s v="LOW"/>
    <n v="3"/>
    <s v="2019"/>
    <s v="Annals of hematology"/>
    <s v=""/>
    <s v="Journal Article ; Multicenter Study ; Randomized Controlled Trial"/>
    <s v=""/>
    <s v=""/>
    <s v=""/>
    <s v=""/>
    <s v=""/>
    <s v=""/>
    <s v=""/>
  </r>
  <r>
    <s v="A546"/>
    <s v="The Key Roles of PTEN in T-Cell Acute Lymphoblastic Leukemia Development,       Progression, and Therapeutic Response.LID - 10.3390/cancers11050629 [doi]LID - 629"/>
    <n v="2"/>
    <s v="Martelli AM ; Paganelli F ; Fazio A ; Bazzichetto C ; Conciatori F ; McCubrey JA"/>
    <s v="T-cell acute lymphoblastic leukemia (T-ALL) is an aggressive blood cancer that       comprises 10-15% of pediatric and ~25% of adult ALL cases. Although the curative       rates have significantly improved over the past 10 years, especially in pediatric  "/>
    <x v="0"/>
    <s v="UNCLASSIFIED"/>
    <s v="LOW"/>
    <n v="14"/>
    <s v="2019"/>
    <s v="Cancers"/>
    <s v=""/>
    <s v="Journal Article ; Review"/>
    <s v=""/>
    <s v=""/>
    <s v=""/>
    <s v=""/>
    <s v=""/>
    <s v=""/>
    <s v=""/>
  </r>
  <r>
    <s v="A547"/>
    <s v="Effects of Interrupting Sedentary Behavior With Short Bouts of Moderate Physical       Activity on Glucose Tolerance in Children With Overweight and Obesity: A Randomized       Crossover Trial.PG  - 2220-2228LID - 10.2337/dc18-0774 [doi]"/>
    <n v="2"/>
    <s v="Broadney MM ; Belcher BR ; Berrigan DA ; Brychta RJ ; Tigner IL Jr ; Shareef F ; Papachristopoulou A ; Hattenbach JD ; Davis EK ; Brady SM ; Bernstein SB ; Courville AB ; Drinkard BE ; Smith KP ; Rosing DR ; Wolters PL ; Chen KY ; Yanovski JA"/>
    <s v="OBJECTIVE: Sedentary children have greater risk of developing abnormalities in       glucose homeostasis. We investigated whether interrupting sedentary behavior       (sitting) with very short periods of walking would improve glucose metabolism       wit"/>
    <x v="0"/>
    <s v="UNCLASSIFIED"/>
    <s v="LOW"/>
    <n v="0"/>
    <s v="2018"/>
    <s v="Diabetes care"/>
    <s v=""/>
    <s v="Journal Article ; Randomized Controlled Trial ; Research Support, N.I.H., Extramural ; Research Support, N.I.H., Intramural"/>
    <s v=""/>
    <s v=""/>
    <s v=""/>
    <s v=""/>
    <s v=""/>
    <s v=""/>
    <s v=""/>
  </r>
  <r>
    <s v="A548"/>
    <s v="Health-related quality of life as an endpoint in oncology phase I trials: a       systematic review.PG  - 361LID - 10.1186/s12885-019-5579-3 [doi]LID - 361"/>
    <n v="2"/>
    <s v="Fiteni F ; Ray IL ; Ousmen A ; Isambert N ; Anota A ; Bonnetain F"/>
    <s v="BACKGROUND: Phase I trials aim to identify the recommended dose for further       development. Health-related quality of life (HRQoL) could be a complement to the       usual National Cancer Institute Common Terminology Criteria for Adverse Events       ("/>
    <x v="0"/>
    <s v="UNCLASSIFIED"/>
    <s v="LOW"/>
    <n v="23"/>
    <s v="2019"/>
    <s v="BMC cancer"/>
    <s v=""/>
    <s v="Journal Article ; Meta-Analysis ; Systematic Review"/>
    <s v=""/>
    <s v=""/>
    <s v=""/>
    <s v=""/>
    <s v=""/>
    <s v=""/>
    <s v=""/>
  </r>
  <r>
    <s v="A549"/>
    <s v="Diagnostic accuracy of magnetic resonance imaging hepatic proton density fat       fraction in pediatric nonalcoholic fatty liver disease.PG  - 858-872LID - 10.1002/hep.29596 [doi]"/>
    <n v="2"/>
    <s v="Middleton MS ; Van Natta ML ; Heba ER ; Alazraki A ; Trout AT ; Masand P ; Brunt EM ; Kleiner DE ; Doo E ; Tonascia J ; Lavine JE ; Shen W ; Hamilton G ; Schwimmer JB ; Sirlin CB"/>
    <s v="We assessed the performance of magnetic resonance imaging (MRI) proton density fat       fraction (PDFF) in children to stratify hepatic steatosis grade before and after       treatment in the Cysteamine Bitartrate Delayed-Release for the Treatment of    "/>
    <x v="0"/>
    <s v="UNCLASSIFIED"/>
    <s v="LOW"/>
    <n v="5"/>
    <s v="2018"/>
    <s v="Hepatology (Baltimore, Md.)"/>
    <s v=""/>
    <s v="Clinical Trial, Phase II ; Journal Article ; Multicenter Study ; Randomized Controlled Trial ; Research Support, N.I.H., Extramural ; Research Support, N.I.H., Intramural ; Research Support, Non-U.S. Gov't"/>
    <s v=""/>
    <s v=""/>
    <s v=""/>
    <s v=""/>
    <s v=""/>
    <s v=""/>
    <s v=""/>
  </r>
  <r>
    <s v="A550"/>
    <s v="Advances in pediatric psychooncology.PG  - 41-47LID - 10.1097/MOP.0000000000000851 [doi]"/>
    <n v="2"/>
    <s v="Wiener L ; Devine KA ; Thompson AL"/>
    <s v="PURPOSE OF REVIEW: This article reviews the current literature on psychosocial care       of children with cancer with particular focus on evidence-based standards of care,       including developments in systematic distress screening, utilization of     "/>
    <x v="0"/>
    <s v="UNCLASSIFIED"/>
    <s v="LOW"/>
    <n v="34"/>
    <s v="2020"/>
    <s v="Current opinion in pediatrics"/>
    <s v=""/>
    <s v="Journal Article ; Research Support, N.I.H., Intramural ; Review"/>
    <s v=""/>
    <s v=""/>
    <s v=""/>
    <s v=""/>
    <s v=""/>
    <s v=""/>
    <s v=""/>
  </r>
  <r>
    <s v="A551"/>
    <s v="Pediatric Palliative Care in Oncology.PG  - 954-962LID - 10.1200/JCO.18.02331 [doi]"/>
    <n v="2"/>
    <s v="Snaman J ; McCarthy S ; Wiener L ; Wolfe J"/>
    <s v="Pediatric palliative care aims to alleviate suffering and improve the quality of       life of children with serious disease and increase support for their parents and       other family members. Integration of palliative care into the routine care of    "/>
    <x v="0"/>
    <s v="UNCLASSIFIED"/>
    <s v="LOW"/>
    <n v="31"/>
    <s v="2020"/>
    <s v="Journal of clinical oncology : official journal of the American Society of Clinical "/>
    <s v=""/>
    <s v="Journal Article ; Research Support, N.I.H., Intramural ; Review"/>
    <s v=""/>
    <s v=""/>
    <s v=""/>
    <s v=""/>
    <s v=""/>
    <s v=""/>
    <s v=""/>
  </r>
  <r>
    <s v="A552"/>
    <s v="Targeting RAS in pediatric cancer: is it becoming a reality?PG  - 48-56LID - 10.1097/MOP.0000000000000856 [doi]"/>
    <n v="2"/>
    <s v="Vaseva AV ; Yohe ME"/>
    <s v="PURPOSE OF REVIEW: The current review aims to highlight the frequency of RAS       mutations in pediatric leukemias and solid tumors and to propose strategies for       targeting oncogenic RAS in pediatric cancers. RECENT FINDINGS: The three RAS genes    "/>
    <x v="1"/>
    <s v="UNCLASSIFIED"/>
    <s v="LOW"/>
    <n v="58"/>
    <s v="2020"/>
    <s v="Current opinion in pediatrics"/>
    <s v=""/>
    <s v="Journal Article ; Research Support, N.I.H., Intramural ; Research Support, Non-U.S. Gov't ; Review"/>
    <s v="Não aborda oncologia, mas aborda três (3) genes bases que são mutados no cancer em adulto tb, suspeita: esses genes podem ser o gene de referência na oncologia para &quot;constituição genética&quot; do cancer"/>
    <s v=""/>
    <s v=""/>
    <s v=""/>
    <s v=""/>
    <s v=""/>
    <s v=""/>
  </r>
  <r>
    <s v="A553"/>
    <s v="Randomized placebo-controlled study of lovastatin in children with neurofibromatosis       type 1.PG  - 2575-2584"/>
    <n v="2"/>
    <s v="Payne JM ; Barton B ; Ullrich NJ ; Cantor A ; Hearps SJ ; Cutter G ; Rosser T ; Walsh KS ; Gioia GA ; Wolters PL ; Tonsgard J ; Schorry E ; Viskochil D ; Klesse L ; Fisher M ; Gutmann DH ; Silva AJ ; Hunter SJ ; Rey-Casserly C ; Cantor NL ; Byars AW ; Sta"/>
    <s v="OBJECTIVE: To assess the efficacy of lovastatin on visuospatial learning and       attention for treating cognitive and behavioral deficits in children with       neurofibromatosis type 1 (NF1). METHODS: A multicenter, international, randomized,       dou"/>
    <x v="0"/>
    <s v="UNCLASSIFIED"/>
    <s v="LOW"/>
    <n v="0"/>
    <s v="2016"/>
    <s v="Neurology"/>
    <s v=""/>
    <s v="Journal Article ; Multicenter Study ; Randomized Controlled Trial"/>
    <s v=""/>
    <s v=""/>
    <s v=""/>
    <s v=""/>
    <s v=""/>
    <s v=""/>
    <s v=""/>
  </r>
  <r>
    <s v="A554"/>
    <s v="Physical activity and risk of testicular cancer: a systematic review.PG  - 189LID - 10.1186/s12885-018-4093-3 [doi]LID - 189"/>
    <n v="2"/>
    <s v="Huang S ; Signal V ; Sarfati D ; Shaw C ; Stanley J ; McGlynn K ; Gurney J"/>
    <s v="BACKGROUND: Physical activity has been implicated as a risk factor in the       development of testicular cancer (TC), but the relationship remains controversial.       This systematic review pooled available evidence regarding this association.       MET"/>
    <x v="0"/>
    <s v="UNCLASSIFIED"/>
    <s v="LOW"/>
    <n v="14"/>
    <s v="2018"/>
    <s v="BMC cancer"/>
    <s v=""/>
    <s v="Journal Article ; Meta-Analysis ; Research Support, Non-U.S. Gov't ; Review ; Systematic Review"/>
    <s v=""/>
    <s v=""/>
    <s v=""/>
    <s v=""/>
    <s v=""/>
    <s v=""/>
    <s v=""/>
  </r>
  <r>
    <s v="A555"/>
    <s v="MicroRNA as a prognostic biomarker for survival in childhood acute lymphoblastic       leukemia: a systematic review.PG  - 771-782LID - 10.1007/s10555-019-09826-0 [doi]"/>
    <n v="2"/>
    <s v="Rashed WM ; Hamza MM ; Matboli M ; Salem SI"/>
    <s v="Recent studies suggest abnormal microRNA (miRNA) expression may have potential       prognostic value in childhood acute lymphoblastic leukemia (ALL). In this systematic       review, we searched different databases (PubMed, ASH, ASCO, and SIOP) for studi"/>
    <x v="0"/>
    <s v="UNCLASSIFIED"/>
    <s v="LOW"/>
    <n v="20"/>
    <s v="2019"/>
    <s v="Cancer metastasis reviews"/>
    <s v=""/>
    <s v="Journal Article ; Systematic Review"/>
    <s v=""/>
    <s v=""/>
    <s v=""/>
    <s v=""/>
    <s v=""/>
    <s v=""/>
    <s v=""/>
  </r>
  <r>
    <s v="A556"/>
    <s v="Influence of Maternal Prepregnancy Obesity and Excessive Gestational Weight Gain on       Maternal and Child Gastrointestinal Microbiome Composition: A Systematic Review.PG  - 114-125LID - 10.1177/1099800419880615 [doi]"/>
    <n v="2"/>
    <s v="Dreisbach C ; Prescott S ; Alhusen J"/>
    <s v="BACKGROUND: Maternal obesity is a well-known risk factor for significant obstetric       and neonatal complications. The influence of the gastrointestinal microbiome in the       setting of maternal obesity during pregnancy is less understood. The purpose"/>
    <x v="0"/>
    <s v="UNCLASSIFIED"/>
    <s v="LOW"/>
    <n v="0"/>
    <s v="2020"/>
    <s v="Biological research for nursing"/>
    <s v=""/>
    <s v="Journal Article ; Research Support, N.I.H., Extramural ; Research Support, Non-U.S. Gov't ; Systematic Review"/>
    <s v=""/>
    <s v=""/>
    <s v=""/>
    <s v=""/>
    <s v=""/>
    <s v=""/>
    <s v=""/>
  </r>
  <r>
    <s v="A557"/>
    <s v="Are we really at the dawn of understanding sporadic pediatric thyroid carcinoma?PG  - R311-24LID - 10.1530/ERC-15-0381 [doi]"/>
    <n v="2"/>
    <s v="Cordioli MI ; Moraes L ; Cury AN ; Cerutti JM"/>
    <s v="Data from the National Cancer Institute and from the literature have disclosed an       increasing incidence of thyroid cancer in children, adolescents and adults. Although       children and adolescents with thyroid cancer tend to present with more advan"/>
    <x v="0"/>
    <s v="UNCLASSIFIED"/>
    <s v="LOW"/>
    <n v="40"/>
    <s v="2015"/>
    <s v="Endocrine-related cancer"/>
    <s v=""/>
    <s v="Journal Article ; Research Support, Non-U.S. Gov't ; Review"/>
    <s v="artigo induz a uma comparação entre carcinomas em Crianças e adultos - pode ser uma boa"/>
    <s v=""/>
    <s v=""/>
    <s v=""/>
    <s v=""/>
    <s v=""/>
    <s v=""/>
  </r>
  <r>
    <s v="A558"/>
    <s v="Paediatric cancer stage in population-based cancer registries: the Toronto consensus       principles and guidelines.PG  - e163-e172LID - S1470-2045(15)00539-2 [pii]LID - 10.1016/S1470-2045(15)00539-2 [doi]"/>
    <n v="2"/>
    <s v="Gupta S ; Aitken JF ; Bartels U ; Brierley J ; Dolendo M ; Friedrich P ; Fuentes-Alabi S ; Garrido CP ; Gatta G ; Gospodarowicz M ; Gross T ; Howard SC ; Molyneux E ; Moreno F ; Pole JD ; Pritchard-Jones K ; Ramirez O ; Ries LAG ; Rodriguez-Galindo C ; Sh"/>
    <s v="Population-based cancer registries generate estimates of incidence and survival that       are essential for cancer surveillance, research, and control strategies. Although       data on cancer stage allow meaningful assessments of changes in cancer incid"/>
    <x v="1"/>
    <s v="UNCLASSIFIED"/>
    <s v="LOW"/>
    <n v="49"/>
    <s v="2016"/>
    <s v="The Lancet. Oncology"/>
    <s v=""/>
    <s v="Journal Article ; Research Support, Non-U.S. Gov't ; Review"/>
    <s v=""/>
    <s v=""/>
    <s v=""/>
    <s v=""/>
    <s v=""/>
    <s v=""/>
    <s v=""/>
  </r>
  <r>
    <s v="A559"/>
    <s v="Childhood Basal Cell Carcinoma and Squamous Cell Carcinoma of the Skin Treatment       (PDQÂ®): Patient Version.BTI - PDQ Cancer Information Summaries"/>
    <n v="2"/>
    <s v=""/>
    <s v="This PDQ cancer information summary has current information about the treatment of       childhood basal cell carcinoma and squamous cell carcinoma of the skin. It is meant       to inform and help patients, families, and caregivers. It does not give form"/>
    <x v="0"/>
    <s v="REJECTED"/>
    <s v="LOW"/>
    <n v="47"/>
    <s v="2002"/>
    <s v=""/>
    <s v=""/>
    <s v="Review ; Book Chapter"/>
    <s v=""/>
    <s v=""/>
    <s v=""/>
    <s v=""/>
    <s v=""/>
    <s v=""/>
    <s v=""/>
  </r>
  <r>
    <s v="A560"/>
    <s v="Nutrition, aging and cancer: lessons from dietary intervention studies.PG  - 13LID - 10.1186/s12979-016-0069-9 [doi]LID - 13"/>
    <n v="2"/>
    <s v="Carruba G ; Cocciadiferro L ; Di Cristina A ; Granata OM ; Dolcemascolo C ; Campisi I ; Zarcone M ; Cinquegrani M ; Traina A"/>
    <s v="There is convincing epidemiological and clinical evidence that, independent of       aging, lifestyle and, notably, nutrition are associated with development or       progression of major human cancers, including breast, prostate, colorectal tumors,      "/>
    <x v="0"/>
    <s v="UNCLASSIFIED"/>
    <s v="LOW"/>
    <n v="14"/>
    <s v="2016"/>
    <s v="Immunity &amp; ageing : I &amp; A"/>
    <s v=""/>
    <s v="Journal Article ; Review"/>
    <s v=""/>
    <s v=""/>
    <s v=""/>
    <s v=""/>
    <s v=""/>
    <s v=""/>
    <s v=""/>
  </r>
  <r>
    <s v="A561"/>
    <s v="Agreement Between Magnetic Resonance Imaging Proton Density Fat Fraction       Measurements and Pathologist-Assigned Steatosis Grades of Liver Biopsies From Adults       With Nonalcoholic Steatohepatitis.PG  - 753-761LID - S0016-5085(17)35739-6 [pii]LID -"/>
    <n v="2"/>
    <s v="Middleton MS ; Heba ER ; Hooker CA ; Bashir MR ; Fowler KJ ; Sandrasegaran K ; Brunt EM ; Kleiner DE ; Doo E ; Van Natta ML ; Lavine JE ; Neuschwander-Tetri BA ; Sanyal A ; Loomba R ; Sirlin CB"/>
    <s v="BACKGROUND &amp; AIMS: We assessed the diagnostic performance of magnetic resonance       imaging (MRI) proton density fat fraction (PDFF) in grading hepatic steatosis and       change in hepatic steatosis in adults with nonalcoholic steatohepatitis (NASH) in"/>
    <x v="0"/>
    <s v="UNCLASSIFIED"/>
    <s v="LOW"/>
    <n v="0"/>
    <s v="2017"/>
    <s v="Gastroenterology"/>
    <s v=""/>
    <s v="Clinical Trial, Phase II ; Journal Article ; Multicenter Study ; Randomized Controlled Trial ; Research Support, N.I.H., Extramural"/>
    <s v=""/>
    <s v=""/>
    <s v=""/>
    <s v=""/>
    <s v=""/>
    <s v=""/>
    <s v=""/>
  </r>
  <r>
    <s v="A562"/>
    <s v="Recent advances in searching c-Myc transcriptional cofactors during tumorigenesis.PG  - 239LID - 10.1186/s13046-018-0912-2 [doi]LID - 239"/>
    <n v="2"/>
    <s v="Caforio M ; Sorino C ; Iacovelli S ; Fanciulli M ; Locatelli F ; Folgiero V"/>
    <s v="BACKGROUND: The mechanism by which c-Myc exerts its oncogenic functions is not       completely clear and different hypotheses are still under investigation. The       knowledge of the capacity of c-Myc to bind exclusively E-box sequences determined      "/>
    <x v="0"/>
    <s v="UNCLASSIFIED"/>
    <s v="LOW"/>
    <n v="3"/>
    <s v="2018"/>
    <s v="Journal of experimental &amp; clinical cancer research : CR"/>
    <s v=""/>
    <s v="Journal Article ; Review"/>
    <s v=""/>
    <s v=""/>
    <s v=""/>
    <s v=""/>
    <s v=""/>
    <s v=""/>
    <s v=""/>
  </r>
  <r>
    <s v="A563"/>
    <s v="ECCO essential requirements for quality cancer care: Melanoma.PG  - 164-178LID - S1040-8428(17)30576-0 [pii]LID - 10.1016/j.critrevonc.2017.12.020 [doi]"/>
    <n v="2"/>
    <s v="Wouters MW ; Michielin O ; Bastiaannet E ; Beishon M ; Catalano O ; Del Marmol V ; Delgado-Bolton R ; Dendale R ; Trill MD ; Ferrari A ; Forsea AM ; Kreckel H ; LÃ¶vey J ; Luyten G ; Massi D ; Mohr P ; Oberst S ; Pereira P ; Prata JPP ; Rutkowski P ; Saar"/>
    <s v="BACKGROUND: ECCO essential requirements for quality cancer care (ERQCC) are       explanations and descriptions of challenges, organisation and actions that are       necessary to give high-quality care to patients who have a specific type of cancer.     "/>
    <x v="0"/>
    <s v="UNCLASSIFIED"/>
    <s v="LOW"/>
    <n v="17"/>
    <s v="2018"/>
    <s v="Critical reviews in oncology/hematology"/>
    <s v=""/>
    <s v="Journal Article ; Review"/>
    <s v=""/>
    <s v=""/>
    <s v=""/>
    <s v=""/>
    <s v=""/>
    <s v=""/>
    <s v=""/>
  </r>
  <r>
    <s v="A564"/>
    <s v="Functional and Targeted Lymph Node Imaging in Prostate Cancer: Current Status and       Future Challenges.PG  - 728-743LID - 10.1148/radiol.2017161517 [doi]"/>
    <n v="2"/>
    <s v="Thoeny HC ; Barbieri S ; Froehlich JM ; Turkbey B ; Choyke PL"/>
    <s v="Patients with prostate cancer who have regional lymph node (LN) metastases face an       increased risk of death from disease and are therefore treated aggressively.       Surgical LN dissection is the established method of staging regional nodes; however"/>
    <x v="0"/>
    <s v="UNCLASSIFIED"/>
    <s v="LOW"/>
    <n v="14"/>
    <s v="2017"/>
    <s v="Radiology"/>
    <s v=""/>
    <s v="Journal Article ; Review"/>
    <s v=""/>
    <s v=""/>
    <s v=""/>
    <s v=""/>
    <s v=""/>
    <s v=""/>
    <s v=""/>
  </r>
  <r>
    <s v="A565"/>
    <s v="Childhood Cervical and Vaginal Cancer Treatment (PDQÂ®): Patient Version.BTI - PDQ Cancer Information Summaries"/>
    <n v="2"/>
    <s v=""/>
    <s v="This PDQ cancer information summary has current information about the treatment of       childhood cervical and vaginal cancer. It is meant to inform and help patients,       families, and caregivers. It does not give formal guidelines or recommendations "/>
    <x v="0"/>
    <s v="REJECTED"/>
    <s v="LOW"/>
    <n v="39"/>
    <s v="2002"/>
    <s v=""/>
    <s v=""/>
    <s v="Review ; Book Chapter"/>
    <s v=""/>
    <s v=""/>
    <s v=""/>
    <s v=""/>
    <s v=""/>
    <s v=""/>
    <s v=""/>
  </r>
  <r>
    <s v="A566"/>
    <s v="Depression (PDQÂ®): Patient Version.BTI - PDQ Cancer Information Summaries"/>
    <n v="2"/>
    <s v=""/>
    <s v="This PDQ cancer information summary has current information about cancer-related       depression and suicide risk in both the adult and the pediatric population. It is       meant to inform and help patients, families, and caregivers. It does not give fo"/>
    <x v="0"/>
    <s v="REJECTED"/>
    <s v="LOW"/>
    <n v="23"/>
    <s v="2002"/>
    <s v=""/>
    <s v=""/>
    <s v="Review ; Book Chapter"/>
    <s v=""/>
    <s v=""/>
    <s v=""/>
    <s v=""/>
    <s v=""/>
    <s v=""/>
    <s v=""/>
  </r>
  <r>
    <s v="A567"/>
    <s v="Results of a randomized, prospective clinical trial evaluating metronomic       chemotherapy in nonmetastatic patients with high-grade, operable osteosarcomas of       the extremities: A report from the Latin American Group of Osteosarcoma Treatment.PG  -"/>
    <n v="2"/>
    <s v="Senerchia AA ; Macedo CR ; Ferman S ; Scopinaro M ; Cacciavillano W ; Boldrini E ; Lins de Moraes VL ; Rey G ; de Oliveira CT ; Castillo L ; Almeida MT ; Borsato ML ; Lima E ; Lustosa D ; Barreto JH ; El-Jaick T ; Aguiar S ; Brunetto A ; Greggiani L ; Cog"/>
    <s v="BACKGROUND: Metronomic chemotherapy (MC) consists of the administration of a low       dose of chemotherapy on a daily or weekly basis without a long break to achieve an       antitumoral effect through an antiangiogenic effect or stimulation of the immun"/>
    <x v="0"/>
    <s v="UNCLASSIFIED"/>
    <s v="LOW"/>
    <n v="6"/>
    <s v="2017"/>
    <s v="Cancer"/>
    <s v=""/>
    <s v="Clinical Trial ; Journal Article ; Multicenter Study ; Randomized Controlled Trial"/>
    <s v=""/>
    <s v=""/>
    <s v=""/>
    <s v=""/>
    <s v=""/>
    <s v=""/>
    <s v=""/>
  </r>
  <r>
    <s v="A568"/>
    <s v="Preparing youth with cancer for amputation: A systematic review.PG  - 483-493LID - 10.1080/07347332.2017.1307894 [doi]"/>
    <n v="2"/>
    <s v="Loucas CA ; Brand SR ; Bedoya SZ ; Muriel AC ; Wiener L"/>
    <s v="Children and adolescents who require limb amputation as part of cancer treatment       face many physical and emotional challenges. Preparatory interventions may serve to       facilitate positive coping and improve long-term adjustment during pediatric c"/>
    <x v="0"/>
    <s v="UNCLASSIFIED"/>
    <s v="LOW"/>
    <n v="23"/>
    <s v="2017"/>
    <s v="Journal of psychosocial oncology"/>
    <s v=""/>
    <s v="Journal Article ; Review ; Systematic Review"/>
    <s v=""/>
    <s v=""/>
    <s v=""/>
    <s v=""/>
    <s v=""/>
    <s v=""/>
    <s v=""/>
  </r>
  <r>
    <s v="A569"/>
    <s v="Cancer Moonshot Immuno-Oncology Translational Network (IOTN): accelerating the       clinical translation of basic discoveries for improving immunotherapy and       immunoprevention of cancer.LID - 10.1136/jitc-2020-000796 [doi]LID - e000796"/>
    <n v="2"/>
    <s v="Annapragada A ; Sikora A ; Bollard C ; Conejo-Garcia J ; Cruz CR ; Demehri S ; Demetriou M ; Demirdjian L ; Fong L ; Horowitz M ; Hutson A ; Kadash-Edmondson K ; Kufe D ; Lipkin S ; Liu S ; McCarthy C ; Morgan M ; Morris Z ; Pan Y ; Pasquini M ; Schoenber"/>
    <s v="Despite regulatory approval of several immune-based treatments for cancer in the       past decade, a number of barriers remain to be addressed in order to fully harness       the therapeutic potential of the immune system and provide benefits for patient"/>
    <x v="0"/>
    <s v="UNCLASSIFIED"/>
    <s v="LOW"/>
    <n v="42"/>
    <s v="2020"/>
    <s v="Journal for immunotherapy of cancer"/>
    <s v=""/>
    <s v="Journal Article ; Review"/>
    <s v=""/>
    <s v=""/>
    <s v=""/>
    <s v=""/>
    <s v=""/>
    <s v=""/>
    <s v=""/>
  </r>
  <r>
    <s v="A570"/>
    <s v="The second European interdisciplinary Ewing sarcoma research summit--A joint effort       to deconstructing the multiple layers of a complex disease.PG  - 8613-24LID - 10.18632/oncotarget.6937 [doi]"/>
    <n v="2"/>
    <s v="Kovar H ; Amatruda J ; Brunet E ; Burdach S ; Cidre-Aranaz F ; de Alava E ; Dirksen U ; van der Ent W ; Grohar P ; GrÃ¼newald TG ; Helman L ; Houghton P ; Iljin K ; Korsching E ; Ladanyi M ; Lawlor E ; Lessnick S ; Ludwig J ; Meltzer P ; Metzler M ; Mora "/>
    <s v="Despite multimodal treatment, long term outcome for patients with Ewing sarcoma is       still poor. The second &quot;European interdisciplinary Ewing sarcoma research summit&quot;       assembled a large group of scientific experts in the field to discuss their la"/>
    <x v="0"/>
    <s v="UNCLASSIFIED"/>
    <s v="LOW"/>
    <n v="0"/>
    <s v="2016"/>
    <s v="Oncotarget"/>
    <s v=""/>
    <s v="Journal Article ; Research Support, Non-U.S. Gov't ; Review"/>
    <s v=""/>
    <s v=""/>
    <s v=""/>
    <s v=""/>
    <s v=""/>
    <s v=""/>
    <s v=""/>
  </r>
  <r>
    <s v="A571"/>
    <s v="Accuracy of a 3-Dimensionally Printed Navigational Template for Localizing Small       Pulmonary Nodules: A Noninferiority Randomized Clinical Trial.PG  - 295-303LID - 10.1001/jamasurg.2018.4872 [doi]"/>
    <n v="2"/>
    <s v="Zhang L ; Wang L ; Kadeer X ; Zeyao L ; Sun X ; Sun W ; She Y ; Xie D ; Li M ; Zou L ; Rocco G ; Yang P ; Chen C ; Liu CC ; Petersen RH ; Ng CSH ; Parrish S ; Zhang YS ; Giordano R ; di Tommaso L"/>
    <s v="IMPORTANCE: Localization of small lung nodules are challenging because of the       difficulty of nodule recognition during video-assisted thoracoscopic surgery. Using       3-dimensional (3-D) printing technology, a navigational template was recently    "/>
    <x v="0"/>
    <s v="UNCLASSIFIED"/>
    <s v="LOW"/>
    <n v="0"/>
    <s v="2019"/>
    <s v="JAMA surgery"/>
    <s v=""/>
    <s v="Comparative Study ; Equivalence Trial ; Journal Article ; Research Support, Non-U.S. Gov't"/>
    <s v=""/>
    <s v=""/>
    <s v=""/>
    <s v=""/>
    <s v=""/>
    <s v=""/>
    <s v=""/>
  </r>
  <r>
    <s v="A572"/>
    <s v="Physical therapy pathway and protocol for patients undergoing hematopoietic stem       cell transplantation: Recommendations from The Eastern Mediterranean Blood and       Marrow Transplantation (EMBMT) Group.PG  - 127-132LID - S1658-3876(18)30122-5 [pii]"/>
    <n v="2"/>
    <s v="Mohammed J ; Aljurf M ; Althumayri A ; Almansour M ; Alghamdi A ; Hamidieh AA ; ElHaddad A ; Othman TB ; Bazarbachi A ; Almohareb F ; Alzahrani M ; Alkindi SS ; Alsharif F ; Da'na W ; Alhashmi H ; Bekadja MA ; Al-Shammari SH ; El Quessar A ; Satti TM ; Al"/>
    <s v="BACKGROUND: Patients undergoing hematopoietic stem cell transplantation (HSCT) are       often referred for physical therapy (PT) to help improve their quality of life.       However, to our knowledge there is no clear PT pathway to guide therapists and  "/>
    <x v="0"/>
    <s v="UNCLASSIFIED"/>
    <s v="LOW"/>
    <n v="0"/>
    <s v="2019"/>
    <s v="Hematology/oncology and stem cell therapy"/>
    <s v=""/>
    <s v="Journal Article ; Review"/>
    <s v=""/>
    <s v=""/>
    <s v=""/>
    <s v=""/>
    <s v=""/>
    <s v=""/>
    <s v=""/>
  </r>
  <r>
    <s v="A573"/>
    <s v="Costs, affordability, and feasibility of an essential package of cancer control       interventions in low-income and middle-income countries: key messages from Disease       Control Priorities, 3rd edition.PG  - 2133-2144LID - S0140-6736(15)00755-2 [pii]"/>
    <n v="2"/>
    <s v="Gelband H ; Sankaranarayanan R ; Gauvreau CL ; Horton S ; Anderson BO ; Bray F ; Cleary J ; Dare AJ ; Denny L ; Gospodarowicz MK ; Gupta S ; Howard SC ; Jaffray DA ; Knaul F ; Levin C ; Rabeneck L ; Rajaraman P ; Sullivan T ; Trimble EL ; Jha P"/>
    <s v="Investments in cancer control--prevention, detection, diagnosis, surgery, other       treatment, and palliative care--are increasingly needed in low-income and       particularly in middle-income countries, where most of the world's cancer deaths       oc"/>
    <x v="0"/>
    <s v="UNCLASSIFIED"/>
    <s v="LOW"/>
    <n v="35"/>
    <s v="2016"/>
    <s v="Lancet (London, England)"/>
    <s v=""/>
    <s v="Journal Article ; Research Support, N.I.H., Extramural ; Research Support, Non-U.S. Gov't ; Review"/>
    <s v=""/>
    <s v=""/>
    <s v=""/>
    <s v=""/>
    <s v=""/>
    <s v=""/>
    <s v=""/>
  </r>
  <r>
    <s v="A574"/>
    <s v="Cancer Care and Control as a Human Right: Recognizing Global Oncology as an Academic       Field.PG  - 409-415"/>
    <n v="2"/>
    <s v="Eniu AE ; Martei YM ; Trimble EL ; Shulman LN"/>
    <s v="The global burden of cancer incidence and mortality is on the rise. There are major       differences in cancer fatality rates due to profound disparities in the burden and       resource allocation for cancer care and control in developed compared with  "/>
    <x v="0"/>
    <s v="UNCLASSIFIED"/>
    <s v="LOW"/>
    <n v="52"/>
    <s v="2017"/>
    <s v="American Society of Clinical Oncology educational book. American Society of Clinical "/>
    <s v=""/>
    <s v="Journal Article ; Review"/>
    <s v=""/>
    <s v=""/>
    <s v=""/>
    <s v=""/>
    <s v=""/>
    <s v=""/>
    <s v=""/>
  </r>
  <r>
    <s v="A575"/>
    <s v="Sustainable care for children with cancer: a Lancet Oncology Commission.PG  - e185-e224LID - S1470-2045(20)30022-X [pii]LID - 10.1016/S1470-2045(20)30022-X [doi]"/>
    <n v="2"/>
    <s v="Atun R ; Bhakta N ; Denburg A ; Frazier AL ; Friedrich P ; Gupta S ; Lam CG ; Ward ZJ ; Yeh JM ; Allemani C ; Coleman MP ; Di Carlo V ; Loucaides E ; Fitchett E ; Girardi F ; Horton SE ; Bray F ; Steliarova-Foucher E ; Sullivan R ; Aitken JF ; Banavali S "/>
    <s v="We estimate that there will be 13Â·7 million new cases of childhood cancer globally       between 2020 and 2050. At current levels of health system performance (including       access and referral), 6Â·1 million (44Â·9%) of these children will be undiagno"/>
    <x v="0"/>
    <s v="UNCLASSIFIED"/>
    <s v="LOW"/>
    <n v="34"/>
    <s v="2020"/>
    <s v="The Lancet. Oncology"/>
    <s v=""/>
    <s v="Journal Article ; Review"/>
    <s v=""/>
    <s v=""/>
    <s v=""/>
    <s v=""/>
    <s v=""/>
    <s v=""/>
    <s v=""/>
  </r>
  <r>
    <s v="A576"/>
    <s v="The role of thyroid FNA cytology in pediatric malignant lesions: An overview of the       literature.PG  - 594-603LID - 10.1002/cncy.21884 [doi]"/>
    <n v="2"/>
    <s v="Rossi ED ; Martini M ; Cenci T ; Capodimonti S ; Larocca LM"/>
    <s v="When one is dealing with pediatric thyroid lesions, fine-needle aspiration is the       first diagnostic tool for the correct characterization of these nodules. Despite the       apparent infrequency of thyroid cancers in children, recent data from the Na"/>
    <x v="0"/>
    <s v="UNCLASSIFIED"/>
    <s v="LOW"/>
    <n v="35"/>
    <s v="2017"/>
    <s v="Cancer cytopathology"/>
    <s v=""/>
    <s v="Journal Article ; Review"/>
    <s v=""/>
    <s v=""/>
    <s v=""/>
    <s v=""/>
    <s v=""/>
    <s v=""/>
    <s v=""/>
  </r>
  <r>
    <s v="A577"/>
    <s v="Childhood Midline Tract Carcinoma Involving the NUT Gene (NUT Midline Carcinoma)       Treatment (PDQÂ®): Health Professional Version.BTI - PDQ Cancer Information Summaries"/>
    <n v="2"/>
    <s v=""/>
    <s v="This PDQ cancer information summary for health professionals provides comprehensive,       peer-reviewed, evidence-based information about the treatment of childhood midline       tract carcinoma involving the NUT gene (NUT midline carcinoma). It is inten"/>
    <x v="0"/>
    <s v="REJECTED"/>
    <s v="LOW"/>
    <n v="44"/>
    <s v="2002"/>
    <s v=""/>
    <s v=""/>
    <s v="Review ; Book Chapter"/>
    <s v=""/>
    <s v=""/>
    <s v=""/>
    <s v=""/>
    <s v=""/>
    <s v=""/>
    <s v=""/>
  </r>
  <r>
    <s v="A578"/>
    <s v="Developing drugs in cancer-related bone pain.PG  - 66-74LID - S1040-8428(17)30220-2 [pii]LID - 10.1016/j.critrevonc.2017.08.005 [doi]"/>
    <n v="2"/>
    <s v="Lucchesi M ; Lanzetta G ; Antonuzzo A ; Rozzi A ; Sardi I ; Favre C ; Ripamonti CI ; Santini D ; Armento G"/>
    <s v="INTRODUCTION: Cancer-related bone pain is a frequent and important key problem for       metastatic patients that may reduce quality of life, with related limitations in       daily activities and morbidity. Often traditional approach to pain may fail giv"/>
    <x v="0"/>
    <s v="UNCLASSIFIED"/>
    <s v="LOW"/>
    <n v="17"/>
    <s v="2017"/>
    <s v="Critical reviews in oncology/hematology"/>
    <s v=""/>
    <s v="Journal Article ; Review"/>
    <s v=""/>
    <s v=""/>
    <s v=""/>
    <s v=""/>
    <s v=""/>
    <s v=""/>
    <s v=""/>
  </r>
  <r>
    <s v="A579"/>
    <s v="Reverse geroscience: how does exposure to early diseases accelerate the age-related       decline in health?PG  - 30-44LID - 10.1111/nyas.13297 [doi]"/>
    <n v="2"/>
    <s v="Kohanski RA ; Deeks SG ; Gravekamp C ; Halter JB ; High K ; Hurria A ; Fuldner R ; Green P ; Huebner R ; Macchiarini F ; Sierra F"/>
    <s v="Aging is the major risk factor for both the development of chronic diseases and loss       of functional capacity. Geroscience provides links among the biology of aging, the       biology of disease, and the physiology of frailty, three fields where enorm"/>
    <x v="0"/>
    <s v="UNCLASSIFIED"/>
    <s v="LOW"/>
    <n v="6"/>
    <s v="2016"/>
    <s v="Annals of the New York Academy of Sciences"/>
    <s v=""/>
    <s v="Journal Article ; Review"/>
    <s v=""/>
    <s v=""/>
    <s v=""/>
    <s v=""/>
    <s v=""/>
    <s v=""/>
    <s v=""/>
  </r>
  <r>
    <s v="A580"/>
    <s v="Intravenous pegylated asparaginase versus intramuscular native Escherichia coli       L-asparaginase in newly diagnosed childhood acute lymphoblastic leukaemia (DFCI       05-001): a randomised, open-label phase 3 trial.PG  - 1677-90LID - S1470-2045(15)00"/>
    <n v="2"/>
    <s v="Place AE ; Stevenson KE ; Vrooman LM ; Harris MH ; Hunt SK ; O'Brien JE ; Supko JG ; Asselin BL ; Athale UH ; Clavell LA ; Cole PD ; Kelly KM ; Laverdiere C ; Leclerc JM ; Michon B ; Schorin MA ; Welch JJ ; Lipshultz SE ; Kutok JL ; Blonquist TM ; Neuberg"/>
    <s v="BACKGROUND: l-asparaginase is a universal component of treatment for childhood acute       lymphoblastic leukaemia, and is usually administered intramuscularly. Pegylated       Escherichia coli asparaginase (PEG-asparaginase) has a longer half-life and is"/>
    <x v="0"/>
    <s v="UNCLASSIFIED"/>
    <s v="LOW"/>
    <n v="14"/>
    <s v="2015"/>
    <s v="The Lancet. Oncology"/>
    <s v=""/>
    <s v="Clinical Trial, Phase III ; Comparative Study ; Journal Article ; Randomized Controlled Trial ; Research Support, N.I.H., Extramural ; Research Support, Non-U.S. Gov't"/>
    <s v=""/>
    <s v=""/>
    <s v=""/>
    <s v=""/>
    <s v=""/>
    <s v=""/>
    <s v=""/>
  </r>
  <r>
    <s v="A581"/>
    <s v="Adolescent and young adult lymphoma: collaborative efforts toward optimizing care       and improving outcomes.PG  - 1945-1958LID - 10.1182/bloodadvances.2017008748 [doi]"/>
    <n v="2"/>
    <s v="Kahn JM ; Ozuah NW ; Dunleavy K ; Henderson TO ; Kelly K ; LaCasce A"/>
    <s v="Lymphomas are responsible for approximately 20% to 25% of annual cancer diagnoses in       the adolescent and young adult (AYA) population. In 2006, the National Cancer       Institute and the Lance Armstrong Foundation developed a joint Adolescent and Yo"/>
    <x v="0"/>
    <s v="UNCLASSIFIED"/>
    <s v="LOW"/>
    <n v="21"/>
    <s v="2017"/>
    <s v="Blood advances"/>
    <s v=""/>
    <s v="Journal Article ; Review"/>
    <s v=""/>
    <s v=""/>
    <s v=""/>
    <s v=""/>
    <s v=""/>
    <s v=""/>
    <s v=""/>
  </r>
  <r>
    <s v="A582"/>
    <s v="Current Knowledge and Priorities for Future Research in Late Effects after       Hematopoietic Cell Transplantation for Inherited Bone Marrow Failure Syndromes:       Consensus Statement from the Second Pediatric Blood and Marrow Transplant Consortium    "/>
    <n v="2"/>
    <s v="Dietz AC ; Mehta PA ; Vlachos A ; Savage SA ; Bresters D ; Tolar J ; Boulad F ; Dalle JH ; Bonfim C ; de la Fuente J ; Duncan CN ; Baker KS ; Pulsipher MA ; Lipton JM ; Wagner JE ; Alter BP"/>
    <s v="Fanconi anemia (FA), dyskeratosis congenita (DC), and Diamond Blackfan anemia (DBA)       are 3 of the most common inherited bone marrow failure syndromes (IBMFS), in which       the hematologic manifestations can be cured with hematopoietic cell transpla"/>
    <x v="0"/>
    <s v="UNCLASSIFIED"/>
    <s v="LOW"/>
    <n v="13"/>
    <s v="2017"/>
    <s v="Biology of blood and marrow transplantation : journal of the American Society for "/>
    <s v=""/>
    <s v="Consensus Development Conference ; Journal Article ; Review"/>
    <s v=""/>
    <s v=""/>
    <s v=""/>
    <s v=""/>
    <s v=""/>
    <s v=""/>
    <s v=""/>
  </r>
  <r>
    <s v="A583"/>
    <s v="Pediatric adrenal cortical carcinomas: Histopathological criteria and clinical       trials. A systematic review.PG  - 37-44LID - S1551-7144(16)30119-7 [pii]LID - 10.1016/j.cct.2016.07.011 [doi]"/>
    <n v="2"/>
    <s v="Xu X ; Sergi C"/>
    <s v="Adrenal tumors are quite rare in infancy and childhood with the exception of       neuroblastoma. In fact, adrenocortical tumors (ACT) account for only 0.2% of all       malignant cancers in children and adolescents. According to a multicenter registry   "/>
    <x v="0"/>
    <s v="UNCLASSIFIED"/>
    <s v="LOW"/>
    <n v="40"/>
    <s v="2016"/>
    <s v="Contemporary clinical trials"/>
    <s v=""/>
    <s v="Journal Article ; Review ; Systematic Review"/>
    <s v=""/>
    <s v=""/>
    <s v=""/>
    <s v=""/>
    <s v=""/>
    <s v=""/>
    <s v=""/>
  </r>
  <r>
    <s v="A584"/>
    <s v="Childhood Thymoma and Thymic Carcinoma Treatment (PDQÂ®): Patient Version.BTI - PDQ Cancer Information Summaries"/>
    <n v="2"/>
    <s v=""/>
    <s v="This PDQ cancer information summary has current information about the treatment of       childhood thymoma and thymic carcinoma. It is meant to inform and help patients,       families, and caregivers. It does not give formal guidelines or recommendations"/>
    <x v="0"/>
    <s v="REJECTED"/>
    <s v="LOW"/>
    <n v="39"/>
    <s v="2002"/>
    <s v=""/>
    <s v=""/>
    <s v="Review ; Book Chapter"/>
    <s v=""/>
    <s v=""/>
    <s v=""/>
    <s v=""/>
    <s v=""/>
    <s v=""/>
    <s v=""/>
  </r>
  <r>
    <s v="A585"/>
    <s v="Molecular mechanisms and therapeutic targets in pediatric brain tumors.LID - eaaf7593 [pii]LID - 10.1126/scisignal.aaf7593 [doi]"/>
    <n v="2"/>
    <s v="Liu KW ; Pajtler KW ; Worst BC ; Pfister SM ; Wechsler-Reya RJ"/>
    <s v="Brain tumors are among the leading causes of cancer-related deaths in children.       Although surgery, aggressive radiation, and chemotherapy have improved outcomes,       many patients still die of their disease. Moreover, those who survive often suffer"/>
    <x v="0"/>
    <s v="UNCLASSIFIED"/>
    <s v="LOW"/>
    <n v="11"/>
    <s v="2017"/>
    <s v="Science signaling"/>
    <s v=""/>
    <s v="Journal Article ; Review"/>
    <s v=""/>
    <s v=""/>
    <s v=""/>
    <s v=""/>
    <s v=""/>
    <s v=""/>
    <s v=""/>
  </r>
  <r>
    <s v="A586"/>
    <s v="Optimal Management of Prostate Cancer Based on its Natural Clinical History.PG  - 457-467LID - 10.2174/1568009617666170209093101 [doi]"/>
    <n v="2"/>
    <s v="Facchini G ; Perri F ; Misso G ; D'Aniello C ; Scarpati GDV ; Rossetti S ; Pepa CD ; Pisconti S ; Unteregger G ; Cossu A ; Caraglia M ; Berretta M ; Cavaliere C"/>
    <s v="Prostate cancer is the most common malignancy in males and, despite a marked       improvement in diagnostic techniques, a not small percentage of prostate tumours is       still diagnosed in advanced stage. It is now clear that prostate cancer passes    "/>
    <x v="0"/>
    <s v="UNCLASSIFIED"/>
    <s v="LOW"/>
    <n v="23"/>
    <s v="2018"/>
    <s v="Current cancer drug targets"/>
    <s v=""/>
    <s v="Journal Article ; Review"/>
    <s v=""/>
    <s v=""/>
    <s v=""/>
    <s v=""/>
    <s v=""/>
    <s v=""/>
    <s v=""/>
  </r>
  <r>
    <s v="A587"/>
    <s v="The Second Pediatric Blood and Marrow Transplant Consortium International Consensus       Conference on Late Effects after Pediatric Hematopoietic Cell Transplantation:       Defining the Unique Late Effects of Children Undergoing Hematopoietic Cell      "/>
    <n v="2"/>
    <s v="Dietz AC ; Duncan CN ; Alter BP ; Bresters D ; Cowan MJ ; Notarangelo L ; Rosenberg PS ; Shenoy S ; Skinner R ; Walters MC ; Wagner J ; Baker KS ; Pulsipher MA"/>
    <s v="An international consensus conference sponsored by the Pediatric Blood and Marrow       Transplant consortium entitled &quot;Late Effects Screening and Recommendations Following       Allogeneic Hematopoietic Cell Transplant for Immune Deficiency and Nonmalign"/>
    <x v="0"/>
    <s v="UNCLASSIFIED"/>
    <s v="LOW"/>
    <n v="13"/>
    <s v="2017"/>
    <s v="Biology of blood and marrow transplantation : journal of the American Society for "/>
    <s v=""/>
    <s v="Consensus Development Conference ; Journal Article ; Research Support, N.I.H., Extramural ; Research Support, N.I.H., Intramural ; Research Support, Non-U.S. Gov't ; Review"/>
    <s v=""/>
    <s v=""/>
    <s v=""/>
    <s v=""/>
    <s v=""/>
    <s v=""/>
    <s v=""/>
  </r>
  <r>
    <s v="A588"/>
    <s v="Antibody Based Therapies in Acute Leukemia.PG  - 257-270LID - 10.2174/1389450117666160905091459 [doi]"/>
    <n v="2"/>
    <s v="Shah NN"/>
    <s v="Despite great progress in the curative treatment of acute leukemia, outcomes for       those with relapsed and/or chemotherapy-refractory disease remain poor. Current       intensive cytotoxic therapies can be associated with significant morbidity and nov"/>
    <x v="0"/>
    <s v="UNCLASSIFIED"/>
    <s v="LOW"/>
    <n v="0"/>
    <s v="2017"/>
    <s v="Current drug targets"/>
    <s v=""/>
    <s v="Journal Article ; Research Support, N.I.H., Intramural ; Research Support, Non-U.S. Gov't ; Review"/>
    <s v=""/>
    <s v=""/>
    <s v=""/>
    <s v=""/>
    <s v=""/>
    <s v=""/>
    <s v=""/>
  </r>
  <r>
    <s v="A589"/>
    <s v="Childhood Ovarian Cancer Treatment (PDQÂ®): Patient Version.BTI - PDQ Cancer Information Summaries"/>
    <n v="2"/>
    <s v=""/>
    <s v="This PDQ cancer information summary has current information about the treatment of       childhood ovarian cancer. It is meant to inform and help patients, families, and       caregivers. It does not give formal guidelines or recommendations for making   "/>
    <x v="0"/>
    <s v="REJECTED"/>
    <s v="LOW"/>
    <n v="39"/>
    <s v="2002"/>
    <s v=""/>
    <s v=""/>
    <s v="Review ; Book Chapter"/>
    <s v=""/>
    <s v=""/>
    <s v=""/>
    <s v=""/>
    <s v=""/>
    <s v=""/>
    <s v=""/>
  </r>
  <r>
    <s v="A590"/>
    <s v="Childhood Liver Cancer Treatment (PDQÂ®): Patient Version.BTI - PDQ Cancer Information Summaries"/>
    <n v="2"/>
    <s v=""/>
    <s v="This PDQ cancer information summary has current information about the treatment of       childhood liver cancer. It is meant to inform and help patients, families, and       caregivers. It does not give formal guidelines or recommendations for making     "/>
    <x v="0"/>
    <s v="REJECTED"/>
    <s v="LOW"/>
    <n v="39"/>
    <s v="2002"/>
    <s v=""/>
    <s v=""/>
    <s v="Review ; Book Chapter"/>
    <s v=""/>
    <s v=""/>
    <s v=""/>
    <s v=""/>
    <s v=""/>
    <s v=""/>
    <s v=""/>
  </r>
  <r>
    <s v="A591"/>
    <s v="Childhood Thyroid Cancer Treatment (PDQÂ®): Patient Version.BTI - PDQ Cancer Information Summaries"/>
    <n v="2"/>
    <s v=""/>
    <s v="This PDQ cancer information summary has current information about the treatment of       childhood thyroid cancer. It is meant to inform and help patients, families, and       caregivers. It does not give formal guidelines or recommendations for making   "/>
    <x v="0"/>
    <s v="REJECTED"/>
    <s v="LOW"/>
    <n v="39"/>
    <s v="2002"/>
    <s v=""/>
    <s v=""/>
    <s v="Review ; Book Chapter"/>
    <s v=""/>
    <s v=""/>
    <s v=""/>
    <s v=""/>
    <s v=""/>
    <s v=""/>
    <s v=""/>
  </r>
  <r>
    <s v="A592"/>
    <s v="Childhood Esophageal Cancer Treatment (PDQÂ®): Patient Version.BTI - PDQ Cancer Information Summaries"/>
    <n v="2"/>
    <s v=""/>
    <s v="This PDQ cancer information summary has current information about the treatment of       childhood esophageal cancer. It is meant to inform and help patients, families, and       caregivers. It does not give formal guidelines or recommendations for making"/>
    <x v="0"/>
    <s v="REJECTED"/>
    <s v="LOW"/>
    <n v="39"/>
    <s v="2002"/>
    <s v=""/>
    <s v=""/>
    <s v="Review ; Book Chapter"/>
    <s v=""/>
    <s v=""/>
    <s v=""/>
    <s v=""/>
    <s v=""/>
    <s v=""/>
    <s v=""/>
  </r>
  <r>
    <s v="A593"/>
    <s v="Childhood Colorectal Cancer Treatment (PDQÂ®): Patient Version.BTI - PDQ Cancer Information Summaries"/>
    <n v="2"/>
    <s v=""/>
    <s v="This PDQ cancer information summary has current information about the treatment of       childhood colorectal cancer. It is meant to inform and help patients, families, and       caregivers. It does not give formal guidelines or recommendations for making"/>
    <x v="0"/>
    <s v="REJECTED"/>
    <s v="LOW"/>
    <n v="39"/>
    <s v="2002"/>
    <s v=""/>
    <s v=""/>
    <s v="Review ; Book Chapter"/>
    <s v=""/>
    <s v=""/>
    <s v=""/>
    <s v=""/>
    <s v=""/>
    <s v=""/>
    <s v=""/>
  </r>
  <r>
    <s v="A594"/>
    <s v="Childhood Pheochromocytoma and Paraganglioma Treatment (PDQÂ®): Patient Version.BTI - PDQ Cancer Information Summaries"/>
    <n v="2"/>
    <s v=""/>
    <s v="This PDQ cancer information summary has current information about the treatment of       childhood pheochromocytoma and paraganglioma. It is meant to inform and help       patients, families, and caregivers. It does not give formal guidelines or       rec"/>
    <x v="0"/>
    <s v="REJECTED"/>
    <s v="LOW"/>
    <n v="31"/>
    <s v="2002"/>
    <s v=""/>
    <s v=""/>
    <s v="Review ; Book Chapter"/>
    <s v=""/>
    <s v=""/>
    <s v=""/>
    <s v=""/>
    <s v=""/>
    <s v=""/>
    <s v=""/>
  </r>
  <r>
    <s v="A595"/>
    <s v="Childhood Stomach (Gastric) Cancer Treatment (PDQÂ®): Patient Version.BTI - PDQ Cancer Information Summaries"/>
    <n v="2"/>
    <s v=""/>
    <s v="This PDQ cancer information summary has current information about the treatment of       childhood stomach (gastric) cancer. It is meant to inform and help patients,       families, and caregivers. It does not give formal guidelines or recommendations for"/>
    <x v="0"/>
    <s v="REJECTED"/>
    <s v="LOW"/>
    <n v="39"/>
    <s v="2002"/>
    <s v=""/>
    <s v=""/>
    <s v="Review ; Book Chapter"/>
    <s v=""/>
    <s v=""/>
    <s v=""/>
    <s v=""/>
    <s v=""/>
    <s v=""/>
    <s v=""/>
  </r>
  <r>
    <s v="A596"/>
    <s v="Childhood Oral Cavity Cancer Treatment (PDQÂ®): Patient Version.BTI - PDQ Cancer Information Summaries"/>
    <n v="2"/>
    <s v=""/>
    <s v="This PDQ cancer information summary has current information about the treatment of       childhood oral cavity cancer. It is meant to inform and help patients, families, and       caregivers. It does not give formal guidelines or recommendations for makin"/>
    <x v="0"/>
    <s v="REJECTED"/>
    <s v="LOW"/>
    <n v="39"/>
    <s v="2002"/>
    <s v=""/>
    <s v=""/>
    <s v="Review ; Book Chapter"/>
    <s v=""/>
    <s v=""/>
    <s v=""/>
    <s v=""/>
    <s v=""/>
    <s v=""/>
    <s v=""/>
  </r>
  <r>
    <s v="A597"/>
    <s v="Childhood Thymoma and Thymic Carcinoma Treatment (PDQÂ®): Health Professional       Version.BTI - PDQ Cancer Information Summaries"/>
    <n v="2"/>
    <s v=""/>
    <s v="This PDQ cancer information summary for health professionals provides comprehensive,       peer-reviewed, evidence-based information about the treatment of childhood thymoma       and thymic carcinoma. It is intended as a resource to inform and assist cli"/>
    <x v="0"/>
    <s v="REJECTED"/>
    <s v="LOW"/>
    <n v="39"/>
    <s v="2002"/>
    <s v=""/>
    <s v=""/>
    <s v="Review ; Book Chapter"/>
    <s v=""/>
    <s v=""/>
    <s v=""/>
    <s v=""/>
    <s v=""/>
    <s v=""/>
    <s v=""/>
  </r>
  <r>
    <s v="A598"/>
    <s v="Medical interventions for the prevention of platinum-induced hearing loss in       children with cancer.PG  - CD009219LID - 10.1002/14651858.CD009219.pub5 [doi]LID - CD009219"/>
    <n v="2"/>
    <s v="van As JW ; van den Berg H ; van Dalen EC"/>
    <s v="BACKGROUND: Platinum-based therapy, including cisplatin, carboplatin, oxaliplatin or       a combination of these, is used to treat a variety of paediatric malignancies. One       of the most significant adverse effects is the occurrence of hearing loss o"/>
    <x v="0"/>
    <s v="UNCLASSIFIED"/>
    <s v="LOW"/>
    <n v="38"/>
    <s v="2019"/>
    <s v="The Cochrane database of systematic reviews"/>
    <s v=""/>
    <s v="Journal Article ; Research Support, Non-U.S. Gov't ; Systematic Review"/>
    <s v=""/>
    <s v=""/>
    <s v=""/>
    <s v=""/>
    <s v=""/>
    <s v=""/>
    <s v=""/>
  </r>
  <r>
    <s v="A599"/>
    <s v="Childhood Cervical and Vaginal Cancer Treatment (PDQÂ®): Health Professional Version.BTI - PDQ Cancer Information Summaries"/>
    <n v="2"/>
    <s v=""/>
    <s v="This PDQ cancer information summary for health professionals provides comprehensive,       peer-reviewed, evidence-based information about the treatment of pediatric cervical       and vaginal cancer. It is intended as a resource to inform and assist clin"/>
    <x v="0"/>
    <s v="REJECTED"/>
    <s v="LOW"/>
    <n v="39"/>
    <s v="2002"/>
    <s v=""/>
    <s v=""/>
    <s v="Review ; Book Chapter"/>
    <s v=""/>
    <s v=""/>
    <s v=""/>
    <s v=""/>
    <s v=""/>
    <s v=""/>
    <s v=""/>
  </r>
  <r>
    <s v="A600"/>
    <s v="Retinoblastoma Treatment (PDQÂ®): Patient Version.BTI - PDQ Cancer Information Summaries"/>
    <n v="2"/>
    <s v=""/>
    <s v="This PDQ cancer information summary has current information about the treatment of       retinoblastoma. It is meant to inform and help patients, families, and caregivers.       It does not give formal guidelines or recommendations for making decisions ab"/>
    <x v="0"/>
    <s v="REJECTED"/>
    <s v="LOW"/>
    <n v="23"/>
    <s v="2002"/>
    <s v=""/>
    <s v=""/>
    <s v="Review ; Book Chapter"/>
    <s v=""/>
    <s v=""/>
    <s v=""/>
    <s v=""/>
    <s v=""/>
    <s v=""/>
    <s v=""/>
  </r>
  <r>
    <s v="A601"/>
    <s v="Childhood Basal Cell Carcinoma and Squamous Cell Carcinoma of the Skin Treatment       (PDQÂ®): Health Professional Version.BTI - PDQ Cancer Information Summaries"/>
    <n v="2"/>
    <s v=""/>
    <s v="This PDQ cancer information summary for health professionals provides comprehensive,       peer-reviewed, evidence-based information about the treatment of pediatric basal       cell carcinoma and squamous cell carcinoma of the skin. It is intended as a r"/>
    <x v="0"/>
    <s v="REJECTED"/>
    <s v="LOW"/>
    <n v="47"/>
    <s v="2002"/>
    <s v=""/>
    <s v=""/>
    <s v="Review ; Book Chapter"/>
    <s v=""/>
    <s v=""/>
    <s v=""/>
    <s v=""/>
    <s v=""/>
    <s v=""/>
    <s v=""/>
  </r>
  <r>
    <s v="A602"/>
    <s v="Zoledronate in combination with chemotherapy and surgery to treat osteosarcoma       (OS2006): a randomised, multicentre, open-label, phase 3 trial.PG  - 1070-1080LID - S1470-2045(16)30096-1 [pii]LID - 10.1016/S1470-2045(16)30096-1 [doi]"/>
    <n v="2"/>
    <s v="Piperno-Neumann S ; Le Deley MC ; RÃ©dini F ; Pacquement H ; Marec-BÃ©rard P ; Petit P ; Brisse H ; Lervat C ; Gentet JC ; Entz-WerlÃ© N ; Italiano A ; Corradini N ; Bompas E ; Penel N ; Tabone MD ; Gomez-Brouchet A ; GuinebretiÃ¨re JM ; Mascard E ; Gouin"/>
    <s v="BACKGROUND: Based on preclinical data for the antitumour effect of zoledronate in       osteosarcoma, we assessed whether zoledronate combined with chemotherapy and surgery       improved event-free survival in children and adults with osteosarcoma. METHO"/>
    <x v="0"/>
    <s v="UNCLASSIFIED"/>
    <s v="LOW"/>
    <n v="12"/>
    <s v="2016"/>
    <s v="The Lancet. Oncology"/>
    <s v=""/>
    <s v="Clinical Trial, Phase III ; Comparative Study ; Journal Article ; Multicenter Study ; Randomized Controlled Trial"/>
    <s v=""/>
    <s v=""/>
    <s v=""/>
    <s v=""/>
    <s v=""/>
    <s v=""/>
    <s v=""/>
  </r>
  <r>
    <s v="A603"/>
    <s v="Current state of pediatric sarcoma biology and opportunities for future discovery: A       report from the sarcoma translational research workshop.PG  - 182-94LID - S2210-7762(16)30039-4 [pii]LID - 10.1016/j.cancergen.2016.03.004 [doi]"/>
    <n v="2"/>
    <s v="Hingorani P ; Janeway K ; Crompton BD ; Kadoch C ; Mackall CL ; Khan J ; Shern JF ; Schiffman J ; Mirabello L ; Savage SA ; Ladanyi M ; Meltzer P ; Bult CJ ; Adamson PC ; Lupo PJ ; Mody R ; DuBois SG ; Parsons DW ; Khanna C ; Lau C ; Hawkins DS ; Randall "/>
    <s v="Sarcomas are a rare subgroup of pediatric cancers comprised of a variety of bone and       soft-tissue tumors. While significant advances have been made in improving outcomes       of patients with localized pediatric sarcomas since the addition of system"/>
    <x v="0"/>
    <s v="UNCLASSIFIED"/>
    <s v="LOW"/>
    <n v="34"/>
    <s v="2016"/>
    <s v="Cancer genetics"/>
    <s v=""/>
    <s v="Journal Article ; Research Support, Non-U.S. Gov't ; Review"/>
    <s v=""/>
    <s v=""/>
    <s v=""/>
    <s v=""/>
    <s v=""/>
    <s v=""/>
    <s v=""/>
  </r>
  <r>
    <s v="A604"/>
    <s v="Childhood Brain and Spinal Cord Tumors Treatment Overview (PDQÂ®): Patient Version.BTI - PDQ Cancer Information Summaries"/>
    <n v="2"/>
    <s v=""/>
    <s v="This PDQ cancer information summary has current information about the treatment of       childhood brain and spinal cord tumors. It is meant to inform and help patients,       families, and caregivers. It does not give formal guidelines or recommendations"/>
    <x v="0"/>
    <s v="REJECTED"/>
    <s v="LOW"/>
    <n v="31"/>
    <s v="2002"/>
    <s v=""/>
    <s v=""/>
    <s v="Review ; Book Chapter"/>
    <s v=""/>
    <s v=""/>
    <s v=""/>
    <s v=""/>
    <s v=""/>
    <s v=""/>
    <s v=""/>
  </r>
  <r>
    <s v="A605"/>
    <s v="Childhood Laryngeal Tumors Treatment (PDQÂ®): Patient Version.BTI - PDQ Cancer Information Summaries"/>
    <n v="2"/>
    <s v=""/>
    <s v="This PDQ cancer information summary has current information about the treatment of       childhood laryngeal cancer and papillomatosis. It is meant to inform and help       patients, families, and caregivers. It does not give formal guidelines or       re"/>
    <x v="0"/>
    <s v="REJECTED"/>
    <s v="LOW"/>
    <n v="34"/>
    <s v="2002"/>
    <s v=""/>
    <s v=""/>
    <s v="Review ; Book Chapter"/>
    <s v=""/>
    <s v=""/>
    <s v=""/>
    <s v=""/>
    <s v=""/>
    <s v=""/>
    <s v=""/>
  </r>
  <r>
    <s v="A606"/>
    <s v="The Transcribed-Ultra Conserved Regions: Novel Non-Coding RNA Players in       Neuroblastoma Progression.LID - 10.3390/ncrna5020039 [doi]LID - 39"/>
    <n v="2"/>
    <s v="Mudgapalli N ; Shaw BP ; Chava S ; Challagundla KB"/>
    <s v="The Transcribed-Ultra Conserved Regions (T-UCRs) are a class of novel non-coding       RNAs that arise from the dark matter of the genome. T-UCRs are highly conserved       between mouse, rat, and human genomes, which might indicate a definitive role for "/>
    <x v="0"/>
    <s v="UNCLASSIFIED"/>
    <s v="LOW"/>
    <n v="9"/>
    <s v="2019"/>
    <s v="Non-coding RNA"/>
    <s v=""/>
    <s v="Journal Article ; Review"/>
    <s v=""/>
    <s v=""/>
    <s v=""/>
    <s v=""/>
    <s v=""/>
    <s v=""/>
    <s v=""/>
  </r>
  <r>
    <s v="A607"/>
    <s v="The functional interplay between systemic cancer and the hematopoietic stem cell       niche.PG  - 53-60LID - S0163-7258(16)30162-0 [pii]LID - 10.1016/j.pharmthera.2016.09.006 [doi]"/>
    <n v="2"/>
    <s v="Giles AJ ; Chien CD ; Reid CM ; Fry TJ ; Park DM ; Kaplan RN ; Gilbert MR"/>
    <s v="Hematopoietic cells are increasingly recognized as playing key roles in tumor growth       and metastatic progression. Although many studies have focused on the functional       interaction of hematopoietic cells with tumor cells, few have examined the   "/>
    <x v="0"/>
    <s v="UNCLASSIFIED"/>
    <s v="LOW"/>
    <n v="11"/>
    <s v="2016"/>
    <s v="Pharmacology &amp; therapeutics"/>
    <s v=""/>
    <s v="Journal Article ; Review"/>
    <s v=""/>
    <s v=""/>
    <s v=""/>
    <s v=""/>
    <s v=""/>
    <s v=""/>
    <s v=""/>
  </r>
  <r>
    <s v="A608"/>
    <s v="Emerging Treatments for Advanced/Metastatic Pheochromocytoma and Paraganglioma.PG  - 85LID - 10.1007/s11864-020-00787-z [doi]LID - 85"/>
    <n v="2"/>
    <s v="Ilanchezhian M ; Jha A ; Pacak K ; Del Rivero J"/>
    <s v="The incidence of metastatic pheochromocytoma (PHEO) and paraganglioma (PGL) may       occur in as many as 35% of patients particularly with PGL and even more frequently       in those with specific mutations. Biochemical, morphological, and molecular mark"/>
    <x v="0"/>
    <s v="UNCLASSIFIED"/>
    <s v="LOW"/>
    <n v="0"/>
    <s v="2020"/>
    <s v="Current treatment options in oncology"/>
    <s v=""/>
    <s v="Journal Article ; Review"/>
    <s v=""/>
    <s v=""/>
    <s v=""/>
    <s v=""/>
    <s v=""/>
    <s v=""/>
    <s v=""/>
  </r>
  <r>
    <s v="A609"/>
    <s v="Late Effects of Treatment for Childhood Cancer (PDQÂ®): Patient Version.BTI - PDQ Cancer Information Summaries"/>
    <n v="2"/>
    <s v=""/>
    <s v="This PDQ cancer information summary has current information about the late effects       of treatment for childhood cancer. It is meant to inform and help patients,       families, and caregivers. It does not give formal guidelines or recommendations for "/>
    <x v="0"/>
    <s v="REJECTED"/>
    <s v="LOW"/>
    <n v="39"/>
    <s v="2002"/>
    <s v=""/>
    <s v=""/>
    <s v="Review ; Book Chapter"/>
    <s v=""/>
    <s v=""/>
    <s v=""/>
    <s v=""/>
    <s v=""/>
    <s v=""/>
    <s v=""/>
  </r>
  <r>
    <s v="A610"/>
    <s v="Financial Toxicity (Financial Distress) and Cancer Treatment (PDQÂ®): Patient       Version.BTI - PDQ Cancer Information Summaries"/>
    <n v="2"/>
    <s v=""/>
    <s v="This PDQ cancer information summary has current information about the treatment of       cancer and financial toxicity (financial distress). It is meant to inform and help       patients, families, and caregivers. It does not give formal guidelines or    "/>
    <x v="0"/>
    <s v="REJECTED"/>
    <s v="LOW"/>
    <n v="28"/>
    <s v="2002"/>
    <s v=""/>
    <s v=""/>
    <s v="Review ; Book Chapter"/>
    <s v=""/>
    <s v=""/>
    <s v=""/>
    <s v=""/>
    <s v=""/>
    <s v=""/>
    <s v=""/>
  </r>
  <r>
    <s v="A611"/>
    <s v="Keeping PACE with Ph Positive to Ph-Like Detection in B-Lineage Acute Lymphoblastic       Leukemia: A Practical and Cost Effective (PACE) Approach in a Resource Constrained       Setting.PG  - 595-601LID - 10.1007/s12288-018-0997-y [doi]"/>
    <n v="2"/>
    <s v="Totadri S ; Singh M ; Trehan A ; Varma N ; Bhatia P"/>
    <s v="Philadelphia (Ph)-like or BCR-ABL like acute lymphoblastic leukemia (ALL) is defined       on the basis of a gene expression profile that is similar to Ph-positive ALL. It       comprises a wide spectrum of genetic lesions affecting primarily the cytokine"/>
    <x v="0"/>
    <s v="UNCLASSIFIED"/>
    <s v="LOW"/>
    <n v="9"/>
    <s v="2018"/>
    <s v="Indian journal of hematology &amp; blood transfusion : an official journal of Indian "/>
    <s v=""/>
    <s v="Journal Article ; Review"/>
    <s v=""/>
    <s v=""/>
    <s v=""/>
    <s v=""/>
    <s v=""/>
    <s v=""/>
    <s v=""/>
  </r>
  <r>
    <s v="A612"/>
    <s v="CTCF-mediated genome organization and leukemogenesis.PG  - 2295-2304LID - 10.1038/s41375-020-0906-x [doi]"/>
    <n v="2"/>
    <s v="Qiu Y ; Huang S"/>
    <s v="Recent technological advancements and genome-wide studies provide compelling       evidence that dynamic chromatin interaction and three-dimensional genome       organization in nuclei play an important role in regulating gene expression.       Mammalian "/>
    <x v="0"/>
    <s v="UNCLASSIFIED"/>
    <s v="LOW"/>
    <n v="0"/>
    <s v="2020"/>
    <s v="Leukemia"/>
    <s v=""/>
    <s v="Journal Article ; Research Support, N.I.H., Extramural ; Research Support, Non-U.S. Gov't ; Review"/>
    <s v=""/>
    <s v=""/>
    <s v=""/>
    <s v=""/>
    <s v=""/>
    <s v=""/>
    <s v=""/>
  </r>
  <r>
    <s v="A613"/>
    <s v="Childhood Medulloblastoma and Other Central Nervous System Embryonal Tumors       Treatment (PDQÂ®): Patient Version.BTI - PDQ Cancer Information Summaries"/>
    <n v="2"/>
    <s v=""/>
    <s v="This PDQ cancer information summary has current information about the treatment of       childhood medulloblastoma and other central nervous system embryonal tumors. It is       meant to inform and help patients, families, and caregivers. It does not give"/>
    <x v="0"/>
    <s v="REJECTED"/>
    <s v="LOW"/>
    <n v="31"/>
    <s v="2002"/>
    <s v=""/>
    <s v=""/>
    <s v="Review ; Book Chapter"/>
    <s v=""/>
    <s v=""/>
    <s v=""/>
    <s v=""/>
    <s v=""/>
    <s v=""/>
    <s v=""/>
  </r>
  <r>
    <s v="A614"/>
    <s v="Platinum-induced ototoxicity: a review of prevailing ototoxicity criteria.PG  - 1187-1196LID - 10.1007/s00405-016-4117-z [doi]"/>
    <n v="2"/>
    <s v="Waissbluth S ; Peleva E ; Daniel SJ"/>
    <s v="The antineoplastic agent's cisplatin and carboplatin are widely used as they are       highly effective. Unfortunately, ototoxicity is a frequently encountered side effect       of platinum-based chemotherapy. Clinically, patients generally develop a     "/>
    <x v="0"/>
    <s v="UNCLASSIFIED"/>
    <s v="LOW"/>
    <n v="24"/>
    <s v="2017"/>
    <s v="European archives of oto-rhino-laryngology : official journal of the European "/>
    <s v=""/>
    <s v="Journal Article ; Review"/>
    <s v=""/>
    <s v=""/>
    <s v=""/>
    <s v=""/>
    <s v=""/>
    <s v=""/>
    <s v=""/>
  </r>
  <r>
    <s v="A615"/>
    <s v="Comparison of pediatric allogeneic transplant outcomes using myeloablative busulfan       with cyclophosphamide or fludarabine.PG  - 1198-1206LID - 10.1182/bloodadvances.2018016956 [doi]"/>
    <n v="2"/>
    <s v="Harris AC ; Boelens JJ ; Ahn KW ; Fei M ; Abraham A ; Artz A ; Dvorak C ; Frangoul H ; Freytes C ; Gale RP ; Hong S ; Lazarus HM ; Loren A ; Mineishi S ; Nishihori T ; O'Brien T ; Williams K ; Pasquini MC ; Levine JE"/>
    <s v="Busulfan combined with cyclophosphamide (BuCy) has long been considered a standard       myeloablative conditioning regimen for allogeneic hematopoietic cell transplantation       (HCT), including both nonmalignant conditions and myeloid diseases. Substit"/>
    <x v="0"/>
    <s v="UNCLASSIFIED"/>
    <s v="LOW"/>
    <n v="5"/>
    <s v="2018"/>
    <s v="Blood advances"/>
    <s v=""/>
    <s v="Comparative Study ; Journal Article ; Multicenter Study ; Randomized Controlled Trial ; Research Support, N.I.H., Extramural ; Research Support, Non-U.S. Gov't ; Research Support, U.S. Gov't, Non-P.H.S. ; Research Support, U.S. Gov't, P.H.S."/>
    <s v=""/>
    <s v=""/>
    <s v=""/>
    <s v=""/>
    <s v=""/>
    <s v=""/>
    <s v=""/>
  </r>
  <r>
    <s v="A616"/>
    <s v="Childhood Midline Tract Carcinoma with NUT Gene Changes Treatment (PDQÂ®): Patient       Version.BTI - PDQ Cancer Information Summaries"/>
    <n v="2"/>
    <s v=""/>
    <s v="This PDQ cancer information summary has current information about the treatment of       childhood midline tract carcinoma. It is meant to inform and help patients,       families, and caregivers. It does not give formal guidelines or recommendations for "/>
    <x v="0"/>
    <s v="REJECTED"/>
    <s v="LOW"/>
    <n v="39"/>
    <s v="2002"/>
    <s v=""/>
    <s v=""/>
    <s v="Review ; Book Chapter"/>
    <s v=""/>
    <s v=""/>
    <s v=""/>
    <s v=""/>
    <s v=""/>
    <s v=""/>
    <s v=""/>
  </r>
  <r>
    <s v="A617"/>
    <s v="Childhood Testicular Cancer Treatment (PDQÂ®): Patient Version.BTI - PDQ Cancer Information Summaries"/>
    <n v="2"/>
    <s v=""/>
    <s v="This PDQ cancer information summary has current information about the treatment of       childhood testicular cancer. It is meant to inform and help patients, families, and       caregivers. It does not give formal guidelines or recommendations for making"/>
    <x v="0"/>
    <s v="REJECTED"/>
    <s v="LOW"/>
    <n v="39"/>
    <s v="2002"/>
    <s v=""/>
    <s v=""/>
    <s v="Review ; Book Chapter"/>
    <s v=""/>
    <s v=""/>
    <s v=""/>
    <s v=""/>
    <s v=""/>
    <s v=""/>
    <s v=""/>
  </r>
  <r>
    <s v="A618"/>
    <s v="Childhood Bladder Cancer Treatment (PDQÂ®): Patient Version.BTI - PDQ Cancer Information Summaries"/>
    <n v="2"/>
    <s v=""/>
    <s v="This PDQ cancer information summary has current information about the treatment of       childhood bladder cancer. It is meant to inform and help patients, families, and       caregivers. It does not give formal guidelines or recommendations for making   "/>
    <x v="0"/>
    <s v="REJECTED"/>
    <s v="LOW"/>
    <n v="39"/>
    <s v="2002"/>
    <s v=""/>
    <s v=""/>
    <s v="Review ; Book Chapter"/>
    <s v=""/>
    <s v=""/>
    <s v=""/>
    <s v=""/>
    <s v=""/>
    <s v=""/>
    <s v=""/>
  </r>
  <r>
    <s v="A619"/>
    <s v="Childhood Pleuropulmonary Blastoma Treatment (PDQÂ®): Patient Version.BTI - PDQ Cancer Information Summaries"/>
    <n v="2"/>
    <s v=""/>
    <s v="This PDQ cancer information summary has current information about the treatment of a       type of childhood lung cancer called pleuropulmonary blastoma. It is meant to inform       and help patients, families, and caregivers. It does not give formal guid"/>
    <x v="0"/>
    <s v="REJECTED"/>
    <s v="LOW"/>
    <n v="34"/>
    <s v="2002"/>
    <s v=""/>
    <s v=""/>
    <s v="Review ; Book Chapter"/>
    <s v=""/>
    <s v=""/>
    <s v=""/>
    <s v=""/>
    <s v=""/>
    <s v=""/>
    <s v=""/>
  </r>
  <r>
    <s v="A620"/>
    <s v="Radiation-induced papillary thyroid cancer: is it a distinct clinical entity?PG  - 117-122LID - 10.1097/MOO.0000000000000522 [doi]"/>
    <n v="2"/>
    <s v="Bresciani L ; Orlandi E ; Piazza C"/>
    <s v="PURPOSE OF REVIEW: To present the current status of knowledge regarding       radiation-induced papillary thyroid cancer (RIPTC), defining its epidemiologic,       pathologic, and clinical characteristics, with ensuing possible therapeutic and       progn"/>
    <x v="0"/>
    <s v="UNCLASSIFIED"/>
    <s v="LOW"/>
    <n v="17"/>
    <s v="2019"/>
    <s v="Current opinion in otolaryngology &amp; head and neck surgery"/>
    <s v=""/>
    <s v="Journal Article ; Review"/>
    <s v=""/>
    <s v=""/>
    <s v=""/>
    <s v=""/>
    <s v=""/>
    <s v=""/>
    <s v=""/>
  </r>
  <r>
    <s v="A621"/>
    <s v="Gliomatosis Cerebri: Current Understanding and Controversies.PG  - 165LID - 10.3389/fonc.2017.00165 [doi]LID - 165"/>
    <n v="2"/>
    <s v="Ranjan S ; Warren KE"/>
    <s v="Gliomatosis cerebri (GC) is a rare, extensively infiltrating glioma involving       multiple contiguous lobes of the brain. This lethal disease affects all age groups,       and the majority of patients have a poor outcome despite aggressive treatment.   "/>
    <x v="0"/>
    <s v="UNCLASSIFIED"/>
    <s v="LOW"/>
    <n v="3"/>
    <s v="2017"/>
    <s v="Frontiers in oncology"/>
    <s v=""/>
    <s v="Journal Article ; Review"/>
    <s v=""/>
    <s v=""/>
    <s v=""/>
    <s v=""/>
    <s v=""/>
    <s v=""/>
    <s v=""/>
  </r>
  <r>
    <s v="A622"/>
    <s v="Toward A variable RBE for proton beam therapy.PG  - 68-75LID - S0167-8140(18)30278-0 [pii]LID - 10.1016/j.radonc.2018.05.019 [doi]"/>
    <n v="2"/>
    <s v="Willers H ; Allen A ; Grosshans D ; McMahon SJ ; von Neubeck C ; Wiese C ; Vikram B"/>
    <s v="In the clinic, proton beam therapy (PBT) is based on the use of a generic relative       biological effectiveness (RBE) of 1.1 compared to photons in human cancers and       normal tissues. However, the experimental basis for this RBE lacks any significan"/>
    <x v="0"/>
    <s v="UNCLASSIFIED"/>
    <s v="LOW"/>
    <n v="18"/>
    <s v="2018"/>
    <s v="Radiotherapy and oncology : journal of the European Society for Therapeutic "/>
    <s v=""/>
    <s v="Journal Article ; Review"/>
    <s v=""/>
    <s v=""/>
    <s v=""/>
    <s v=""/>
    <s v=""/>
    <s v=""/>
    <s v=""/>
  </r>
  <r>
    <s v="A623"/>
    <s v="Childhood Acute Myeloid Leukemia/Other Myeloid Malignancies Treatment (PDQÂ®):       Patient Version.BTI - PDQ Cancer Information Summaries"/>
    <n v="2"/>
    <s v=""/>
    <s v="This PDQ cancer information summary has current information about the treatment of       childhood acute myeloid leukemia and other myeloid malignancies. It is meant to       inform and help patients, families, and caregivers. It does not give formal     "/>
    <x v="0"/>
    <s v="REJECTED"/>
    <s v="LOW"/>
    <n v="31"/>
    <s v="2002"/>
    <s v=""/>
    <s v=""/>
    <s v="Review ; Book Chapter"/>
    <s v=""/>
    <s v=""/>
    <s v=""/>
    <s v=""/>
    <s v=""/>
    <s v=""/>
    <s v=""/>
  </r>
  <r>
    <s v="A624"/>
    <s v="Role of surgery in localized initially unresectable neuroblastoma.PG  - 231-236LID - S1477-5131(18)30128-1 [pii]LID - 10.1016/j.jpurol.2018.03.008 [doi]"/>
    <n v="2"/>
    <s v="Ahmed G ; Fawzy M ; Elmenawi S ; Elzomor H ; Yosif Y ; Elkinaai N ; Refaat A ; Hegazy M ; El Shafiey M"/>
    <s v="PURPOSE: Evaluating the role of surgery and the extent of tumor resection on the       outcome of patients with localized initially unresectable neuroblastoma (NB).       PATIENTS AND METHODS: This was a retrospective case review study including patients "/>
    <x v="0"/>
    <s v="UNCLASSIFIED"/>
    <s v="LOW"/>
    <n v="0"/>
    <s v="2018"/>
    <s v="Journal of pediatric urology"/>
    <s v=""/>
    <s v="Journal Article ; Review"/>
    <s v=""/>
    <s v=""/>
    <s v=""/>
    <s v=""/>
    <s v=""/>
    <s v=""/>
    <s v=""/>
  </r>
  <r>
    <s v="A625"/>
    <s v="The European Cancer Patient's Bill of Rights, update and implementation 2016.PG  - e000127LID - 10.1136/esmoopen-2016-000127 [doi]LID - e000127"/>
    <n v="2"/>
    <s v="HÃ¸jgaard L ; LÃ¶wenberg B ; Selby P ; Lawler M ; Banks I ; Law K ; Albreht T ; Armand JP ; Barbacid M ; Barzach M ; Bergh J ; Cameron D ; Conte P ; de Braud F ; de Gramont A ; De Lorenzo F ; Diehl V ; Diler S ; Erdem S ; Geissler J ; Gore-Booth J ; Henni"/>
    <s v="In this implementation phase of the European Cancer Patient's Bill of Rights (BoR),       we confirm the following three patient-centred principles that underpin this       initiative:The right of every European citizen to receive the most accurate       "/>
    <x v="0"/>
    <s v="UNCLASSIFIED"/>
    <s v="LOW"/>
    <n v="35"/>
    <s v="2016"/>
    <s v="ESMO open"/>
    <s v=""/>
    <s v="Journal Article ; Review"/>
    <s v=""/>
    <s v=""/>
    <s v=""/>
    <s v=""/>
    <s v=""/>
    <s v=""/>
    <s v=""/>
  </r>
  <r>
    <s v="A626"/>
    <s v="National Institutes of Health Update: Translating Basic Behavioral Science into New       Pediatric Obesity Interventions.PG  - 389-99LID - S0031-3955(16)00012-2 [pii]LID - 10.1016/j.pcl.2016.02.009 [doi]"/>
    <n v="2"/>
    <s v="Czajkowski SM"/>
    <s v="Pediatric obesity increases the risk of later-life obesity and chronic diseases.       Basic research to better understand factors associated with excessive weight gain in       early life and studies translating research findings into preventive and ther"/>
    <x v="0"/>
    <s v="UNCLASSIFIED"/>
    <s v="LOW"/>
    <n v="17"/>
    <s v="2016"/>
    <s v="Pediatric clinics of North America"/>
    <s v=""/>
    <s v="Journal Article ; Review"/>
    <s v=""/>
    <s v=""/>
    <s v=""/>
    <s v=""/>
    <s v=""/>
    <s v=""/>
    <s v=""/>
  </r>
  <r>
    <s v="A627"/>
    <s v="Childhood Adrenocortical Carcinoma Treatment (PDQÂ®): Patient Version.BTI - PDQ Cancer Information Summaries"/>
    <n v="2"/>
    <s v=""/>
    <s v="This PDQ cancer information summary has current information about the treatment of       childhood adrenocortical carcinoma. It is meant to inform and help patients,       families, and caregivers. It does not give formal guidelines or recommendations for"/>
    <x v="0"/>
    <s v="REJECTED"/>
    <s v="LOW"/>
    <n v="39"/>
    <s v="2002"/>
    <s v=""/>
    <s v=""/>
    <s v="Review ; Book Chapter"/>
    <s v=""/>
    <s v=""/>
    <s v=""/>
    <s v=""/>
    <s v=""/>
    <s v=""/>
    <s v=""/>
  </r>
  <r>
    <s v="A628"/>
    <s v="Childhood Ovarian Cancer Treatment (PDQÂ®): Health Professional Version.BTI - PDQ Cancer Information Summaries"/>
    <n v="2"/>
    <s v=""/>
    <s v="This PDQ cancer information summary for health professionals provides comprehensive,       peer-reviewed, evidence-based information about the treatment of pediatric ovarian       cancer. It is intended as a resource to inform and assist clinicians who ca"/>
    <x v="0"/>
    <s v="REJECTED"/>
    <s v="LOW"/>
    <n v="39"/>
    <s v="2002"/>
    <s v=""/>
    <s v=""/>
    <s v="Review ; Book Chapter"/>
    <s v=""/>
    <s v=""/>
    <s v=""/>
    <s v=""/>
    <s v=""/>
    <s v=""/>
    <s v=""/>
  </r>
  <r>
    <s v="A629"/>
    <s v="Sleep and pulmonary outcomes for clinical trials of airway plexiform neurofibromas       in NF1.PG  - S13-20LID - 10.1212/WNL.0000000000002933 [doi]"/>
    <n v="2"/>
    <s v="Plotkin SR ; Davis SD ; Robertson KA ; Akshintala S ; Allen J ; Fisher MJ ; Blakeley JO ; Widemann BC ; Ferner RE ; Marcus CL"/>
    <s v="OBJECTIVE: Plexiform neurofibromas (PNs) are complex, benign nerve sheath tumors       that occur in approximately 25%-50% of individuals with neurofibromatosis type 1       (NF1). PNs that cause airway compromise or pulmonary dysfunction are uncommon but"/>
    <x v="0"/>
    <s v="UNCLASSIFIED"/>
    <s v="LOW"/>
    <n v="0"/>
    <s v="2016"/>
    <s v="Neurology"/>
    <s v=""/>
    <s v="Consensus Development Conference ; Journal Article ; Practice Guideline"/>
    <s v=""/>
    <s v=""/>
    <s v=""/>
    <s v=""/>
    <s v=""/>
    <s v=""/>
    <s v=""/>
  </r>
  <r>
    <s v="A630"/>
    <s v="Childhood Pancreatic Cancer Treatment (PDQÂ®): Health Professional Version.BTI - PDQ Cancer Information Summaries"/>
    <n v="2"/>
    <s v=""/>
    <s v="This PDQ cancer information summary for health professionals provides comprehensive,       peer-reviewed, evidence-based information about the treatment of pediatric       pancreatic cancer. It is intended as a resource to inform and assist clinicians who"/>
    <x v="0"/>
    <s v="REJECTED"/>
    <s v="LOW"/>
    <n v="39"/>
    <s v="2002"/>
    <s v=""/>
    <s v=""/>
    <s v="Review ; Book Chapter"/>
    <s v=""/>
    <s v=""/>
    <s v=""/>
    <s v=""/>
    <s v=""/>
    <s v=""/>
    <s v=""/>
  </r>
  <r>
    <s v="A631"/>
    <s v="Childhood Breast Cancer Treatment (PDQÂ®): Health Professional Version.BTI - PDQ Cancer Information Summaries"/>
    <n v="2"/>
    <s v=""/>
    <s v="This PDQ cancer information summary for health professionals provides comprehensive,       peer-reviewed, evidence-based information about the treatment of childhood breast       cancer. It is intended as a resource to inform and assist clinicians who car"/>
    <x v="0"/>
    <s v="REJECTED"/>
    <s v="LOW"/>
    <n v="39"/>
    <s v="2002"/>
    <s v=""/>
    <s v=""/>
    <s v="Review ; Book Chapter"/>
    <s v=""/>
    <s v=""/>
    <s v=""/>
    <s v=""/>
    <s v=""/>
    <s v=""/>
    <s v=""/>
  </r>
  <r>
    <s v="A632"/>
    <s v="Childhood Colorectal Cancer Treatment (PDQÂ®): Health Professional Version.BTI - PDQ Cancer Information Summaries"/>
    <n v="2"/>
    <s v=""/>
    <s v="This PDQ cancer information summary for health professionals provides comprehensive,       peer-reviewed, evidence-based information about the treatment of pediatric       colorectal cancer. It is intended as a resource to inform and assist clinicians who"/>
    <x v="0"/>
    <s v="REJECTED"/>
    <s v="LOW"/>
    <n v="39"/>
    <s v="2002"/>
    <s v=""/>
    <s v=""/>
    <s v="Review ; Book Chapter"/>
    <s v=""/>
    <s v=""/>
    <s v=""/>
    <s v=""/>
    <s v=""/>
    <s v=""/>
    <s v=""/>
  </r>
  <r>
    <s v="A633"/>
    <s v="Childhood Nasopharyngeal Cancer Treatment (PDQÂ®): Health Professional Version.BTI - PDQ Cancer Information Summaries"/>
    <n v="2"/>
    <s v=""/>
    <s v="This PDQ cancer information summary for health professionals provides comprehensive,       peer-reviewed, evidence-based information about the treatment of childhood       nasopharyngeal cancer. It is intended as a resource to inform and assist clinicians"/>
    <x v="0"/>
    <s v="REJECTED"/>
    <s v="LOW"/>
    <n v="39"/>
    <s v="2002"/>
    <s v=""/>
    <s v=""/>
    <s v="Review ; Book Chapter"/>
    <s v=""/>
    <s v=""/>
    <s v=""/>
    <s v=""/>
    <s v=""/>
    <s v=""/>
    <s v=""/>
  </r>
  <r>
    <s v="A634"/>
    <s v="Childhood Thyroid Cancer Treatment (PDQÂ®): Health Professional Version.BTI - PDQ Cancer Information Summaries"/>
    <n v="2"/>
    <s v=""/>
    <s v="This PDQ cancer information summary for health professionals provides comprehensive,       peer-reviewed, evidence-based information about the treatment of childhood thyroid       cancer. It is intended as a resource to inform and assist clinicians who ca"/>
    <x v="0"/>
    <s v="REJECTED"/>
    <s v="LOW"/>
    <n v="39"/>
    <s v="2002"/>
    <s v=""/>
    <s v=""/>
    <s v="Review ; Book Chapter"/>
    <s v=""/>
    <s v=""/>
    <s v=""/>
    <s v=""/>
    <s v=""/>
    <s v=""/>
    <s v=""/>
  </r>
  <r>
    <s v="A635"/>
    <s v="Childhood Testicular Cancer Treatment (PDQÂ®): Health Professional Version.BTI - PDQ Cancer Information Summaries"/>
    <n v="2"/>
    <s v=""/>
    <s v="This PDQ cancer information summary for health professionals provides comprehensive,       peer-reviewed, evidence-based information about the treatment of pediatric       testicular cancer. It is intended as a resource to inform and assist clinicians who"/>
    <x v="0"/>
    <s v="REJECTED"/>
    <s v="LOW"/>
    <n v="39"/>
    <s v="2002"/>
    <s v=""/>
    <s v=""/>
    <s v="Review ; Book Chapter"/>
    <s v=""/>
    <s v=""/>
    <s v=""/>
    <s v=""/>
    <s v=""/>
    <s v=""/>
    <s v=""/>
  </r>
  <r>
    <s v="A636"/>
    <s v="Prognostic Disclosures to Children: A Historical Perspective.LID - 10.1542/peds.2016-1278 [doi]LID - e20161278"/>
    <n v="2"/>
    <s v="Sisk BA ; Bluebond-Langner M ; Wiener L ; Mack J ; Wolfe J"/>
    <s v="Prognostic disclosure to children has perpetually challenged clinicians and parents.       In this article, we review the historical literature on prognostic disclosure to       children in the United States using cancer as an illness model. Before 1948, "/>
    <x v="0"/>
    <s v="UNCLASSIFIED"/>
    <s v="LOW"/>
    <n v="15"/>
    <s v="2016"/>
    <s v="Pediatrics"/>
    <s v=""/>
    <s v="Journal Article ; Research Support, N.I.H., Intramural ; Research Support, Non-U.S. Gov't ; Review"/>
    <s v=""/>
    <s v=""/>
    <s v=""/>
    <s v=""/>
    <s v=""/>
    <s v=""/>
    <s v=""/>
  </r>
  <r>
    <s v="A637"/>
    <s v="Psychosocial Assessment as a Standard of Care in Pediatric Cancer.PG  - S426-59LID - 10.1002/pbc.25730 [doi]"/>
    <n v="2"/>
    <s v="Kazak AE ; Abrams AN ; Banks J ; Christofferson J ; DiDonato S ; Grootenhuis MA ; Kabour M ; Madan-Swain A ; Patel SK ; Zadeh S ; Kupst MJ"/>
    <s v="This paper presents the evidence for a standard of care for psychosocial assessment       in pediatric cancer. An interdisciplinary group of investigators utilized EBSCO,       PubMed, PsycINFO, Ovid, and Google Scholar search databases, focusing on five "/>
    <x v="0"/>
    <s v="UNCLASSIFIED"/>
    <s v="LOW"/>
    <n v="25"/>
    <s v="2015"/>
    <s v="Pediatric blood &amp; cancer"/>
    <s v=""/>
    <s v="Journal Article ; Research Support, Non-U.S. Gov't ; Research Support, U.S. Gov't, P.H.S. ; Review"/>
    <s v=""/>
    <s v=""/>
    <s v=""/>
    <s v=""/>
    <s v=""/>
    <s v=""/>
    <s v=""/>
  </r>
  <r>
    <s v="A638"/>
    <s v="Childhood Carcinoma of Unknown Primary Treatment (PDQÂ®): Patient Version.BTI - PDQ Cancer Information Summaries"/>
    <n v="2"/>
    <s v=""/>
    <s v="This PDQ cancer information summary has current information about the treatment of       childhood carcinoma of unknown primary. It is meant to inform and help patients,       families, and caregivers. It does not give formal guidelines or recommendations"/>
    <x v="0"/>
    <s v="REJECTED"/>
    <s v="LOW"/>
    <n v="39"/>
    <s v="2002"/>
    <s v=""/>
    <s v=""/>
    <s v="Review ; Book Chapter"/>
    <s v=""/>
    <s v=""/>
    <s v=""/>
    <s v=""/>
    <s v=""/>
    <s v=""/>
    <s v=""/>
  </r>
  <r>
    <s v="A639"/>
    <s v="Therapeutic radiation and the potential risk of second malignancies.PG  - 1809-21LID - 10.1002/cncr.29841 [doi]"/>
    <n v="2"/>
    <s v="Kamran SC ; Berrington de Gonzalez A ; Ng A ; Haas-Kogan D ; Viswanathan AN"/>
    <s v="Radiation has long been associated with carcinogenesis. Nevertheless, it is an       important part of multimodality therapy for many malignancies. It is critical to       assess the risk of secondary malignant neoplasms (SMNs) after radiation treatment. "/>
    <x v="0"/>
    <s v="UNCLASSIFIED"/>
    <s v="LOW"/>
    <n v="15"/>
    <s v="2016"/>
    <s v="Cancer"/>
    <s v=""/>
    <s v="Journal Article ; Review"/>
    <s v=""/>
    <s v=""/>
    <s v=""/>
    <s v=""/>
    <s v=""/>
    <s v=""/>
    <s v=""/>
  </r>
  <r>
    <s v="A640"/>
    <s v="Childhood Multiple Endocrine Neoplasia (MEN) Syndromes Treatment (PDQÂ®): Patient       Version.BTI - PDQ Cancer Information Summaries"/>
    <n v="2"/>
    <s v=""/>
    <s v="This PDQ cancer information summary has current information about the treatment of       childhood multiple endocrine neoplasia (MEN) syndromes. It is meant to inform and       help patients, families, and caregivers. It does not give formal guidelines or"/>
    <x v="0"/>
    <s v="REJECTED"/>
    <s v="LOW"/>
    <n v="31"/>
    <s v="2002"/>
    <s v=""/>
    <s v=""/>
    <s v="Review ; Book Chapter"/>
    <s v=""/>
    <s v=""/>
    <s v=""/>
    <s v=""/>
    <s v=""/>
    <s v=""/>
    <s v=""/>
  </r>
  <r>
    <s v="A641"/>
    <s v="Advances and Future Directions for Tuberous Sclerosis Complex Research:       Recommendations From the 2015 Strategic Planning Conference.PG  - 1-12LID - S0887-8994(16)30167-9 [pii]LID - 10.1016/j.pediatrneurol.2016.03.015 [doi]"/>
    <n v="2"/>
    <s v="Sahin M ; Henske EP ; Manning BD ; Ess KC ; Bissler JJ ; Klann E ; Kwiatkowski DJ ; Roberds SL ; Silva AJ ; Hillaire-Clarke CS ; Young LR ; Zervas M ; Mamounas LA"/>
    <s v="On March 10 to March 12, 2015, the National Institute of Neurological Disorders and       Stroke and the Tuberous Sclerosis Alliance sponsored a workshop in Bethesda,       Maryland, to assess progress and new opportunities for research in tuberous       "/>
    <x v="0"/>
    <s v="UNCLASSIFIED"/>
    <s v="LOW"/>
    <n v="0"/>
    <s v="2016"/>
    <s v="Pediatric neurology"/>
    <s v=""/>
    <s v="Consensus Development Conference, NIH ; Journal Article ; Research Support, N.I.H., Extramural ; Research Support, Non-U.S. Gov't"/>
    <s v=""/>
    <s v=""/>
    <s v=""/>
    <s v=""/>
    <s v=""/>
    <s v=""/>
    <s v=""/>
  </r>
  <r>
    <s v="A642"/>
    <s v="National Institutes of Health Hematopoietic Cell Transplantation Late Effects       Initiative: The Cardiovascular Disease and Associated Risk Factors Working Group       Report.PG  - 201-210LID - S1083-8791(16)30294-4 [pii]LID - 10.1016/j.bbmt.2016.08.01"/>
    <n v="2"/>
    <s v="Armenian SH ; Chemaitilly W ; Chen M ; Chow EJ ; Duncan CN ; Jones LW ; Pulsipher MA ; Remaley AT ; Rovo A ; Salooja N ; Battiwalla M"/>
    <s v="A number of studies have shown that autologous and allogeneic hematopoietic cell       transplantation (HCT) contribute to an increased incidence of cardiovascular disease       (CVD) and worsening of cardiovascular risk factors that could contribute to f"/>
    <x v="0"/>
    <s v="UNCLASSIFIED"/>
    <s v="LOW"/>
    <n v="6"/>
    <s v="2017"/>
    <s v="Biology of blood and marrow transplantation : journal of the American Society for "/>
    <s v=""/>
    <s v="Consensus Development Conference, NIH ; Journal Article"/>
    <s v=""/>
    <s v=""/>
    <s v=""/>
    <s v=""/>
    <s v=""/>
    <s v=""/>
    <s v=""/>
  </r>
  <r>
    <s v="A643"/>
    <s v="Effects of Environmental Exposures on Fetal and Childhood Growth Trajectories.PG  - 41-99LID - S2214-9996(16)00009-6 [pii]LID - 10.1016/j.aogh.2016.01.008 [doi]"/>
    <n v="2"/>
    <s v="Zheng T ; Zhang J ; Sommer K ; Bassig BA ; Zhang X ; Braun J ; Xu S ; Boyle P ; Zhang B ; Shi K ; Buka S ; Liu S ; Li Y ; Qian Z ; Dai M ; Romano M ; Zou A ; Kelsey K"/>
    <s v="Delayed fetal growth and adverse birth outcomes are some of the greatest public       health threats to this generation of children worldwide because these conditions are       major determinants of mortality, morbidity, and disability in infancy and chil"/>
    <x v="0"/>
    <s v="UNCLASSIFIED"/>
    <s v="LOW"/>
    <n v="8"/>
    <s v="2016"/>
    <s v="Annals of global health"/>
    <s v=""/>
    <s v="Journal Article ; Review"/>
    <s v=""/>
    <s v=""/>
    <s v=""/>
    <s v=""/>
    <s v=""/>
    <s v=""/>
    <s v=""/>
  </r>
  <r>
    <s v="A644"/>
    <s v="High-grade glioma in very young children: a rare and particular patient population.PG  - 64564-64578LID - 10.18632/oncotarget.18478 [doi]"/>
    <n v="2"/>
    <s v="El-Ayadi M ; Ansari M ; Sturm D ; Gielen GH ; Warmuth-Metz M ; Kramm CM ; von Bueren AO"/>
    <s v="In the past years, pediatric high-grade gliomas (HGG) have been the focus of several       research articles and reviews, given the recent discoveries on the genetic and       molecular levels pointing out a clinico-biological uniqueness of the pediatric "/>
    <x v="0"/>
    <s v="UNCLASSIFIED"/>
    <s v="LOW"/>
    <n v="6"/>
    <s v="2017"/>
    <s v="Oncotarget"/>
    <s v=""/>
    <s v="Journal Article ; Review"/>
    <s v=""/>
    <s v=""/>
    <s v=""/>
    <s v=""/>
    <s v=""/>
    <s v=""/>
    <s v=""/>
  </r>
  <r>
    <s v="A645"/>
    <s v="Childhood Esthesioneuroblastoma Treatment (PDQÂ®): Patient Version.BTI - PDQ Cancer Information Summaries"/>
    <n v="2"/>
    <s v=""/>
    <s v="This PDQ cancer information summary has current information about the treatment of       childhood esthesioneuroblastoma. It is meant to inform and help patients, families,       and caregivers. It does not give formal guidelines or recommendations for ma"/>
    <x v="0"/>
    <s v="REJECTED"/>
    <s v="LOW"/>
    <n v="31"/>
    <s v="2002"/>
    <s v=""/>
    <s v=""/>
    <s v="Review ; Book Chapter"/>
    <s v=""/>
    <s v=""/>
    <s v=""/>
    <s v=""/>
    <s v=""/>
    <s v=""/>
    <s v=""/>
  </r>
  <r>
    <s v="A646"/>
    <s v="Childhood Rhabdomyosarcoma Treatment (PDQÂ®): Patient Version.BTI - PDQ Cancer Information Summaries"/>
    <n v="2"/>
    <s v=""/>
    <s v="This PDQ cancer information summary has current information about the treatment of       childhood rhabdomyosarcoma. It is meant to inform and help patients, families, and       caregivers. It does not give formal guidelines or recommendations for making "/>
    <x v="0"/>
    <s v="REJECTED"/>
    <s v="LOW"/>
    <n v="31"/>
    <s v="2002"/>
    <s v=""/>
    <s v=""/>
    <s v="Review ; Book Chapter"/>
    <s v=""/>
    <s v=""/>
    <s v=""/>
    <s v=""/>
    <s v=""/>
    <s v=""/>
    <s v=""/>
  </r>
  <r>
    <s v="A647"/>
    <s v="Childhood Craniopharyngioma Treatment (PDQÂ®): Patient Version.BTI - PDQ Cancer Information Summaries"/>
    <n v="2"/>
    <s v=""/>
    <s v="This PDQ cancer information summary has current information about the treatment of       childhood craniopharyngioma. It is meant to inform and help patients, families, and       caregivers. It does not give formal guidelines or recommendations for making"/>
    <x v="0"/>
    <s v="REJECTED"/>
    <s v="LOW"/>
    <n v="31"/>
    <s v="2002"/>
    <s v=""/>
    <s v=""/>
    <s v="Review ; Book Chapter"/>
    <s v=""/>
    <s v=""/>
    <s v=""/>
    <s v=""/>
    <s v=""/>
    <s v=""/>
    <s v=""/>
  </r>
  <r>
    <s v="A648"/>
    <s v="Childhood Mesothelioma Treatment (PDQÂ®): Patient Version.BTI - PDQ Cancer Information Summaries"/>
    <n v="2"/>
    <s v=""/>
    <s v="This PDQ cancer information summary has current information about the treatment of       childhood mesothelioma. It is meant to inform and help patients, families, and       caregivers. It does not give formal guidelines or recommendations for making     "/>
    <x v="0"/>
    <s v="REJECTED"/>
    <s v="LOW"/>
    <n v="31"/>
    <s v="2002"/>
    <s v=""/>
    <s v=""/>
    <s v="Review ; Book Chapter"/>
    <s v=""/>
    <s v=""/>
    <s v=""/>
    <s v=""/>
    <s v=""/>
    <s v=""/>
    <s v=""/>
  </r>
  <r>
    <s v="A649"/>
    <s v="Childhood Melanoma Treatment (PDQÂ®): Patient Version.BTI - PDQ Cancer Information Summaries"/>
    <n v="2"/>
    <s v=""/>
    <s v="This PDQ cancer information summary has current information about the treatment of       childhood melanoma. It is meant to inform and help patients, families, and       caregivers. It does not give formal guidelines or recommendations for making       de"/>
    <x v="0"/>
    <s v="REJECTED"/>
    <s v="LOW"/>
    <n v="31"/>
    <s v="2002"/>
    <s v=""/>
    <s v=""/>
    <s v="Review ; Book Chapter"/>
    <s v=""/>
    <s v=""/>
    <s v=""/>
    <s v=""/>
    <s v=""/>
    <s v=""/>
    <s v=""/>
  </r>
  <r>
    <s v="A650"/>
    <s v="Childhood Chordoma Treatment (PDQÂ®): Patient Version.BTI - PDQ Cancer Information Summaries"/>
    <n v="2"/>
    <s v=""/>
    <s v="This PDQ cancer information summary has current information about the treatment of       childhood chordoma. It is meant to inform and help patients, families, and       caregivers. It does not give formal guidelines or recommendations for making       de"/>
    <x v="0"/>
    <s v="REJECTED"/>
    <s v="LOW"/>
    <n v="31"/>
    <s v="2002"/>
    <s v=""/>
    <s v=""/>
    <s v="Review ; Book Chapter"/>
    <s v=""/>
    <s v=""/>
    <s v=""/>
    <s v=""/>
    <s v=""/>
    <s v=""/>
    <s v=""/>
  </r>
  <r>
    <s v="A651"/>
    <s v="Acute and late toxicities of pirarubicin in the treatment of childhood acute       lymphoblastic leukemia: results from a clinical trial by the Japan Association of       Childhood Leukemia Study.PG  - 387-396LID - 10.1007/s10147-016-1062-1 [doi]"/>
    <n v="2"/>
    <s v="Hori H ; Kudoh T ; Nishimura S ; Oda M ; Yoshida M ; Hara J ; Tawa A ; Usami I ; Tanizawa A ; Yumura-Yagi K ; Kato K ; Kobayashi R ; Komada Y ; Matsuo K ; Horibe K"/>
    <s v="BACKGROUND: Anthracyclines are used to treat childhood acute lymphoblastic leukemia       (ALL). Even when administered at low doses, these agents are reported to cause       progressive cardiac dysfunction. We conducted a clinical trial comparing the    "/>
    <x v="0"/>
    <s v="UNCLASSIFIED"/>
    <s v="LOW"/>
    <n v="22"/>
    <s v="2017"/>
    <s v="International journal of clinical oncology"/>
    <s v=""/>
    <s v="Journal Article ; Multicenter Study ; Observational Study ; Randomized Controlled Trial"/>
    <s v=""/>
    <s v=""/>
    <s v=""/>
    <s v=""/>
    <s v=""/>
    <s v=""/>
    <s v=""/>
  </r>
  <r>
    <s v="A652"/>
    <s v="Pediatric Brain Tumors: Current Knowledge and Therapeutic Opportunities.PG  - 249-60LID - 10.1097/MPH.0000000000000551 [doi]"/>
    <n v="2"/>
    <s v="Glod J ; Rahme GJ ; Kaur H ; H Raabe E ; Hwang EI ; Israel MA"/>
    <s v="Great progress has been made in many areas of pediatric oncology. However, tumors of       the central nervous system (CNS) remain a significant challenge. A recent explosion       of data has led to an opportunity to understand better the molecular basis"/>
    <x v="0"/>
    <s v="UNCLASSIFIED"/>
    <s v="LOW"/>
    <n v="14"/>
    <s v="2016"/>
    <s v="Journal of pediatric hematology/oncology"/>
    <s v=""/>
    <s v="Journal Article ; Review"/>
    <s v=""/>
    <s v=""/>
    <s v=""/>
    <s v=""/>
    <s v=""/>
    <s v=""/>
    <s v=""/>
  </r>
  <r>
    <s v="A653"/>
    <s v="The ageing genome, clonal mosaicism and chronic disease.PG  - 8-13LID - S0959-437X(16)30222-2 [pii]LID - 10.1016/j.gde.2016.12.002 [doi]"/>
    <n v="2"/>
    <s v="Machiela MJ ; Chanock SJ"/>
    <s v="Clonal mosaicism arises when a postzygotic mutational event is detectable in       subpopulations of cells as an alternative genotype while not present in the germline       genome. Although described in a subset of pediatric disorders, new genomic       "/>
    <x v="0"/>
    <s v="UNCLASSIFIED"/>
    <s v="LOW"/>
    <n v="9"/>
    <s v="2017"/>
    <s v="Current opinion in genetics &amp; development"/>
    <s v=""/>
    <s v="Journal Article ; Review"/>
    <s v=""/>
    <s v=""/>
    <s v=""/>
    <s v=""/>
    <s v=""/>
    <s v=""/>
    <s v=""/>
  </r>
  <r>
    <s v="A654"/>
    <s v="Advances, challenges, and opportunities in extracellular RNA biology: insights from       the NIH exRNA Strategic Workshop.LID - 98942 [pii]LID - 10.1172/jci.insight.98942 [doi]LID - e98942"/>
    <n v="2"/>
    <s v="Li K ; Rodosthenous RS ; Kashanchi F ; Gingeras T ; Gould SJ ; Kuo LS ; Kurre P ; Lee H ; Leonard JN ; Liu H ; Lombo TB ; Momma S ; Nolan JP ; Ochocinska MJ ; Pegtel DM ; Sadovsky Y ; SÃ¡nchez-Madrid F ; Valdes KM ; Vickers KC ; Weaver AM ; Witwer KW ; Ze"/>
    <s v="Extracellular RNA (exRNA) has emerged as an important transducer of intercellular       communication. Advancing exRNA research promises to revolutionize biology and       transform clinical practice. Recent efforts have led to cutting-edge research and  "/>
    <x v="0"/>
    <s v="UNCLASSIFIED"/>
    <s v="LOW"/>
    <n v="0"/>
    <s v="2018"/>
    <s v="JCI insight"/>
    <s v=""/>
    <s v="Journal Article ; Research Support, N.I.H., Extramural ; Review"/>
    <s v=""/>
    <s v=""/>
    <s v=""/>
    <s v=""/>
    <s v=""/>
    <s v=""/>
    <s v=""/>
  </r>
  <r>
    <s v="A655"/>
    <s v="Depression (PDQÂ®): Health Professional Version.BTI - PDQ Cancer Information Summaries"/>
    <n v="2"/>
    <s v=""/>
    <s v="This PDQ cancer information summary for health professionals provides comprehensive,       peer-reviewed, evidence-based information about cancer-related depression and       suicide risk in both the adult and the pediatric population. It is intended as a"/>
    <x v="0"/>
    <s v="REJECTED"/>
    <s v="LOW"/>
    <n v="20"/>
    <s v="2002"/>
    <s v=""/>
    <s v=""/>
    <s v="Review ; Book Chapter"/>
    <s v=""/>
    <s v=""/>
    <s v=""/>
    <s v=""/>
    <s v=""/>
    <s v=""/>
    <s v=""/>
  </r>
  <r>
    <s v="A656"/>
    <s v="Evaluating the effectiveness and implementation of evidence-based treatment: A       multisite hybrid design.PG  - 459-473LID - 10.1037/amp0000309 [doi]"/>
    <n v="2"/>
    <s v="Ashmore JA ; Ditterich KW ; Conley CC ; Wright MR ; Howland PS ; Huggins KL ; Cooreman J ; Andrews PS ; Nicholas DR ; Roberts L ; Hewitt L ; Scales JN ; Delap JK ; Gray CA ; Tyler LA ; Collins C ; Whiting CM ; Brothers BM ; Ryba MM ; Andersen BL"/>
    <s v="The gap between treatment development and efficacy testing to scaled up       implementations of evidence-based treatment (EBT) is an estimated 20 years, and       hybrid research designs aim to reduce the gap. One was used for a multisite study in       "/>
    <x v="0"/>
    <s v="UNCLASSIFIED"/>
    <s v="LOW"/>
    <n v="6"/>
    <s v="2019"/>
    <s v="The American psychologist"/>
    <s v=""/>
    <s v="Journal Article ; Multicenter Study ; Randomized Controlled Trial ; Research Support, N.I.H., Extramural"/>
    <s v=""/>
    <s v=""/>
    <s v=""/>
    <s v=""/>
    <s v=""/>
    <s v=""/>
    <s v=""/>
  </r>
  <r>
    <s v="A657"/>
    <s v="Childhood Pheochromocytoma and Paraganglioma Treatment (PDQÂ®): Health Professional       Version.BTI - PDQ Cancer Information Summaries"/>
    <n v="2"/>
    <s v=""/>
    <s v="This PDQ cancer information summary for health professionals provides comprehensive,       peer-reviewed, evidence-based information about the treatment of pediatric       pheochromocytoma and paraganglioma. It is intended as a resource to inform and     "/>
    <x v="0"/>
    <s v="REJECTED"/>
    <s v="LOW"/>
    <n v="31"/>
    <s v="2002"/>
    <s v=""/>
    <s v=""/>
    <s v="Review ; Book Chapter"/>
    <s v=""/>
    <s v=""/>
    <s v=""/>
    <s v=""/>
    <s v=""/>
    <s v=""/>
    <s v=""/>
  </r>
  <r>
    <s v="A658"/>
    <s v="Childhood Hodgkin Lymphoma Treatment (PDQÂ®): Patient Version.BTI - PDQ Cancer Information Summaries"/>
    <n v="2"/>
    <s v=""/>
    <s v="This PDQ cancer information summary has current information about the treatment of       childhood Hodgkin lymphoma. It is meant to inform and help patients, families, and       caregivers. It does not give formal guidelines or recommendations for making "/>
    <x v="0"/>
    <s v="REJECTED"/>
    <s v="LOW"/>
    <n v="31"/>
    <s v="2002"/>
    <s v=""/>
    <s v=""/>
    <s v="Review ; Book Chapter"/>
    <s v=""/>
    <s v=""/>
    <s v=""/>
    <s v=""/>
    <s v=""/>
    <s v=""/>
    <s v=""/>
  </r>
  <r>
    <s v="A659"/>
    <s v="Childhood Brain Stem Glioma Treatment (PDQÂ®): Patient Version.BTI - PDQ Cancer Information Summaries"/>
    <n v="2"/>
    <s v=""/>
    <s v="This PDQ cancer information summary has current information about the treatment of       childhood brain stem glioma. It is meant to inform and help patients, families, and       caregivers. It does not give formal guidelines or recommendations for making"/>
    <x v="0"/>
    <s v="REJECTED"/>
    <s v="LOW"/>
    <n v="31"/>
    <s v="2002"/>
    <s v=""/>
    <s v=""/>
    <s v="Review ; Book Chapter"/>
    <s v=""/>
    <s v=""/>
    <s v=""/>
    <s v=""/>
    <s v=""/>
    <s v=""/>
    <s v=""/>
  </r>
  <r>
    <s v="A660"/>
    <s v="Childhood Gastrointestinal Stromal Tumors Treatment (PDQÂ®): Patient Version.BTI - PDQ Cancer Information Summaries"/>
    <n v="2"/>
    <s v=""/>
    <s v="This PDQ cancer information summary has current information about the treatment of       childhood gastrointestinal stromal tumors. It is meant to inform and help patients,       families, and caregivers. It does not give formal guidelines or recommendati"/>
    <x v="0"/>
    <s v="REJECTED"/>
    <s v="LOW"/>
    <n v="31"/>
    <s v="2002"/>
    <s v=""/>
    <s v=""/>
    <s v="Review ; Book Chapter"/>
    <s v=""/>
    <s v=""/>
    <s v=""/>
    <s v=""/>
    <s v=""/>
    <s v=""/>
    <s v=""/>
  </r>
  <r>
    <s v="A661"/>
    <s v="Childhood Gastrointestinal Carcinoid Tumors Treatment (PDQÂ®): Patient Version.BTI - PDQ Cancer Information Summaries"/>
    <n v="2"/>
    <s v=""/>
    <s v="This PDQ cancer information summary has current information about the treatment of       childhood gastrointestinal carcinoid tumors. It is meant to inform and help       patients, families, and caregivers. It does not give formal guidelines or       reco"/>
    <x v="0"/>
    <s v="REJECTED"/>
    <s v="LOW"/>
    <n v="31"/>
    <s v="2002"/>
    <s v=""/>
    <s v=""/>
    <s v="Review ; Book Chapter"/>
    <s v=""/>
    <s v=""/>
    <s v=""/>
    <s v=""/>
    <s v=""/>
    <s v=""/>
    <s v=""/>
  </r>
  <r>
    <s v="A662"/>
    <s v="Childhood Acute Lymphoblastic Leukemia Treatment (PDQÂ®): Patient Version.BTI - PDQ Cancer Information Summaries"/>
    <n v="2"/>
    <s v=""/>
    <s v="This PDQ cancer information summary has current information about the treatment of       childhood acute lymphoblastic leukemia. It is meant to inform and help patients,       families, and caregivers. It does not give formal guidelines or recommendations"/>
    <x v="0"/>
    <s v="REJECTED"/>
    <s v="LOW"/>
    <n v="31"/>
    <s v="2002"/>
    <s v=""/>
    <s v=""/>
    <s v="Review ; Book Chapter"/>
    <s v=""/>
    <s v=""/>
    <s v=""/>
    <s v=""/>
    <s v=""/>
    <s v=""/>
    <s v=""/>
  </r>
  <r>
    <s v="A663"/>
    <s v="Childhood Salivary Gland Tumors Treatment (PDQÂ®): Patient Version.BTI - PDQ Cancer Information Summaries"/>
    <n v="2"/>
    <s v=""/>
    <s v="This PDQ cancer information summary has current information about the treatment of       childhood salivary gland tumors. It is meant to inform and help patients, families,       and caregivers. It does not give formal guidelines or recommendations for ma"/>
    <x v="0"/>
    <s v="REJECTED"/>
    <s v="LOW"/>
    <n v="31"/>
    <s v="2002"/>
    <s v=""/>
    <s v=""/>
    <s v="Review ; Book Chapter"/>
    <s v=""/>
    <s v=""/>
    <s v=""/>
    <s v=""/>
    <s v=""/>
    <s v=""/>
    <s v=""/>
  </r>
  <r>
    <s v="A664"/>
    <s v="Childhood Adrenocortical Carcinoma Treatment (PDQÂ®): Health Professional Version.BTI - PDQ Cancer Information Summaries"/>
    <n v="2"/>
    <s v=""/>
    <s v="This PDQ cancer information summary for health professionals provides comprehensive,       peer-reviewed, evidence-based information about the treatment of pediatric       adrenocortical carcinoma. It is intended as a resource to inform and assist       c"/>
    <x v="0"/>
    <s v="REJECTED"/>
    <s v="LOW"/>
    <n v="39"/>
    <s v="2002"/>
    <s v=""/>
    <s v=""/>
    <s v="Review ; Book Chapter"/>
    <s v=""/>
    <s v=""/>
    <s v=""/>
    <s v=""/>
    <s v=""/>
    <s v=""/>
    <s v=""/>
  </r>
  <r>
    <s v="A665"/>
    <s v="Approaches to measure paediatric chemotherapy-induced peripheral neurotoxicity: a       systematic review.PG  - e408-e417LID - S2352-3026(20)30064-8 [pii]LID - 10.1016/S2352-3026(20)30064-8 [doi]"/>
    <n v="2"/>
    <s v="Smith EML ; Kuisell C ; Kanzawa-Lee GA ; Bridges CM ; Alberti P ; Cavaletti G ; Saad R ; Park S"/>
    <s v="In children who receive neurotoxic chemotherapy, peripheral neurotoxicity occurs       frequently, necessitates dose reduction or treatment cessation, and affects function       and long-term quality of life. No treatments exist for peripheral neurotoxici"/>
    <x v="0"/>
    <s v="UNCLASSIFIED"/>
    <s v="LOW"/>
    <n v="9"/>
    <s v="2020"/>
    <s v="The Lancet. Haematology"/>
    <s v=""/>
    <s v="Journal Article ; Systematic Review"/>
    <s v=""/>
    <s v=""/>
    <s v=""/>
    <s v=""/>
    <s v=""/>
    <s v=""/>
    <s v=""/>
  </r>
  <r>
    <s v="A666"/>
    <s v="Nurse-Led Programs to Facilitate Enrollment to Children's Oncology Group Cancer       Control Trials.PG  - 387-91LID - 10.1177/1043454215617458 [doi]"/>
    <n v="2"/>
    <s v="Haugen M ; Kelly KP ; Leonard M ; Mills D ; Sung L ; Mowbray C ; Landier W"/>
    <s v="The progress made over the past 50 years in disease-directed clinical trials has       significantly increased cure rates for children and adolescents with cancer. The       Children's Oncology Group (COG) is now conducting more studies that emphasize    "/>
    <x v="0"/>
    <s v="UNCLASSIFIED"/>
    <s v="LOW"/>
    <n v="25"/>
    <s v="2016"/>
    <s v="Journal of pediatric oncology nursing : official journal of the Association of "/>
    <s v=""/>
    <s v="Journal Article ; Review"/>
    <s v=""/>
    <s v=""/>
    <s v=""/>
    <s v=""/>
    <s v=""/>
    <s v=""/>
    <s v=""/>
  </r>
  <r>
    <s v="A667"/>
    <s v="Childhood Carcinoma of Unknown Primary Treatment (PDQÂ®): Health Professional       Version.BTI - PDQ Cancer Information Summaries"/>
    <n v="2"/>
    <s v=""/>
    <s v="This PDQ cancer information summary for health professionals provides comprehensive,       peer-reviewed, evidence-based information about the treatment of pediatric carcinoma       of unknown primary. It is intended as a resource to inform and assist cli"/>
    <x v="0"/>
    <s v="REJECTED"/>
    <s v="LOW"/>
    <n v="39"/>
    <s v="2002"/>
    <s v=""/>
    <s v=""/>
    <s v="Review ; Book Chapter"/>
    <s v=""/>
    <s v=""/>
    <s v=""/>
    <s v=""/>
    <s v=""/>
    <s v=""/>
    <s v=""/>
  </r>
  <r>
    <s v="A668"/>
    <s v="Childhood Esophageal Cancer Treatment (PDQÂ®): Health Professional Version.BTI - PDQ Cancer Information Summaries"/>
    <n v="2"/>
    <s v=""/>
    <s v="This PDQ cancer information summary for health professionals provides comprehensive,       peer-reviewed, evidence-based information about the treatment of childhood       esophageal cancer. It is intended as a resource to inform and assist clinicians who"/>
    <x v="0"/>
    <s v="REJECTED"/>
    <s v="LOW"/>
    <n v="39"/>
    <s v="2002"/>
    <s v=""/>
    <s v=""/>
    <s v="Review ; Book Chapter"/>
    <s v=""/>
    <s v=""/>
    <s v=""/>
    <s v=""/>
    <s v=""/>
    <s v=""/>
    <s v=""/>
  </r>
  <r>
    <s v="A669"/>
    <s v="Breast Cancer After Treatment of Differentiated Thyroid Cancer With Radioiodine in       Young Females: What We Know and How to Investigate Open Questions. Review of the       Literature and Results of a Multi-Registry Survey.PG  - 381LID - 10.3389/fendo."/>
    <n v="2"/>
    <s v="Reiners C ; Schneider R ; Platonova T ; Fridman M ; Malzahn U ; MÃ¤der U ; Vrachimis A ; Bogdanova T ; Krajewska J ; Elisei R ; Vaisman F ; Mihailovic J ; Costa G ; Drozd V"/>
    <s v="Published studies on the risk of radiation-induced second primary malignancy (SPM)       after radioiodine treatment (RAI) of differentiated thyroid cancer (DTC) refer       mainly to patients treated as middle-aged or older adults and are not easily     "/>
    <x v="0"/>
    <s v="UNCLASSIFIED"/>
    <s v="LOW"/>
    <n v="46"/>
    <s v="2020"/>
    <s v="Frontiers in endocrinology"/>
    <s v=""/>
    <s v="Journal Article ; Review"/>
    <s v=""/>
    <s v=""/>
    <s v=""/>
    <s v=""/>
    <s v=""/>
    <s v=""/>
    <s v=""/>
  </r>
  <r>
    <s v="A670"/>
    <s v="Challenges in managing graft-versus-host disease in developing countries: a       perspective.PG  - 641-647LID - 10.1038/s41409-018-0333-z [doi]"/>
    <n v="2"/>
    <s v="Saleem MS ; Aljurf M ; Srivastava A ; Shamsi T ; Lu PH ; Hamidieh AA ; El Haddad A ; Hashmi SK"/>
    <s v="Hematopoietic cell transplant (HCT) activity is increasing worldwide due to safer       techniques, widening indications, and more availability of donors. New HCT centers       have recently been established in many developing countries including Asian an"/>
    <x v="0"/>
    <s v="UNCLASSIFIED"/>
    <s v="LOW"/>
    <n v="3"/>
    <s v="2019"/>
    <s v="Bone marrow transplantation"/>
    <s v=""/>
    <s v="Journal Article ; Systematic Review"/>
    <s v=""/>
    <s v=""/>
    <s v=""/>
    <s v=""/>
    <s v=""/>
    <s v=""/>
    <s v=""/>
  </r>
  <r>
    <s v="A671"/>
    <s v="Bereavement Follow-Up After the Death of a Child as a Standard of Care in Pediatric       Oncology.PG  - S834-69LID - 10.1002/pbc.25700 [doi]"/>
    <n v="2"/>
    <s v="Lichtenthal WG ; Sweeney CR ; Roberts KE ; Corner GW ; Donovan LA ; Prigerson HG ; Wiener L"/>
    <s v="After a child's death to cancer, families commonly want continued connection with       the healthcare team that cared for their child, yet bereavement follow-up is often       sporadic. A comprehensive literature search found that many bereaved parents  "/>
    <x v="0"/>
    <s v="UNCLASSIFIED"/>
    <s v="LOW"/>
    <n v="13"/>
    <s v="2015"/>
    <s v="Pediatric blood &amp; cancer"/>
    <s v=""/>
    <s v="Journal Article ; Research Support, N.I.H., Extramural ; Review"/>
    <s v=""/>
    <s v=""/>
    <s v=""/>
    <s v=""/>
    <s v=""/>
    <s v=""/>
    <s v=""/>
  </r>
  <r>
    <s v="A672"/>
    <s v="1st Evidence-based Italian consensus conference on cytoreductive surgery and       hyperthermic intraperitoneal chemotherapy for peritoneal carcinosis from ovarian       cancer.PG  - 525-536LID - 10.5301/tj.5000623 [doi]"/>
    <n v="2"/>
    <s v="Cavaliere D ; Cirocchi R ; Coccolini F ; Fagotti A ; Fambrini M ; Federici O ; Lorusso D ; Vaira M ; Ceresoli M ; Delrio P ; Garofalo A ; Pignata S ; Scollo P ; Trojano V ; Amadori A ; Ansaloni L ; Cariti G ; De Cian F ; De Iaco P ; De Simone M ; Deraco M"/>
    <s v="Ovarian cancer (OC) remains relatively rare, although it is among the top 4 causes       of cancer death for women younger than 50. The aggressive nature of the disease and       its often late diagnosis with peritoneal involvement have an impact on progn"/>
    <x v="0"/>
    <s v="UNCLASSIFIED"/>
    <s v="LOW"/>
    <n v="23"/>
    <s v="2017"/>
    <s v="Tumori"/>
    <s v=""/>
    <s v="Consensus Development Conference ; Journal Article"/>
    <s v=""/>
    <s v=""/>
    <s v=""/>
    <s v=""/>
    <s v=""/>
    <s v=""/>
    <s v=""/>
  </r>
  <r>
    <s v="A673"/>
    <s v="Childhood Brain and Spinal Cord Tumors Treatment Overview (PDQÂ®): Health       Professional Version.BTI - PDQ Cancer Information Summaries"/>
    <n v="2"/>
    <s v=""/>
    <s v="This PDQ cancer information summary for health professionals provides comprehensive,       peer-reviewed, evidence-based information about the treatment of childhood brain and       spinal cord tumors. It is intended as a resource to inform and assist cli"/>
    <x v="0"/>
    <s v="REJECTED"/>
    <s v="LOW"/>
    <n v="31"/>
    <s v="2002"/>
    <s v=""/>
    <s v=""/>
    <s v="Review ; Book Chapter"/>
    <s v=""/>
    <s v=""/>
    <s v=""/>
    <s v=""/>
    <s v=""/>
    <s v=""/>
    <s v=""/>
  </r>
  <r>
    <s v="A674"/>
    <s v="Congenital Glioblastoma with Distinct Clinical and Molecular Characteristics: Case       Reports and a Literature Review.PG  - 817.e5-817.e14LID - S1878-8750(17)30188-2 [pii]LID - 10.1016/j.wneu.2017.02.026 [doi]"/>
    <n v="2"/>
    <s v="Kameda M ; Otani Y ; Ichikawa T ; Shimada A ; Ichimura K ; Date I"/>
    <s v="BACKGROUND: The molecular diagnosis of brain tumors is important in classifying       tumors and determining appropriate treatment. Congenital glioblastoma multiforme       (GBM) is a rare tumor that occurs in infants, and the prognosis is poor.       App"/>
    <x v="0"/>
    <s v="UNCLASSIFIED"/>
    <s v="LOW"/>
    <n v="9"/>
    <s v="2017"/>
    <s v="World neurosurgery"/>
    <s v=""/>
    <s v="Case Reports ; Journal Article ; Review"/>
    <s v=""/>
    <s v=""/>
    <s v=""/>
    <s v=""/>
    <s v=""/>
    <s v=""/>
    <s v=""/>
  </r>
  <r>
    <s v="A675"/>
    <s v="Childhood Stomach (Gastric) Cancer Treatment (PDQÂ®): Health Professional Version.BTI - PDQ Cancer Information Summaries"/>
    <n v="2"/>
    <s v=""/>
    <s v="This PDQ cancer information summary for health professionals provides comprehensive,       peer-reviewed, evidence-based information about the treatment of pediatric gastric       cancer. It is intended as a resource to inform and assist clinicians who ca"/>
    <x v="0"/>
    <s v="REJECTED"/>
    <s v="LOW"/>
    <n v="39"/>
    <s v="2002"/>
    <s v=""/>
    <s v=""/>
    <s v="Review ; Book Chapter"/>
    <s v=""/>
    <s v=""/>
    <s v=""/>
    <s v=""/>
    <s v=""/>
    <s v=""/>
    <s v=""/>
  </r>
  <r>
    <s v="A676"/>
    <s v="Levels of Evidence for Adult and Pediatric Cancer Treatment Studies (PDQÂ®): Health       Professional Version.BTI - PDQ Cancer Information Summaries"/>
    <n v="2"/>
    <s v=""/>
    <s v="This PDQ cancer information summary for health professionals provides comprehensive,       peer-reviewed, evidence-based information about the formal ranking system used by       the PDQ Editorial Boards to assess evidence supporting the use of specific  "/>
    <x v="0"/>
    <s v="REJECTED"/>
    <s v="LOW"/>
    <n v="27"/>
    <s v="2002"/>
    <s v=""/>
    <s v=""/>
    <s v="Review ; Book Chapter"/>
    <s v=""/>
    <s v=""/>
    <s v=""/>
    <s v=""/>
    <s v=""/>
    <s v=""/>
    <s v=""/>
  </r>
  <r>
    <s v="A677"/>
    <s v="Pediatric Supportive Care (PDQÂ®): Patient Version.BTI - PDQ Cancer Information Summaries"/>
    <n v="2"/>
    <s v=""/>
    <s v="This PDQ cancer information summary has current information about supportive care       issues related to treatment in children and adolescents. It is meant to inform and       help patients, families, and caregivers. It does not give formal guidelines or"/>
    <x v="0"/>
    <s v="REJECTED"/>
    <s v="LOW"/>
    <n v="22"/>
    <s v="2002"/>
    <s v=""/>
    <s v=""/>
    <s v="Review ; Book Chapter"/>
    <s v=""/>
    <s v=""/>
    <s v=""/>
    <s v=""/>
    <s v=""/>
    <s v=""/>
    <s v=""/>
  </r>
  <r>
    <s v="A678"/>
    <s v="Childhood Oral Cavity Cancer Treatment (PDQÂ®): Health Professional Version.BTI - PDQ Cancer Information Summaries"/>
    <n v="2"/>
    <s v=""/>
    <s v="This PDQ cancer information summary for health professionals provides comprehensive,       peer-reviewed, evidence-based information about the treatment of childhood oral       cavity cancer. It is intended as a resource to inform and assist clinicians wh"/>
    <x v="0"/>
    <s v="REJECTED"/>
    <s v="LOW"/>
    <n v="39"/>
    <s v="2002"/>
    <s v=""/>
    <s v=""/>
    <s v="Review ; Book Chapter"/>
    <s v=""/>
    <s v=""/>
    <s v=""/>
    <s v=""/>
    <s v=""/>
    <s v=""/>
    <s v=""/>
  </r>
  <r>
    <s v="A679"/>
    <s v="A Systematic Review of Pediatric Phase I Trials in Oncology: Toxicity and Outcomes       in the Era of Targeted Therapies.PG  - 532-540LID - 10.1634/theoncologist.2019-0615 [doi]"/>
    <n v="2"/>
    <s v="Cohen JW ; Akshintala S ; Kane E ; Gnanapragasam H ; Widemann BC ; Steinberg SM ; Shah NN"/>
    <s v="BACKGROUND: Pediatric phase I oncology trials have historically focused on safety       and toxicity, with objective response rates (ORRs) &lt;10%. Recently, with an emphasis       on targeted approaches, response rates may have changed. We analyzed outcomes"/>
    <x v="0"/>
    <s v="UNCLASSIFIED"/>
    <s v="LOW"/>
    <n v="49"/>
    <s v="2020"/>
    <s v="The oncologist"/>
    <s v=""/>
    <s v="Journal Article"/>
    <s v=""/>
    <s v=""/>
    <s v=""/>
    <s v=""/>
    <s v=""/>
    <s v=""/>
    <s v=""/>
  </r>
  <r>
    <s v="A680"/>
    <s v="Evaluation of lymph node status in patients with urothelial carcinoma-still in       search of the perfect imaging modality: a systematic review.PG  - 783-803LID - 10.21037/tau.2018.08.28 [doi]"/>
    <n v="2"/>
    <s v="FrÄ…czek M ; Kamecki H ; Kamecka A ; Sosnowski R ; Sklinda K ; Czarniecki M ; KrÃ³licki L ; Walecki J"/>
    <s v="While accurate lymph node status evaluation in urothelial carcinoma patients is       essential for the correct disease staging and, hence, establishing the most       beneficial treatment strategy, the diagnostic performance of routine imaging in       r"/>
    <x v="0"/>
    <s v="UNCLASSIFIED"/>
    <s v="LOW"/>
    <n v="20"/>
    <s v="2018"/>
    <s v="Translational andrology and urology"/>
    <s v=""/>
    <s v="Journal Article ; Review"/>
    <s v=""/>
    <s v=""/>
    <s v=""/>
    <s v=""/>
    <s v=""/>
    <s v=""/>
    <s v=""/>
  </r>
  <r>
    <s v="A681"/>
    <s v="Childhood Hematopoietic Cell Transplantation (PDQÂ®): Health Professional Version.BTI - PDQ Cancer Information Summaries"/>
    <n v="2"/>
    <s v=""/>
    <s v="This PDQ cancer information summary for health professionals provides comprehensive,       peer-reviewed, evidence-based information about the use of hematopoietic cell       transplantation in treating childhood cancer. It is intended as a resource to in"/>
    <x v="0"/>
    <s v="REJECTED"/>
    <s v="LOW"/>
    <n v="34"/>
    <s v="2002"/>
    <s v=""/>
    <s v=""/>
    <s v="Review ; Book Chapter"/>
    <s v=""/>
    <s v=""/>
    <s v=""/>
    <s v=""/>
    <s v=""/>
    <s v=""/>
    <s v=""/>
  </r>
  <r>
    <s v="A682"/>
    <s v="Childhood Laryngeal Tumors Treatment (PDQÂ®): Health Professional Version.BTI - PDQ Cancer Information Summaries"/>
    <n v="2"/>
    <s v=""/>
    <s v="This PDQ cancer information summary for health professionals provides comprehensive,       peer-reviewed, evidence-based information about the treatment of childhood laryngeal       cancer and papillomatosis. It is intended as a resource to inform and ass"/>
    <x v="0"/>
    <s v="REJECTED"/>
    <s v="LOW"/>
    <n v="34"/>
    <s v="2002"/>
    <s v=""/>
    <s v=""/>
    <s v="Review ; Book Chapter"/>
    <s v=""/>
    <s v=""/>
    <s v=""/>
    <s v=""/>
    <s v=""/>
    <s v=""/>
    <s v=""/>
  </r>
  <r>
    <s v="A683"/>
    <s v="Prolonged versus standard native E. coli asparaginase therapy in childhood acute       lymphoblastic leukemia and non-Hodgkin lymphoma: final results of the EORTC-CLG       randomized phase III trial 58951.PG  - 1727-1738LID - 10.3324/haematol.2017.165845"/>
    <n v="2"/>
    <s v="Mondelaers V ; Suciu S ; De Moerloose B ; Ferster A ; Mazingue F ; Plat G ; Yakouben K ; Uyttebroeck A ; Lutz P ; Costa V ; Sirvent N ; Plouvier E ; Munzer M ; PoirÃ©e M ; Minckes O ; Millot F ; Plantaz D ; Maes P ; Hoyoux C ; CavÃ© H ; Rohrlich P ; Bertr"/>
    <s v="Asparaginase is an essential component of combination chemotherapy for childhood       acute lymphoblastic leukemia and non-Hodgkin lymphoma. The value of asparaginase was       further addressed in a group of non-very high-risk patients by comparing prol"/>
    <x v="0"/>
    <s v="UNCLASSIFIED"/>
    <s v="LOW"/>
    <n v="17"/>
    <s v="2017"/>
    <s v="Haematologica"/>
    <s v=""/>
    <s v="Clinical Trial, Phase III ; Journal Article ; Randomized Controlled Trial ; Research Support, Non-U.S. Gov't"/>
    <s v=""/>
    <s v=""/>
    <s v=""/>
    <s v=""/>
    <s v=""/>
    <s v=""/>
    <s v=""/>
  </r>
  <r>
    <s v="A684"/>
    <s v="Targeting metabolic dependencies in pediatric cancer.PG  - 26-34LID - 10.1097/MOP.0000000000000853 [doi]"/>
    <n v="2"/>
    <s v="Issaq SH ; Heske CM"/>
    <s v="PURPOSE OF REVIEW: In an attempt to identify potential new therapeutic targets,       efforts to describe the metabolic features unique to cancer cells are increasingly       being reported. Although current standard of care regimens for several pediatric"/>
    <x v="0"/>
    <s v="UNCLASSIFIED"/>
    <s v="LOW"/>
    <n v="43"/>
    <s v="2020"/>
    <s v="Current opinion in pediatrics"/>
    <s v=""/>
    <s v="Journal Article ; Research Support, N.I.H., Intramural ; Review"/>
    <s v=""/>
    <s v=""/>
    <s v=""/>
    <s v=""/>
    <s v=""/>
    <s v=""/>
    <s v=""/>
  </r>
  <r>
    <s v="A685"/>
    <s v="T lymphocyte-targeted immune checkpoint modulation in glioma.LID - 10.1136/jitc-2019-000379 [doi]LID - e000379"/>
    <n v="2"/>
    <s v="Kelly WJ ; Giles AJ ; Gilbert M"/>
    <s v="Immunomodulatory therapies targeting inhibitory checkpoint molecules have       revolutionized the treatment of solid tumor malignancies. Concerns about whether       systemic administration of an immune checkpoint inhibitor could impact primary brain    "/>
    <x v="0"/>
    <s v="UNCLASSIFIED"/>
    <s v="LOW"/>
    <n v="3"/>
    <s v="2020"/>
    <s v="Journal for immunotherapy of cancer"/>
    <s v=""/>
    <s v="Journal Article ; Review"/>
    <s v=""/>
    <s v=""/>
    <s v=""/>
    <s v=""/>
    <s v=""/>
    <s v=""/>
    <s v=""/>
  </r>
  <r>
    <s v="A686"/>
    <s v="Pediatric cancer communication in low      review.PG  - 5030-5039LID - 10.1002/cncr.33222 [doi]"/>
    <n v="2"/>
    <s v="Graetz DE ; Garza M ; Rodriguez-Galindo C ; Mack JW"/>
    <s v="The burden of global childhood cancer lies in low      (LMICs). Communication is essential to pediatric cancer care, and the National       Cancer Institute (NCI) has defined 6 functions of communication between patients,       family members, and provide"/>
    <x v="0"/>
    <s v="UNCLASSIFIED"/>
    <s v="LOW"/>
    <n v="34"/>
    <s v="2020"/>
    <s v="Cancer"/>
    <s v=""/>
    <s v="Journal Article ; Review"/>
    <s v=""/>
    <s v=""/>
    <s v=""/>
    <s v=""/>
    <s v=""/>
    <s v=""/>
    <s v=""/>
  </r>
  <r>
    <s v="A687"/>
    <s v="The Tokuhashi score: effectiveness and pitfalls.PG  - 673-8LID - 10.1007/s00586-015-4339-6 [doi]"/>
    <n v="2"/>
    <s v="Zoccali C ; Skoch J ; Walter CM ; Torabi M ; Borgstrom M ; Baaj AA"/>
    <s v="PURPOSE: Accurate survival estimation is prerequisite to determine the most       appropriate treatment for patients with metastatic spine disease. Several authors       have proposed classification systems analyzing clinical and radiological parameters, "/>
    <x v="0"/>
    <s v="UNCLASSIFIED"/>
    <s v="LOW"/>
    <n v="0"/>
    <s v="2016"/>
    <s v="European spine journal : official publication of the European Spine Society, the "/>
    <s v=""/>
    <s v="Journal Article ; Review"/>
    <s v=""/>
    <s v=""/>
    <s v=""/>
    <s v=""/>
    <s v=""/>
    <s v=""/>
    <s v=""/>
  </r>
  <r>
    <s v="A688"/>
    <s v="Timing of Tracheostomy in Pediatric Patients: A Systematic Review and Meta-Analysis.PG  - 233-240LID - 10.1097/CCM.0000000000004114 [doi]"/>
    <n v="2"/>
    <s v="Abdelaal Ahmed Mahmoud M Alkhatip A ; Younis M ; Jamshidi N ; Hussein HA ; Farag E ; Hamza MK ; Bahr MH ; Goda Ahmed A ; Sallam AM ; Mohamed H ; Elayashy M ; Hosny H ; Yassin HM ; Abdelhaq M ; Elramely MA ; Reeves D ; Mills KE ; Kamal AM ; Zakaria D"/>
    <s v="OBJECTIVES: Tracheostomy is a very common clinical intervention in critically ill       adult patients. The indications for tracheostomy procedures in pediatric patients       with complex conditions have increased dramatically in recent years, but there "/>
    <x v="0"/>
    <s v="UNCLASSIFIED"/>
    <s v="LOW"/>
    <n v="14"/>
    <s v="2020"/>
    <s v="Critical care medicine"/>
    <s v=""/>
    <s v="Journal Article ; Meta-Analysis ; Systematic Review"/>
    <s v=""/>
    <s v=""/>
    <s v=""/>
    <s v=""/>
    <s v=""/>
    <s v=""/>
    <s v=""/>
  </r>
  <r>
    <s v="A689"/>
    <s v="Challenges and Strategies for Improving the Regenerative Effects of Mesenchymal       Stromal Cell-Based Therapies.LID - 10.3390/ijms18102087 [doi]LID - 2087"/>
    <n v="2"/>
    <s v="Baldari S ; Di Rocco G ; Piccoli M ; Pozzobon M ; Muraca M ; Toietta G"/>
    <s v="Cell-based therapies have the potential to revolutionize current treatments for       diseases with high prevalence and related economic and social burden. Unfortunately,       clinical trials have made only modest improvements in restoring normal functio"/>
    <x v="0"/>
    <s v="UNCLASSIFIED"/>
    <s v="LOW"/>
    <n v="0"/>
    <s v="2017"/>
    <s v="International journal of molecular sciences"/>
    <s v=""/>
    <s v="Journal Article ; Review"/>
    <s v=""/>
    <s v=""/>
    <s v=""/>
    <s v=""/>
    <s v=""/>
    <s v=""/>
    <s v=""/>
  </r>
  <r>
    <s v="A690"/>
    <s v="Paediatric non-Hodgkin lymphoma in low and middle income countries.PG  - 651-4LID - 10.1111/bjh.14030 [doi]"/>
    <n v="2"/>
    <s v="Gross TG ; Biondi A"/>
    <s v="Great advances have been made in the treatment of paediatric non-Hodgkin lymphoma       (NHL). In high-income countries (HIC), cure rates now exceed 85%. However, in low-       and middle-income countries (LMIC), cure rates remain less than 50%. It is est"/>
    <x v="0"/>
    <s v="UNCLASSIFIED"/>
    <s v="LOW"/>
    <n v="3"/>
    <s v="2016"/>
    <s v="British journal of haematology"/>
    <s v=""/>
    <s v="Journal Article ; Research Support, Non-U.S. Gov't ; Review"/>
    <s v=""/>
    <s v=""/>
    <s v=""/>
    <s v=""/>
    <s v=""/>
    <s v=""/>
    <s v=""/>
  </r>
  <r>
    <s v="A691"/>
    <s v="Development of paediatric non-stage prognosticator guidelines for population-based       cancer registries and updates to the 2014 Toronto Paediatric Cancer Stage       Guidelines.PG  - e444-e451LID - S1470-2045(20)30320-X [pii]LID - 10.1016/S1470-2045(20"/>
    <n v="2"/>
    <s v="Gupta S ; Aitken J ; Bartels U ; Bhakta N ; Bucurenci M ; Brierley JD ; De Camargo B ; Chokunonga E ; Clymer J ; Coza D ; Fraser C ; Fuentes-Alabi S ; Gatta G ; Gross T ; Jakab Z ; Kohler B ; Kutluk T ; Moreno F ; Nakata K ; Nur S ; Parkin DM ; Penberthy "/>
    <s v="Population-based cancer registries (PBCRs) generate measures of cancer incidence and       survival that are essential for cancer surveillance, research, and cancer control       strategies. In 2014, the Toronto Paediatric Cancer Stage Guidelines were dev"/>
    <x v="1"/>
    <s v="UNCLASSIFIED"/>
    <s v="LOW"/>
    <n v="40"/>
    <s v="2020"/>
    <s v="The Lancet. Oncology"/>
    <s v=""/>
    <s v="Journal Article ; Research Support, Non-U.S. Gov't ; Review"/>
    <s v=""/>
    <s v=""/>
    <s v=""/>
    <s v=""/>
    <s v=""/>
    <s v=""/>
    <s v=""/>
  </r>
  <r>
    <s v="A692"/>
    <s v="Neurocognitive outcomes in neurofibromatosis clinical trials: Recommendations for       the domain of attention.PG  - S21-30LID - 10.1212/WNL.0000000000002928 [doi]"/>
    <n v="2"/>
    <s v="Walsh KS ; Janusz J ; Wolters PL ; Martin S ; Klein-Tasman BP ; Toledo-Tamula MA ; Thompson HL ; Payne JM ; Hardy KK ; de Blank P ; Semerjian C ; Gray LS ; Solomon SE ; Ullrich N"/>
    <s v="Neurofibromatosis type 1 (NF1) is associated with neurocognitive deficits that can       impact everyday functioning of children, adolescents, and adults with this disease.       However, there is little agreement regarding measures to use as cognitive en"/>
    <x v="0"/>
    <s v="UNCLASSIFIED"/>
    <s v="LOW"/>
    <n v="0"/>
    <s v="2016"/>
    <s v="Neurology"/>
    <s v=""/>
    <s v="Consensus Development Conference ; Journal Article ; Practice Guideline"/>
    <s v=""/>
    <s v=""/>
    <s v=""/>
    <s v=""/>
    <s v=""/>
    <s v=""/>
    <s v=""/>
  </r>
  <r>
    <s v="A693"/>
    <s v="National Institutes of Health Hematopoietic Cell Transplantation Late Effects       Initiative: The Immune Dysregulation and Pathobiology Working Group Report.PG  - 870-881LID - S1083-8791(16)30391-3 [pii]LID - 10.1016/j.bbmt.2016.10.001 [doi]"/>
    <n v="2"/>
    <s v="Gea-Banacloche J ; Komanduri KV ; Carpenter P ; Paczesny S ; Sarantopoulos S ; Young JA ; El Kassar N ; Le RQ ; Schultz KR ; Griffith LM ; Savani BN ; Wingard JR"/>
    <s v="Immune reconstitution after hematopoietic stem cell transplantation (HCT) beyond 1       year is not completely understood. Many transplant recipients who are free of       graft-versus-host disease (GVHD) and not receiving any immunosuppression more than"/>
    <x v="0"/>
    <s v="UNCLASSIFIED"/>
    <s v="LOW"/>
    <n v="0"/>
    <s v="2017"/>
    <s v="Biology of blood and marrow transplantation : journal of the American Society for "/>
    <s v=""/>
    <s v="Journal Article ; Review"/>
    <s v=""/>
    <s v=""/>
    <s v=""/>
    <s v=""/>
    <s v=""/>
    <s v=""/>
    <s v=""/>
  </r>
  <r>
    <s v="A694"/>
    <s v="Abdominal neoplastic manifestations of neurofibromatosis type 1.PG  - i124-i133LID - 10.1093/noajnl/vdaa032 [doi]"/>
    <n v="2"/>
    <s v="Dare AJ ; Gupta AA ; Thipphavong S ; Miettinen M ; Gladdy RA"/>
    <s v="Neurofibromatosis type 1 (NF1) is an autosomal dominant hereditary tumor syndrome,       with a wide clinicopathologic spectrum. It is defined by characteristic central       nervous system, cutaneous and osseous manifestations, and by mutations in the NF"/>
    <x v="0"/>
    <s v="UNCLASSIFIED"/>
    <s v="LOW"/>
    <n v="3"/>
    <s v="2020"/>
    <s v="Neuro-oncology advances"/>
    <s v=""/>
    <s v="Journal Article ; Review"/>
    <s v=""/>
    <s v=""/>
    <s v=""/>
    <s v=""/>
    <s v=""/>
    <s v=""/>
    <s v=""/>
  </r>
  <r>
    <s v="A695"/>
    <s v="Expression changes in pelvic organ prolapse: a systematic review and in silico       study.PG  - 7668LID - 10.1038/s41598-017-08185-6 [doi]LID - 7668"/>
    <n v="2"/>
    <s v="Khadzhieva MB ; Kolobkov DS ; Kamoeva SV ; Salnikova LE"/>
    <s v="Pelvic organ prolapse (POP) is a highly disabling condition common for a vast number       of women worldwide. To contribute to existing knowledge in POP pathogenesis, we       performed a systematic review of expression studies on both specific gene and "/>
    <x v="1"/>
    <s v="UNCLASSIFIED"/>
    <s v="LOW"/>
    <n v="3"/>
    <s v="2017"/>
    <s v="Scientific reports"/>
    <s v=""/>
    <s v="Journal Article ; Research Support, Non-U.S. Gov't ; Systematic Review"/>
    <s v=""/>
    <s v=""/>
    <s v=""/>
    <s v=""/>
    <s v=""/>
    <s v=""/>
    <s v=""/>
  </r>
  <r>
    <s v="A696"/>
    <s v="Women in immunology: 2020 and beyond.PG  - 254-258LID - 10.1038/s41590-020-0618-4 [doi]"/>
    <n v="2"/>
    <s v="Pierce SK ; Schwartzberg PL ; Shah NN ; Taylor N"/>
    <s v="Women have been at the forefront of tremendous achievements in immunology in the       past decade. However, disparities still exist, limiting upward potential and further       advancements. As four NIH intramural women scientists who care deeply about  "/>
    <x v="0"/>
    <s v="UNCLASSIFIED"/>
    <s v="LOW"/>
    <n v="0"/>
    <s v="2020"/>
    <s v="Nature immunology"/>
    <s v=""/>
    <s v="Historical Article ; Journal Article ; Portrait ; Research Support, N.I.H., Intramural ; Review"/>
    <s v=""/>
    <s v=""/>
    <s v=""/>
    <s v=""/>
    <s v=""/>
    <s v=""/>
    <s v=""/>
  </r>
  <r>
    <s v="A697"/>
    <s v="Malignant Peripheral Nerve Sheath Tumors State of the Science: Leveraging Clinical       and Biological Insights into Effective Therapies.PG  - 7429697LID - 10.1155/2017/7429697 [doi]LID - 7429697"/>
    <n v="2"/>
    <s v="Kim A ; Stewart DR ; Reilly KM ; Viskochil D ; Miettinen MM ; Widemann BC"/>
    <s v="Malignant peripheral nerve sheath tumor (MPNST) is the leading cause of mortality in       patients with neurofibromatosis type 1. In 2002, an MPNST consensus statement       reviewed the current knowledge and provided guidance for the diagnosis and      "/>
    <x v="0"/>
    <s v="UNCLASSIFIED"/>
    <s v="LOW"/>
    <n v="0"/>
    <s v="2017"/>
    <s v="Sarcoma"/>
    <s v=""/>
    <s v="Journal Article ; Review"/>
    <s v=""/>
    <s v=""/>
    <s v=""/>
    <s v=""/>
    <s v=""/>
    <s v=""/>
    <s v=""/>
  </r>
  <r>
    <s v="A698"/>
    <s v="Childhood Esthesioneuroblastoma Treatment (PDQÂ®): Health Professional Version.BTI - PDQ Cancer Information Summaries"/>
    <n v="2"/>
    <s v=""/>
    <s v="This PDQ cancer information summary for health professionals provides comprehensive,       peer-reviewed, evidence-based information about the treatment of childhood       esthesioneuroblastoma. It is intended as a resource to inform and assist clinicians"/>
    <x v="0"/>
    <s v="REJECTED"/>
    <s v="LOW"/>
    <n v="31"/>
    <s v="2002"/>
    <s v=""/>
    <s v=""/>
    <s v="Review ; Book Chapter"/>
    <s v=""/>
    <s v=""/>
    <s v=""/>
    <s v=""/>
    <s v=""/>
    <s v=""/>
    <s v=""/>
  </r>
  <r>
    <s v="A699"/>
    <s v="Childhood Chordoma Treatment (PDQÂ®): Health Professional Version.BTI - PDQ Cancer Information Summaries"/>
    <n v="2"/>
    <s v=""/>
    <s v="This PDQ cancer information summary for health professionals provides comprehensive,       peer-reviewed, evidence-based information about the treatment of pediatric chordoma.       It is intended as a resource to inform and assist clinicians who care for"/>
    <x v="0"/>
    <s v="REJECTED"/>
    <s v="LOW"/>
    <n v="31"/>
    <s v="2002"/>
    <s v=""/>
    <s v=""/>
    <s v="Review ; Book Chapter"/>
    <s v=""/>
    <s v=""/>
    <s v=""/>
    <s v=""/>
    <s v=""/>
    <s v=""/>
    <s v=""/>
  </r>
  <r>
    <s v="A700"/>
    <s v="Childhood Melanoma Treatment (PDQÂ®): Health Professional Version.BTI - PDQ Cancer Information Summaries"/>
    <n v="2"/>
    <s v=""/>
    <s v="This PDQ cancer information summary for health professionals provides comprehensive,       peer-reviewed, evidence-based information about the treatment of pediatric melanoma.       It is intended as a resource to inform and assist clinicians who care for"/>
    <x v="0"/>
    <s v="REJECTED"/>
    <s v="LOW"/>
    <n v="31"/>
    <s v="2002"/>
    <s v=""/>
    <s v=""/>
    <s v="Review ; Book Chapter"/>
    <s v=""/>
    <s v=""/>
    <s v=""/>
    <s v=""/>
    <s v=""/>
    <s v=""/>
    <s v=""/>
  </r>
  <r>
    <s v="A701"/>
    <s v="Comparative pharmacokinetics, safety, and tolerability of two sources of ch14.18 in       pediatric patients with high-risk neuroblastoma following myeloablative therapy.PG  - 405-12LID - 10.1007/s00280-015-2955-9 [doi]"/>
    <n v="2"/>
    <s v="Marachelian A ; Desai A ; Balis F ; Katzenstein H ; Qayed M ; Armstrong M ; Neville KA ; Cohn SL ; Bush M ; Gunawan R ; Lim AP ; Smith MA ; Smith LM"/>
    <s v="PURPOSE: Dinutuximab (Unituxinâ„¢; ch14.18), a monoclonal antibody against       disialoganglioside, improved survival as part of post-consolidation therapy for       high-risk neuroblastoma. United Therapeutics Corporation (UTC) assumed ch14.18       pro"/>
    <x v="0"/>
    <s v="UNCLASSIFIED"/>
    <s v="LOW"/>
    <n v="11"/>
    <s v="2016"/>
    <s v="Cancer chemotherapy and pharmacology"/>
    <s v=""/>
    <s v="Clinical Trial, Phase II ; Journal Article ; Randomized Controlled Trial ; Research Support, Non-U.S. Gov't"/>
    <s v=""/>
    <s v=""/>
    <s v=""/>
    <s v=""/>
    <s v=""/>
    <s v=""/>
    <s v=""/>
  </r>
  <r>
    <s v="A702"/>
    <s v="Childhood Tracheobronchial Tumors Treatment (PDQÂ®): Health Professional Version.BTI - PDQ Cancer Information Summaries"/>
    <n v="2"/>
    <s v=""/>
    <s v="This PDQ cancer information summary for health professionals provides comprehensive,       peer-reviewed, evidence-based information about the treatment of childhood       tracheobronchial tumors. It is intended as a resource to inform and assist       cl"/>
    <x v="0"/>
    <s v="REJECTED"/>
    <s v="LOW"/>
    <n v="31"/>
    <s v="2002"/>
    <s v=""/>
    <s v=""/>
    <s v="Review ; Book Chapter"/>
    <s v=""/>
    <s v=""/>
    <s v=""/>
    <s v=""/>
    <s v=""/>
    <s v=""/>
    <s v=""/>
  </r>
  <r>
    <s v="A703"/>
    <s v="National Institutes of Health Hematopoietic Cell Transplantation Late Effects       Initiative: The Patient-Centered Outcomes Working Group Report.PG  - 538-551LID - S1083-8791(16)30351-2 [pii]LID - 10.1016/j.bbmt.2016.09.011 [doi]"/>
    <n v="2"/>
    <s v="Bevans M ; El-Jawahri A ; Tierney DK ; Wiener L ; Wood WA ; Hoodin F ; Kent EE ; Jacobsen PB ; Lee SJ ; Hsieh MM ; Denzen EM ; Syrjala KL"/>
    <s v="In 2015, the National Institutes of Health convened six working groups to address       the research needs and best practices for late effects of hematopoietic stem cell       transplantation survivors. The Patient-Centered Outcomes Working Group, charged"/>
    <x v="0"/>
    <s v="UNCLASSIFIED"/>
    <s v="LOW"/>
    <n v="3"/>
    <s v="2017"/>
    <s v="Biology of blood and marrow transplantation : journal of the American Society for "/>
    <s v=""/>
    <s v="Journal Article ; Review"/>
    <s v=""/>
    <s v=""/>
    <s v=""/>
    <s v=""/>
    <s v=""/>
    <s v=""/>
    <s v=""/>
  </r>
  <r>
    <s v="A704"/>
    <s v="Childhood Brain Stem Glioma Treatment (PDQÂ®): Health Professional Version.BTI - PDQ Cancer Information Summaries"/>
    <n v="2"/>
    <s v=""/>
    <s v="This PDQ cancer information summary for health professionals provides comprehensive,       peer-reviewed, evidence-based information about the treatment of childhood brain       stem glioma. It is intended as a resource to inform and assist clinicians who"/>
    <x v="0"/>
    <s v="REJECTED"/>
    <s v="LOW"/>
    <n v="31"/>
    <s v="2002"/>
    <s v=""/>
    <s v=""/>
    <s v="Review ; Book Chapter"/>
    <s v=""/>
    <s v=""/>
    <s v=""/>
    <s v=""/>
    <s v=""/>
    <s v=""/>
    <s v=""/>
  </r>
  <r>
    <s v="A705"/>
    <s v="Childhood Salivary Gland Tumors Treatment (PDQÂ®): Health Professional Version.BTI - PDQ Cancer Information Summaries"/>
    <n v="2"/>
    <s v=""/>
    <s v="This PDQ cancer information summary for health professionals provides comprehensive,       peer-reviewed, evidence-based information about the treatment of childhood salivary       gland tumors. It is intended as a resource to inform and assist clinicians"/>
    <x v="0"/>
    <s v="REJECTED"/>
    <s v="LOW"/>
    <n v="31"/>
    <s v="2002"/>
    <s v=""/>
    <s v=""/>
    <s v="Review ; Book Chapter"/>
    <s v=""/>
    <s v=""/>
    <s v=""/>
    <s v=""/>
    <s v=""/>
    <s v=""/>
    <s v=""/>
  </r>
  <r>
    <s v="A706"/>
    <s v="Childhood Intraocular (Uveal) Melanoma Treatment (PDQÂ®): Health Professional       Version.BTI - PDQ Cancer Information Summaries"/>
    <n v="2"/>
    <s v=""/>
    <s v="This PDQ cancer information summary for health professionals provides comprehensive,       peer-reviewed, evidence-based information about the treatment of pediatric       intraocular (uveal) melanoma. It is intended as a resource to inform and assist    "/>
    <x v="0"/>
    <s v="REJECTED"/>
    <s v="LOW"/>
    <n v="31"/>
    <s v="2002"/>
    <s v=""/>
    <s v=""/>
    <s v="Review ; Book Chapter"/>
    <s v=""/>
    <s v=""/>
    <s v=""/>
    <s v=""/>
    <s v=""/>
    <s v=""/>
    <s v=""/>
  </r>
  <r>
    <s v="A707"/>
    <s v="Childhood Gastrointestinal Stromal Tumors Treatment (PDQÂ®): Health Professional       Version.BTI - PDQ Cancer Information Summaries"/>
    <n v="2"/>
    <s v=""/>
    <s v="This PDQ cancer information summary for health professionals provides comprehensive,       peer-reviewed, evidence-based information about the treatment of pediatric       gastrointestinal stromal tumors. It is intended as a resource to inform and assist "/>
    <x v="0"/>
    <s v="REJECTED"/>
    <s v="LOW"/>
    <n v="31"/>
    <s v="2002"/>
    <s v=""/>
    <s v=""/>
    <s v="Review ; Book Chapter"/>
    <s v=""/>
    <s v=""/>
    <s v=""/>
    <s v=""/>
    <s v=""/>
    <s v=""/>
    <s v=""/>
  </r>
  <r>
    <s v="A708"/>
    <s v="Childhood Cardiac (Heart) Tumors Treatment (PDQÂ®): Health Professional Version.BTI - PDQ Cancer Information Summaries"/>
    <n v="2"/>
    <s v=""/>
    <s v="This PDQ cancer information summary for health professionals provides comprehensive,       peer-reviewed, evidence-based information about the treatment of childhood cardiac       (heart) tumors. It is intended as a resource to inform and assist clinician"/>
    <x v="0"/>
    <s v="REJECTED"/>
    <s v="LOW"/>
    <n v="31"/>
    <s v="2002"/>
    <s v=""/>
    <s v=""/>
    <s v="Review ; Book Chapter"/>
    <s v=""/>
    <s v=""/>
    <s v=""/>
    <s v=""/>
    <s v=""/>
    <s v=""/>
    <s v=""/>
  </r>
  <r>
    <s v="A709"/>
    <s v="The Future of Childhood Cancer Survivorship: Challenges and Opportunities for       Continued Progress.PG  - 1237-1251LID - S0031-3955(20)30106-1 [pii]LID - 10.1016/j.pcl.2020.07.013 [doi]"/>
    <n v="2"/>
    <s v="Dixon SB ; Chow EJ ; Hjorth L ; Hudson MM ; Kremer LCM ; Morton LM ; Nathan PC ; Ness KK ; Oeffinger KC ; Armstrong GT"/>
    <s v="As treatment evolves and the population who survive childhood cancer ages and       increases in number, researchers must use novel approaches to prevent, identify and       mitigate adverse effects of treatment. Future priorities include collaborative   "/>
    <x v="0"/>
    <s v="UNCLASSIFIED"/>
    <s v="LOW"/>
    <n v="22"/>
    <s v="2020"/>
    <s v="Pediatric clinics of North America"/>
    <s v=""/>
    <s v="Journal Article ; Review"/>
    <s v=""/>
    <s v=""/>
    <s v=""/>
    <s v=""/>
    <s v=""/>
    <s v=""/>
    <s v=""/>
  </r>
  <r>
    <s v="A710"/>
    <s v="Bench-to-clinic development of imageable drug-eluting embolization beads: finding       the balance.PG  - 2741-2760LID - 10.2217/fon-2018-0196 [doi]"/>
    <n v="2"/>
    <s v="Lewis AL ; Willis SL ; Dreher MR ; Tang Y ; Ashrafi K ; Wood BJ ; Levy EB ; Sharma KV ; Negussie AH ; Mikhail AS"/>
    <s v="This review describes the historical development of an imageable spherical embolic       agent and focuses on work performed in collaboration between Biocompatibles UK Ltd       (a BTG International group company) and the NIH to demonstrate radiopaque bea"/>
    <x v="0"/>
    <s v="UNCLASSIFIED"/>
    <s v="LOW"/>
    <n v="0"/>
    <s v="2018"/>
    <s v="Future oncology (London, England)"/>
    <s v=""/>
    <s v="Evaluation Study ; Journal Article ; Review"/>
    <s v=""/>
    <s v=""/>
    <s v=""/>
    <s v=""/>
    <s v=""/>
    <s v=""/>
    <s v=""/>
  </r>
  <r>
    <s v="A711"/>
    <s v="Vitamin D receptor gene polymorphism in Egyptian pediatric acute lymphoblastic       leukemia correlation with BMD.PG  - 42-6LID - 10.1016/j.mgene.2016.03.008 [doi]"/>
    <n v="2"/>
    <s v="Tantawy M ; Amer M ; Raafat T ; Hamdy N"/>
    <s v="INTRODUCTION: We studied the frequencies of the 3' and 5'-end vitamin D receptor       (VDR) gene polymorphisms and their correlation with bone mineral density (BMD) in       Egyptian pediatric acute lymphoblastic leukemia (ALL) patients receiving calcium"/>
    <x v="0"/>
    <s v="UNCLASSIFIED"/>
    <s v="LOW"/>
    <n v="20"/>
    <s v="2016"/>
    <s v="Meta gene"/>
    <s v=""/>
    <s v="Journal Article ; Review"/>
    <s v=""/>
    <s v=""/>
    <s v=""/>
    <s v=""/>
    <s v=""/>
    <s v=""/>
    <s v=""/>
  </r>
  <r>
    <s v="A712"/>
    <s v="Nursing role in the assessment and care of hepatic sinusoidal obstruction syndrome       patients: a consensus paper by the &quot;Gruppo Italiano Trapianto di Midollo Osseo&quot;.PG  - 5125-5137LID - 10.1007/s00520-020-05353-9 [doi]"/>
    <n v="2"/>
    <s v="Botti S ; Agreiter I ; Orlando L ; Gargiulo G ; Bonifazi F ; Banfi MM ; Cappucciati L ; Caffarri C ; De Cecco V ; Deiana GM ; Gavezzotti M ; MagarÃ² A ; Netti MG ; Pignatelli AC ; Rostagno E ; Samarani E ; Cardoso JS ; Soave S ; Valente CM ; Vedovetto A ;"/>
    <s v="PURPOSE: Sinusoidal obstruction syndrome (SOS) is one of the most serious       complications post haematopoietic stem cell transplantation (HSCT). The diagnosis of       SOS is clinical, but nurses should be involved in the pre-transplant risk assessment"/>
    <x v="0"/>
    <s v="UNCLASSIFIED"/>
    <s v="LOW"/>
    <n v="0"/>
    <s v="2020"/>
    <s v="Supportive care in cancer : official journal of the Multinational Association of "/>
    <s v=""/>
    <s v="Consensus Development Conference ; Journal Article"/>
    <s v=""/>
    <s v=""/>
    <s v=""/>
    <s v=""/>
    <s v=""/>
    <s v=""/>
    <s v=""/>
  </r>
  <r>
    <s v="A713"/>
    <s v="Pediatric Supportive Care (PDQÂ®): Health Professional Version.BTI - PDQ Cancer Information Summaries"/>
    <n v="2"/>
    <s v=""/>
    <s v="This PDQ cancer information summary for health professionals provides comprehensive,       peer-reviewed, evidence-based information about supportive care issues related to       treatment in children and adolescents. It is intended as a resource to infor"/>
    <x v="0"/>
    <s v="REJECTED"/>
    <s v="LOW"/>
    <n v="19"/>
    <s v="2002"/>
    <s v=""/>
    <s v=""/>
    <s v="Review ; Book Chapter"/>
    <s v=""/>
    <s v=""/>
    <s v=""/>
    <s v=""/>
    <s v=""/>
    <s v=""/>
    <s v=""/>
  </r>
  <r>
    <s v="A714"/>
    <s v="Interventions Addressing Barriers to Delayed Cancer Diagnosis in Low      Middle-Income Countries: A Systematic Review.PG  - e1382-95LID - 10.1634/theoncologist.2019-0804 [doi]"/>
    <n v="2"/>
    <s v="Qu LG ; Brand NR ; Chao A ; Ilbawi AM"/>
    <s v="BACKGROUND: Delays to cancer diagnosis exist, resulting in worse survival outcomes       for many cancers. Interventions targeting delays and barriers to cancer diagnosis       and treatment have been investigated, but mostly in high-income countries. We "/>
    <x v="0"/>
    <s v="UNCLASSIFIED"/>
    <s v="LOW"/>
    <n v="44"/>
    <s v="2020"/>
    <s v="The oncologist"/>
    <s v=""/>
    <s v="Journal Article ; Review"/>
    <s v=""/>
    <s v=""/>
    <s v=""/>
    <s v=""/>
    <s v=""/>
    <s v=""/>
    <s v=""/>
  </r>
  <r>
    <s v="A715"/>
    <s v="Beyond the Blood:Brain Barrier: The Importance of Central Nervous System (CNS)       Pharmacokinetics for the Treatment of CNS Tumors, Including Diffuse Intrinsic       Pontine Glioma.PG  - 239LID - 10.3389/fonc.2018.00239 [doi]LID - 239"/>
    <n v="2"/>
    <s v="Warren KE"/>
    <s v="Over the past decade, we have made considerable progress in establishing diffuse       intrinsic pontine glioma (DIPG) as a disease entity and developing preclinical tools       to interrogate potential therapeutics. However, translation to improved clini"/>
    <x v="0"/>
    <s v="UNCLASSIFIED"/>
    <s v="LOW"/>
    <n v="0"/>
    <s v="2018"/>
    <s v="Frontiers in oncology"/>
    <s v=""/>
    <s v="Journal Article ; Review"/>
    <s v=""/>
    <s v=""/>
    <s v=""/>
    <s v=""/>
    <s v=""/>
    <s v=""/>
    <s v=""/>
  </r>
  <r>
    <s v="A716"/>
    <s v="Childhood Gastrointestinal Carcinoid Tumors Treatment (PDQÂ®): Health Professional       Version.BTI - PDQ Cancer Information Summaries"/>
    <n v="2"/>
    <s v=""/>
    <s v="This PDQ cancer information summary for health professionals provides comprehensive,       peer-reviewed, evidence-based information about the treatment of pediatric       gastrointestinal carcinoid tumors. It is intended as a resource to inform and assis"/>
    <x v="0"/>
    <s v="REJECTED"/>
    <s v="LOW"/>
    <n v="31"/>
    <s v="2002"/>
    <s v=""/>
    <s v=""/>
    <s v="Review ; Book Chapter"/>
    <s v=""/>
    <s v=""/>
    <s v=""/>
    <s v=""/>
    <s v=""/>
    <s v=""/>
    <s v=""/>
  </r>
  <r>
    <s v="A717"/>
    <s v="Evaluating the effect of Matricaria recutita and Mentha piperita herbal mouthwash on       management of oral mucositis in patients undergoing hematopoietic stem cell       transplantation: A randomized, double blind, placebo controlled clinical trial.PG "/>
    <n v="2"/>
    <s v="Tavakoli Ardakani M ; Ghassemi S ; Mehdizadeh M ; Mojab F ; Salamzadeh J ; Ghassemi S ; Hajifathali A"/>
    <s v="OBJECTIVES: To investigate the effects of Matricaria recutita and Mentha piperita on       oral mucositis (OM) in patients undergoing hematopoietic stem cell transplantation       (HSCT). DESIGN: Randomized double blind placebo controlled clinical trial. "/>
    <x v="0"/>
    <s v="UNCLASSIFIED"/>
    <s v="LOW"/>
    <n v="6"/>
    <s v="2016"/>
    <s v="Complementary therapies in medicine"/>
    <s v=""/>
    <s v="Clinical Trial ; Journal Article ; Randomized Controlled Trial"/>
    <s v=""/>
    <s v=""/>
    <s v=""/>
    <s v=""/>
    <s v=""/>
    <s v=""/>
    <s v=""/>
  </r>
  <r>
    <s v="A718"/>
    <s v="The multiple ways Wnt signaling contributes to acute leukemia pathogenesis.LID - 10.1002/JLB.2MR0420-707R [doi]"/>
    <n v="2"/>
    <s v="Soares-Lima SC ; Pombo-de-Oliveira MS ; Carneiro FRG"/>
    <s v="WNT proteins constitute a very conserved family of secreted glycoproteins that act       as short-range ligands for signaling with critical roles in hematopoiesis, embryonic       development, and tissue homeostasis. These proteins transduce signals via t"/>
    <x v="0"/>
    <s v="UNCLASSIFIED"/>
    <s v="LOW"/>
    <n v="3"/>
    <s v="2020"/>
    <s v="Journal of leukocyte biology"/>
    <s v=""/>
    <s v="Journal Article ; Review"/>
    <s v=""/>
    <s v=""/>
    <s v=""/>
    <s v=""/>
    <s v=""/>
    <s v=""/>
    <s v=""/>
  </r>
  <r>
    <s v="A719"/>
    <s v="Proceedings of the Comprehensive Oncology Network Evaluating Rare CNS Tumors       (NCI-CONNECT) Adult Medulloblastoma Workshop.PG  - vdaa097LID - 10.1093/noajnl/vdaa097 [doi]LID - vdaa097"/>
    <n v="2"/>
    <s v="Penas-Prado M ; Theeler BJ ; Cordeiro B ; Dunkel IJ ; Hau P ; Mahajan A ; Robinson GW ; Willmarth N ; Aboud O ; Aldape K ; Butman JA ; Gajjar A ; Kelly W ; Rao G ; Raygada M ; Siegel C ; Romo CG ; Armstrong TS ; Gilbert MR"/>
    <s v="BACKGROUND: Medulloblastoma (MB) is a rare brain tumor occurring more frequently in       children in whom research has been primarily focused. Treatment recommendations in       adults are mainly based on retrospective data and pediatric experience; howe"/>
    <x v="0"/>
    <s v="UNCLASSIFIED"/>
    <s v="LOW"/>
    <n v="17"/>
    <s v="2020"/>
    <s v="Neuro-oncology advances"/>
    <s v=""/>
    <s v="Journal Article ; Review"/>
    <s v=""/>
    <s v=""/>
    <s v=""/>
    <s v=""/>
    <s v=""/>
    <s v=""/>
    <s v=""/>
  </r>
  <r>
    <s v="A720"/>
    <s v="Metastases of pancreatic neuroendocrine tumor to the liver as extremely rare       indication for liver transplantation in children. Case report and review of the       literature.PG  - e33-7LID - S2210-7401(15)00292-2 [pii]LID - 10.1016/j.clinre.2015.12."/>
    <n v="2"/>
    <s v="Ismail H ; Broniszczak D ; Markiewicz-Kijewska M ; CiopiÅ„ski M ; Teisseyre J ; Kluge P ; Dembowska-BagiÅ„ska B ; KoÅ›ciesza A ; Socha P ; KaliciÅ„ski P"/>
    <s v="Neuroendocrine tumors (NET) are extremely rare in children (0.75 cases per 100,000       children and adolescents a year) and the majority of these tumors are benign or       present low grade of malignancy. According to the American registry Surveillance"/>
    <x v="0"/>
    <s v="UNCLASSIFIED"/>
    <s v="LOW"/>
    <n v="6"/>
    <s v="2016"/>
    <s v="Clinics and research in hepatology and gastroenterology"/>
    <s v=""/>
    <s v="Case Reports ; Journal Article ; Review"/>
    <s v=""/>
    <s v=""/>
    <s v=""/>
    <s v=""/>
    <s v=""/>
    <s v=""/>
    <s v=""/>
  </r>
  <r>
    <s v="A721"/>
    <s v="Clinical trial design in neurofibromatosis type 1 as a model for other tumor       predisposition syndromes.PG  - i134-i140LID - 10.1093/noajnl/vdaa017 [doi]"/>
    <n v="2"/>
    <s v="Gross AM ; Widemann BC"/>
    <s v="Up to 10% of all pediatric cancer patients may have an underlying germline mutation       which predisposed them to develop a malignancy. With more patients being tested for       and diagnosed with genetic tumor predisposition syndromes, there has been i"/>
    <x v="0"/>
    <s v="UNCLASSIFIED"/>
    <s v="LOW"/>
    <n v="6"/>
    <s v="2020"/>
    <s v="Neuro-oncology advances"/>
    <s v=""/>
    <s v="Journal Article ; Review"/>
    <s v=""/>
    <s v=""/>
    <s v=""/>
    <s v=""/>
    <s v=""/>
    <s v=""/>
    <s v=""/>
  </r>
  <r>
    <s v="A722"/>
    <s v="Beyond Energy Metabolism: Exploiting the Additional Roles of NAMPT for Cancer       Therapy.PG  - 1514LID - 10.3389/fonc.2019.01514 [doi]LID - 1514"/>
    <n v="2"/>
    <s v="Heske CM"/>
    <s v="Tumor cells have increased requirements for NAD(+). Thus, many cancers exhibit an       increased reliance on NAD(+) production pathways. This dependence may be exploited       therapeutically through pharmacological targeting of NAMPT, the rate-limiting "/>
    <x v="0"/>
    <s v="UNCLASSIFIED"/>
    <s v="LOW"/>
    <n v="14"/>
    <s v="2019"/>
    <s v="Frontiers in oncology"/>
    <s v=""/>
    <s v="Journal Article ; Review"/>
    <s v=""/>
    <s v=""/>
    <s v=""/>
    <s v=""/>
    <s v=""/>
    <s v=""/>
    <s v=""/>
  </r>
  <r>
    <s v="A723"/>
    <s v="Cross-sectional associations between dietary intake and carotid intima media       thickness in type 2 diabetes: baseline data from a randomised trial.PG  - e015026LID - 10.1136/bmjopen-2016-015026 [doi]LID - e015026"/>
    <n v="2"/>
    <s v="Chiavaroli L ; Mirrahimi A ; Ireland C ; Mitchell S ; Sahye-Pudaruth S ; Coveney J ; Olowoyeye O ; Patel D ; de Souza RJ ; Augustin LS ; Bashyam B ; Pichika SC ; Blanco Mejia S ; Nishi SK ; Leiter LA ; Josse RG ; McKeown-Eyssen GE ; Moody AR ; Kendall CW "/>
    <s v="OBJECTIVE: To assess associations between dietary intake and carotid intima media       thickness (CIMT) by carotid ultrasound (CUS), a surrogate marker of cardiovascular       disease (CVD) risk, in those with type 2 diabetes. DESIGN: Cross-sectional ana"/>
    <x v="0"/>
    <s v="UNCLASSIFIED"/>
    <s v="LOW"/>
    <n v="0"/>
    <s v="2017"/>
    <s v="BMJ open"/>
    <s v=""/>
    <s v="Journal Article ; Randomized Controlled Trial ; Research Support, Non-U.S. Gov't"/>
    <s v=""/>
    <s v=""/>
    <s v=""/>
    <s v=""/>
    <s v=""/>
    <s v=""/>
    <s v=""/>
  </r>
  <r>
    <s v="A724"/>
    <s v="Subsequent Primary Neoplasms: Risks, Risk Factors, Surveillance, and Future       Research.PG  - 1135-1154LID - S0031-3955(20)30099-7 [pii]LID - 10.1016/j.pcl.2020.07.006 [doi]"/>
    <n v="2"/>
    <s v="Hawkins M ; Bhatia S ; Henderson TO ; Nathan PC ; Yan A ; Teepen JC ; Morton LM"/>
    <s v="The authors' objective is to provide a brief update on recent advances in knowledge       relating to subsequent primary neoplasms developing in survivors of childhood       cancer. This includes a summary of established large-scale cohorts, risks reporte"/>
    <x v="0"/>
    <s v="UNCLASSIFIED"/>
    <s v="LOW"/>
    <n v="26"/>
    <s v="2020"/>
    <s v="Pediatric clinics of North America"/>
    <s v=""/>
    <s v="Journal Article ; Review"/>
    <s v=""/>
    <s v=""/>
    <s v=""/>
    <s v=""/>
    <s v=""/>
    <s v=""/>
    <s v=""/>
  </r>
  <r>
    <s v="A725"/>
    <s v="The Role of Polycomb Repressive Complex in Malignant Peripheral Nerve Sheath Tumor.LID - 10.3390/genes11030287 [doi]LID - 287"/>
    <n v="2"/>
    <s v="Zhang X ; Murray B ; Mo G ; Shern JF"/>
    <s v="Malignant peripheral nerve sheath tumors (MPNSTs) are aggressive soft tissue       sarcomas that can arise most frequently in patients with neurofibromatosis type 1       (NF1). Despite an increasing understanding of the molecular mechanisms that underlie"/>
    <x v="0"/>
    <s v="UNCLASSIFIED"/>
    <s v="LOW"/>
    <n v="0"/>
    <s v="2020"/>
    <s v="Genes"/>
    <s v=""/>
    <s v="Journal Article ; Research Support, N.I.H., Extramural ; Research Support, N.I.H., Intramural ; Research Support, Non-U.S. Gov't ; Review"/>
    <s v=""/>
    <s v=""/>
    <s v=""/>
    <s v=""/>
    <s v=""/>
    <s v=""/>
    <s v=""/>
  </r>
  <r>
    <s v="A726"/>
    <s v="Therapeutic targeting of IL-7RÎ± signaling pathways in ALL treatment.PG  - 473-8LID - 10.1182/blood-2016-03-679209 [doi]"/>
    <n v="2"/>
    <s v="Cramer SD ; Aplan PD ; Durum SK"/>
    <s v="Increased understanding of pediatric acute lymphoblastic leukemia (ALL) pathobiology       has led to dramatic improvements in patient survival. However, there is still a need       to develop targeted therapies to enable reduced chemotherapy intensity an"/>
    <x v="0"/>
    <s v="UNCLASSIFIED"/>
    <s v="LOW"/>
    <n v="3"/>
    <s v="2016"/>
    <s v="Blood"/>
    <s v=""/>
    <s v="Journal Article ; Research Support, N.I.H., Extramural ; Research Support, N.I.H., Intramural ; Research Support, Non-U.S. Gov't ; Review"/>
    <s v=""/>
    <s v=""/>
    <s v=""/>
    <s v=""/>
    <s v=""/>
    <s v=""/>
    <s v=""/>
  </r>
  <r>
    <s v="A727"/>
    <s v="Nonalcoholic fatty liver disease: Reporting histologic findings in clinical       practice.LID - 10.1002/hep.31599 [doi]"/>
    <n v="2"/>
    <s v="Brunt EM ; Kleiner DE ; Carpenter DH ; Rinella M ; Harrison SA ; Loomba R ; Younossi Z ; Neuschwander-Tetri BA ; Sanyal AJ"/>
    <s v="The role of liver biopsy in nonalcoholic steatohepatitis (NASH) has evolved along       with the increased recognition of the significance of this disease, and the unmet       medical need it presents. Drug development and clinical trials are rapidly grow"/>
    <x v="0"/>
    <s v="UNCLASSIFIED"/>
    <s v="LOW"/>
    <n v="3"/>
    <s v="2020"/>
    <s v="Hepatology (Baltimore, Md.)"/>
    <s v=""/>
    <s v="Journal Article ; Review"/>
    <s v=""/>
    <s v=""/>
    <s v=""/>
    <s v=""/>
    <s v=""/>
    <s v=""/>
    <s v=""/>
  </r>
  <r>
    <s v="A728"/>
    <s v="Radiation-induced brain injury: current concepts and therapeutic strategies       targeting neuroinflammation.PG  - vdaa057LID - 10.1093/noajnl/vdaa057 [doi]LID - vdaa057"/>
    <n v="2"/>
    <s v="Turnquist C ; Harris BT ; Harris CC"/>
    <s v="Continued improvements in cancer therapies have increased the number of long-term       cancer survivors. Radiation therapy remains one of the primary treatment modalities       with about 60% of newly diagnosed cancer patients receiving radiation during "/>
    <x v="0"/>
    <s v="UNCLASSIFIED"/>
    <s v="LOW"/>
    <n v="15"/>
    <s v="2020"/>
    <s v="Neuro-oncology advances"/>
    <s v=""/>
    <s v="Journal Article ; Review"/>
    <s v=""/>
    <s v=""/>
    <s v=""/>
    <s v=""/>
    <s v=""/>
    <s v=""/>
    <s v=""/>
  </r>
  <r>
    <s v="A729"/>
    <s v="Lymphotropic Viruses EBV, KSHV and HTLV in Latin America: Epidemiology and       Associated Malignancies. A Literature-Based Study by the RIAL-CYTED.LID - 10.3390/cancers12082166 [doi]LID - 2166"/>
    <n v="2"/>
    <s v="Chabay P ; Lens D ; Hassan R ; RodrÃ­guez Pinilla SM ; Valvert Gamboa F ; Rivera I ; HuamÃ¡n Garaicoa F ; Ranuncolo SM ; Barrionuevo C ; Morales SÃ¡nchez A ; Scholl V ; De Matteo E ; Preciado MV ; Fuentes-PananÃ¡ EM"/>
    <s v="The Epstein-Barr virus (EBV), Kaposi sarcoma herpesvirus (KSHV) and human       T-lymphotropic virus (HTLV-1) are lymphomagenic viruses with region-specific induced       morbidity. The RIAL-CYTED aims to increase the knowledge of lymphoma in Latin       "/>
    <x v="0"/>
    <s v="UNCLASSIFIED"/>
    <s v="LOW"/>
    <n v="5"/>
    <s v="2020"/>
    <s v="Cancers"/>
    <s v=""/>
    <s v="Journal Article ; Review"/>
    <s v=""/>
    <s v=""/>
    <s v=""/>
    <s v=""/>
    <s v=""/>
    <s v=""/>
    <s v=""/>
  </r>
  <r>
    <s v="A730"/>
    <s v="NCI-CONNECT: Comprehensive Oncology Network Evaluating Rare CNS Tumors-Histone       Mutated Midline Glioma Workshop Proceedings.PG  - vdaa007LID - 10.1093/noajnl/vdaa007 [doi]LID - vdaa007"/>
    <n v="2"/>
    <s v="Theeler BJ ; Dalal Y ; Monje M ; Shilatifard A ; SuvÃ  ML ; Aboud O ; Camphausen K ; Cordova C ; Finch E ; Heiss JD ; Packer RJ ; Romo CG ; Aldape K ; Penas-Prado M ; Armstrong T ; Gilbert MR"/>
    <s v="Histone mutations occur in approximately 4% of different cancer types. In 2012,       mutations were found in the gene encoding histone variant H3.3 (H3F3A gene) in       pediatric diffuse intrinsic pontine gliomas and pediatric hemispheric gliomas.      "/>
    <x v="0"/>
    <s v="UNCLASSIFIED"/>
    <s v="LOW"/>
    <n v="38"/>
    <s v="2020"/>
    <s v="Neuro-oncology advances"/>
    <s v=""/>
    <s v="Journal Article ; Review"/>
    <s v=""/>
    <s v=""/>
    <s v=""/>
    <s v=""/>
    <s v=""/>
    <s v=""/>
    <s v=""/>
  </r>
  <r>
    <s v="A731"/>
    <s v="In Children With Nonalcoholic Fatty Liver Disease, Cysteamine Bitartrate Delayed       Release Improves Liver Enzymes but Does Not Reduce Disease Activity Scores.PG  - 1141-1154.e9LID - S0016-5085(16)34969-1 [pii]LID - 10.1053/j.gastro.2016.08.027 [doi]"/>
    <n v="2"/>
    <s v="Schwimmer JB ; Lavine JE ; Wilson LA ; Neuschwander-Tetri BA ; Xanthakos SA ; Kohli R ; Barlow SE ; Vos MB ; Karpen SJ ; Molleston JP ; Whitington PF ; Rosenthal P ; Jain AK ; Murray KF ; Brunt EM ; Kleiner DE ; Van Natta ML ; Clark JM ; Tonascia J ; Doo "/>
    <s v="BACKGROUND &amp; AIMS: No treatment for nonalcoholic fatty liver disease (NAFLD) has       been approved by regulatory agencies. We performed a randomized controlled trial to       determine whether 52 weeks of cysteamine bitartrate delayed release (CBDR) red"/>
    <x v="0"/>
    <s v="UNCLASSIFIED"/>
    <s v="LOW"/>
    <n v="0"/>
    <s v="2016"/>
    <s v="Gastroenterology"/>
    <s v=""/>
    <s v="Clinical Trial, Phase II ; Journal Article ; Multicenter Study ; Randomized Controlled Trial ; Research Support, N.I.H., Extramural ; Research Support, N.I.H., Intramural ; Research Support, Non-U.S. Gov't"/>
    <s v=""/>
    <s v=""/>
    <s v=""/>
    <s v=""/>
    <s v=""/>
    <s v=""/>
    <s v=""/>
  </r>
  <r>
    <s v="A732"/>
    <s v="Paediatric Strategy Forum for medicinal product development of epigenetic modifiers       for children: ACCELERATE in collaboration with the European Medicines Agency with       participation of the Food and Drug Administration.PG  - 135-148LID - S0959-80"/>
    <n v="2"/>
    <s v="Pearson AD ; Stegmaier K ; Bourdeaut F ; Reaman G ; Heenen D ; Meyers ML ; Armstrong SA ; Brown P ; De Carvalho D ; Jabado N ; Marshall L ; Rivera M ; Smith M ; Adamson PC ; Barone A ; Baumann C ; Blackman S ; Buenger V ; Donoghue M ; Duncan AD ; Fox E ; "/>
    <s v="The fifth multistakeholder Paediatric Strategy Forum focussed on epigenetic modifier       therapies for children and adolescents with cancer. As most mutations in paediatric       malignancies influence chromatin-associated proteins or transcription and "/>
    <x v="0"/>
    <s v="UNCLASSIFIED"/>
    <s v="LOW"/>
    <n v="21"/>
    <s v="2020"/>
    <s v="European journal of cancer (Oxford, England : 1990)"/>
    <s v=""/>
    <s v="Journal Article ; Review"/>
    <s v=""/>
    <s v=""/>
    <s v=""/>
    <s v=""/>
    <s v=""/>
    <s v=""/>
    <s v=""/>
  </r>
</pivotCacheRecords>
</file>

<file path=xl/pivotCache/pivotCacheRecords2.xml><?xml version="1.0" encoding="utf-8"?>
<pivotCacheRecords xmlns="http://schemas.openxmlformats.org/spreadsheetml/2006/main" xmlns:r="http://schemas.openxmlformats.org/officeDocument/2006/relationships" count="24">
  <r>
    <s v="A1"/>
    <s v="Pediatric cancer communication in low- and middle-income countries: A scoping review"/>
    <n v="0"/>
    <s v="Graetz, D.E. and Garza, M. and Rodriguez-Galindo, C. and Mack, J.W."/>
    <s v="The burden of global childhood cancer lies in low- and middle-income countries (LMICs). Communication is essential to pediatric cancer care, and the National Cancer Institute (NCI) has defined 6 functions of communication between patients, family members,"/>
    <s v="O fardo do câncer infantil global está nos países de renda baixa e média (LMICs). A comunicação é essencial para o tratamento do câncer pediátrico, e o National Cancer Institute (NCI) definiu 6 funções de comunicação entre pacientes, familiares e profissi"/>
    <x v="0"/>
    <x v="0"/>
    <s v="2020"/>
    <s v="Cancer"/>
    <s v="child;  communication barrier;  decision making;  developing country;  education;  facilitated communication;  female;  high income country;  human;  male;  Medline;  middle income country;  national health organization;  review;  Scopus;  self care;  sti"/>
    <s v="Review"/>
    <s v=""/>
    <s v="https://www.scopus.com/inward/record.uri?eid=2-s2.0-85091683795&amp;doi=10.1002%2fcncr.33222&amp;partnerID=40&amp;md5=e97b44473612b8a4c0a9bdf959cab92f"/>
    <s v=""/>
    <s v=""/>
    <s v="10.1002/cncr.33222"/>
    <s v="0008543X"/>
    <s v="11/05/2020"/>
    <s v="N"/>
    <s v="S"/>
    <s v="S"/>
    <s v="S"/>
    <s v="N"/>
    <s v="N"/>
    <s v="N"/>
    <s v="N"/>
    <s v="N"/>
    <s v="N"/>
    <s v="N"/>
    <m/>
    <m/>
  </r>
  <r>
    <s v="A2"/>
    <s v="National Cancer Institute Basket/Umbrella Clinical Trials: MATCH, LungMAP, and beyond"/>
    <n v="0"/>
    <s v="Chen, A.P. and Eljanne, M. and Harris, L. and Malik, S. and Seibel, N.L."/>
    <s v="With advances in genetic testing and its common usage, the field of precision medicine has exploded in the field of oncology. The National Cancer Institute is uniquely positioned to lead in this area of research through its wide network of investigators, "/>
    <s v="Resumo: Com os avanços nos testes genéticos e seu uso comum, o campo da medicina de precisão explodiu no campo da oncologia. O Instituto Nacional do Câncer está em uma posição única para liderar essa área de pesquisa por meio de sua ampla rede de pesquisa"/>
    <x v="0"/>
    <x v="0"/>
    <s v="2019"/>
    <s v="Cancer Journal (United States)"/>
    <s v="adavosertib;  alectinib;  antineoplastic agent;  brigatinib;  carboplatin;  ceritinib;  cisplatin;  crizotinib;  DNA mismatch repair protein MSH2;  docetaxel;  durvalumab;  ensartinib;  erlotinib;  everolimus;  lorlatinib;  MutL protein homolog 1;  phosph"/>
    <s v="Review"/>
    <s v=""/>
    <s v="https://www.scopus.com/inward/record.uri?eid=2-s2.0-85070230130&amp;doi=10.1097%2fPPO.0000000000000389&amp;partnerID=40&amp;md5=4a28c2eaea82fdae2ddc191931016782"/>
    <s v="25"/>
    <s v="272-281"/>
    <s v="10.1097/PPO.0000000000000389"/>
    <s v="15289117"/>
    <s v="11/05/2020"/>
    <s v="N"/>
    <s v="N"/>
    <s v="N"/>
    <s v="S"/>
    <s v="N"/>
    <s v="N"/>
    <s v="N"/>
    <s v="N"/>
    <s v="N"/>
    <s v="N"/>
    <s v="N"/>
    <m/>
    <m/>
  </r>
  <r>
    <s v="A3"/>
    <s v="Social Media and the Adolescent and Young Adult (AYA) Patient with Cancer"/>
    <n v="0"/>
    <s v="Perales, M.-A. and Drake, E.K. and Pemmaraju, N. and Wood, W.A."/>
    <s v="Over 70,000 adolescent and young adults (AYA) aged 15 to 39Â years are diagnosed with cancer each year in the US. The National Cancer Institute (NCI) has identified AYA cancer patients as a unique population. The most common cancers in this age group incl"/>
    <s v="Resumo Mais de 70.000 adolescentes e adultos jovens (AYA) com idades entre 15 e 39 anos são diagnosticados com câncer a cada ano nos Estados Unidos. O National Cancer Institute (NCI) identificou os pacientes com câncer AYA como uma população única. Os cân"/>
    <x v="0"/>
    <x v="0"/>
    <s v="2016"/>
    <s v="Current Hematologic Malignancy Reports"/>
    <s v="acute lymphoblastic leukemia;  bone tumor;  brain tumor;  breast cancer;  cancer patient;  chronic myeloid leukemia;  community;  Hodgkin disease;  human;  Internet;  interpersonal communication;  medical information;  melanoma;  Review;  social media;  t"/>
    <s v="Review"/>
    <s v=""/>
    <s v="https://www.scopus.com/inward/record.uri?eid=2-s2.0-84958767128&amp;doi=10.1007%2fs11899-016-0313-6&amp;partnerID=40&amp;md5=53f6f729c4ba03943fda331c74837496"/>
    <s v="11"/>
    <s v="449-455"/>
    <s v="10.1007/s11899-016-0313-6"/>
    <s v="15588211"/>
    <s v="11/05/2020"/>
    <s v="N"/>
    <s v="S"/>
    <s v="S"/>
    <s v="S"/>
    <s v="N"/>
    <s v="N"/>
    <s v="N"/>
    <s v="N"/>
    <s v="N"/>
    <s v="N"/>
    <s v="N"/>
    <m/>
    <m/>
  </r>
  <r>
    <s v="A4"/>
    <s v="A systematic review of secretory carcinoma of the salivary gland: where are we?"/>
    <n v="1"/>
    <s v="LÃ­sia Daltro Borges Alves and Andreia Cristina {de Melo} and Thayana Alves Farinha and Luiz Henrique {de Lima Araujo} and Leandro de Souza Thiago and Fernando Luiz Dias and HÃ©liton SpÃ­ndola Antunes and Ana Lucia {Amaral Eisenberg} and Luiz Claudio {San"/>
    <s v="ObjectiveThe aim of this systematic review was to describe the epidemiology, diagnostic criteria, differential diagnosis, treatment, prognostic factors, and treatment outcomes of secretory carcinoma.Study DesignA comprehensive search of Lilacs, PubMed, Sc"/>
    <s v="ObjetivoO objetivo desta revisão sistemática foi descrever a epidemiologia, os critérios diagnósticos, o diagnóstico diferencial, o tratamento, os fatores prognósticos e os resultados do tratamento do carcinoma secretor. Desenho do estudoUma pesquisa abra"/>
    <x v="0"/>
    <x v="0"/>
    <s v="2020"/>
    <s v="Oral Surgery, Oral Medicine, Oral Pathology and Oral Radiology"/>
    <s v=""/>
    <s v=""/>
    <s v=""/>
    <s v="http://www.sciencedirect.com/science/article/pii/S2212440320301619"/>
    <s v=""/>
    <s v=""/>
    <s v="https://doi.org/10.1016/j.oooo.2020.04.007"/>
    <s v="2212-4403"/>
    <s v="11/05/2020"/>
    <s v="N"/>
    <s v="N"/>
    <s v="S"/>
    <s v="S"/>
    <s v="N"/>
    <s v="N"/>
    <s v="N"/>
    <s v="N"/>
    <s v="N"/>
    <s v="N"/>
    <s v="N"/>
    <m/>
    <m/>
  </r>
  <r>
    <s v="A5"/>
    <s v="Using big data in pediatric oncology: Current applications and future directions"/>
    <n v="1"/>
    <s v="Ajay Major and Suzanne M. Cox and Samuel L. Volchenboum"/>
    <s v="Pediatric cancer is a rare disease with a low annual incidence, which presents a significant challenge in being able to collect enough data to fuel clinical discoveries. Big data registry trials hold promise to advance the study of pediatric cancers by al"/>
    <s v="O câncer pediátrico é uma doença rara com baixa incidência anual, o que representa um desafio significativo em ser capaz de coletar dados suficientes para alimentar descobertas clínicas. Ensaios de registro de big data prometem avançar no estudo de câncer"/>
    <x v="0"/>
    <x v="1"/>
    <s v="2020"/>
    <s v="Seminars in Oncology"/>
    <s v="Pediatric oncology, Pediatric cancer, Big data, Data sharing, Data science, Informatics"/>
    <s v=""/>
    <s v=""/>
    <s v="http://www.sciencedirect.com/science/article/pii/S0093775420300063"/>
    <s v="47"/>
    <s v="56 - 64"/>
    <s v="https://doi.org/10.1053/j.seminoncol.2020.02.006"/>
    <s v="0093-7754"/>
    <s v="11/05/2020"/>
    <s v="N"/>
    <s v="S"/>
    <s v="S"/>
    <s v="S"/>
    <s v="N"/>
    <s v="N"/>
    <s v="N"/>
    <s v="N"/>
    <s v="N"/>
    <s v="S"/>
    <s v="N"/>
    <m/>
    <m/>
  </r>
  <r>
    <s v="A6"/>
    <s v="Development of paediatric non-stage prognosticator guidelines for population-based cancer registries and updates to the 2014 Toronto Paediatric Cancer Stage Guidelines"/>
    <n v="1"/>
    <s v="Sumit Gupta and Joanne Aitken and Ute Bartels and Nickhill Bhakta and Mihaela Bucurenci and James D Brierley and Beatriz {De Camargo} and Eric Chokunonga and Jessica Clymer and Dana Coza and Chris Fraser and Soad Fuentes-Alabi and Gemma Gatta and Thomas G"/>
    <s v="SummaryPopulation-based cancer registries (PBCRs) generate measures of cancer incidence and survival that are essential for cancer surveillance, research, and cancer control strategies. In 2014, the Toronto Paediatric Cancer Stage Guidelines were develope"/>
    <s v="ResumoOs registros de câncer baseados em populações (PBCRs) geram medidas de incidência e sobrevida do câncer que são essenciais para a vigilância, pesquisa e estratégias de controle do câncer. Em 2014, as Diretrizes de Estágio do Câncer Pediátrico de Tor"/>
    <x v="0"/>
    <x v="1"/>
    <s v="2020"/>
    <s v="The Lancet Oncology"/>
    <s v=""/>
    <s v=""/>
    <s v=""/>
    <s v="http://www.sciencedirect.com/science/article/pii/S147020452030320X"/>
    <s v="21"/>
    <s v="e444 - e451"/>
    <s v="https://doi.org/10.1016/S1470-2045(20)30320-X"/>
    <s v="1470-2045"/>
    <s v="11/05/2020"/>
    <s v="N"/>
    <s v="S"/>
    <s v="S"/>
    <s v="S"/>
    <s v="N"/>
    <s v="N"/>
    <s v="N"/>
    <s v="N"/>
    <s v="S"/>
    <s v="N"/>
    <s v="S"/>
    <m/>
    <m/>
  </r>
  <r>
    <s v="A7"/>
    <s v="Future cancer research priorities in the USA: a Lancet Oncology Commission"/>
    <n v="1"/>
    <s v="Elizabeth M Jaffee and Chi Van Dang and David B Agus and Brian M Alexander and Kenneth C Anderson and Alan Ashworth and Anna D Barker and Roshan Bastani and Sangeeta Bhatia and Jeffrey A Bluestone and Otis Brawley and Atul J Butte and Daniel G Coit and Na"/>
    <s v="SummaryWe are in the midst of a technological revolution that is providing new insights into human biology and cancer. In this era of big data, we are amassing large amounts of information that is transforming how we approach cancer treatment and preventi"/>
    <s v="ResumoEstamos no meio de uma revolução tecnológica que está proporcionando novos insights sobre a biologia humana e o câncer. Nesta era de big data, estamos acumulando grandes quantidades de informações que estão transformando a forma como abordamos o tra"/>
    <x v="0"/>
    <x v="0"/>
    <s v="2017"/>
    <s v="The Lancet Oncology"/>
    <s v=""/>
    <s v=""/>
    <s v=""/>
    <s v="http://www.sciencedirect.com/science/article/pii/S1470204517306988"/>
    <s v="18"/>
    <s v="e653 - e706"/>
    <s v="https://doi.org/10.1016/S1470-2045(17)30698-8"/>
    <s v="1470-2045"/>
    <s v="11/05/2020"/>
    <s v="N"/>
    <s v="N"/>
    <s v="N"/>
    <s v="N"/>
    <s v="N"/>
    <s v="N"/>
    <s v="N"/>
    <s v="N"/>
    <s v="N"/>
    <s v="N"/>
    <s v="N"/>
    <m/>
    <m/>
  </r>
  <r>
    <s v="A8"/>
    <s v="Paediatric Strategy Forum for medicinal product development of epigenetic modifiers for children: ACCELERATE in collaboration with the European Medicines Agency with participation of the Food and Drug Administration"/>
    <n v="1"/>
    <s v="Andrew DJ. Pearson and Kimberly Stegmaier and Franck Bourdeaut and Gregory Reaman and Delphine Heenen and Michael L. Meyers and Scott A. Armstrong and Patrick Brown and Daniel {De Carvalho} and Nada Jabado and Lynley Marshall and Miguel Rivera and Malcolm"/>
    <s v="The fifth multistakeholder Paediatric Strategy Forum focussed on epigenetic modifier therapies for children and adolescents with cancer. As most mutations in paediatric malignancies influence chromatin-associated proteins or transcription and paediatric c"/>
    <s v="O quinto Fórum de Estratégia Pediátrica com várias partes interessadas se concentrou em terapias modificadoras epigenéticas para crianças e adolescentes com câncer. Como a maioria das mutações em doenças malignas pediátricas influenciam as proteínas assoc"/>
    <x v="0"/>
    <x v="0"/>
    <s v="2020"/>
    <s v="European Journal of Cancer"/>
    <s v="Paediatric oncology, Epigenetic mechanisms, Paediatric strategy forum, Drug development, Cancer therapeutics"/>
    <s v=""/>
    <s v=""/>
    <s v="http://www.sciencedirect.com/science/article/pii/S0959804920304652"/>
    <s v="139"/>
    <s v="135 - 148"/>
    <s v="https://doi.org/10.1016/j.ejca.2020.08.014"/>
    <s v="0959-8049"/>
    <s v="11/05/2020"/>
    <s v="N"/>
    <s v="N"/>
    <s v="N"/>
    <s v="N"/>
    <s v="N"/>
    <s v="N"/>
    <s v="N"/>
    <s v="N"/>
    <s v="N"/>
    <s v="N"/>
    <s v="N"/>
    <m/>
    <m/>
  </r>
  <r>
    <s v="A9"/>
    <s v="Clinical Decision Support Tools Improving Cancer Care"/>
    <n v="1"/>
    <s v="Robert C. Stillman"/>
    <s v="ObjectivesTo describe the clinical decision support tools and advancements in health information technology currently utilized at a National Cancer Institute designated cancer center to aid in achieving the Institute for Healthcare Improvement Triple Aim "/>
    <s v="Objetivos Descrever as ferramentas de apoio à decisão clínica e os avanços em tecnologia de informação em saúde atualmente utilizados em um centro de câncer designado pelo National Cancer Institute para ajudar a alcançar o projeto Triplo objetivo do Insti"/>
    <x v="0"/>
    <x v="0"/>
    <s v="2018"/>
    <s v="Seminars in Oncology Nursing"/>
    <s v="clinical decision support, pump integration, smart pump, nurse triage, protocols, bio-repository"/>
    <s v=""/>
    <s v=""/>
    <s v="http://www.sciencedirect.com/science/article/pii/S0749208118300202"/>
    <s v="34"/>
    <s v="158 - 167"/>
    <s v="https://doi.org/10.1016/j.soncn.2018.03.007"/>
    <s v="0749-2081"/>
    <s v="11/05/2020"/>
    <s v="N"/>
    <s v="N"/>
    <s v="N"/>
    <s v="N"/>
    <s v="N"/>
    <s v="N"/>
    <s v="N"/>
    <s v="N"/>
    <s v="N"/>
    <s v="N"/>
    <s v="N"/>
    <m/>
    <m/>
  </r>
  <r>
    <s v="A10"/>
    <s v="Neuroendocrine neoplasms of rectum: A management update"/>
    <n v="1"/>
    <s v="Emilio Bertani and Davide Ravizza and Massimo Milione and Sara Massironi and Chiara Maria Grana and Dario Zerini and Alessandra Nella Piccioli and Giuseppe Spinoglio and Nicola Fazio"/>
    <s v="The estimated annual incidence of R-NENs is 1.04 per 100,000 persons although the real incidence may be underestimated, as not all R-NEN are systematically reported in registers. Also the prevalence has increased substantially, reflecting the rising incid"/>
    <s v="A incidência anual estimada de R-NENs é de 1,04 por 100.000 pessoas, embora a incidência real possa estar subestimada, visto que nem todos os R-NENs são sistematicamente relatados nos registros. Além disso, a prevalência aumentou substancialmente, refleti"/>
    <x v="0"/>
    <x v="0"/>
    <s v="2018"/>
    <s v="Cancer Treatment Reviews"/>
    <s v="Neuroendocrine neoplasms of rectum, Endoscopic resection, Surgery, Prognostic factors, Survival"/>
    <s v=""/>
    <s v=""/>
    <s v="http://www.sciencedirect.com/science/article/pii/S0305737218300367"/>
    <s v="66"/>
    <s v="45 - 55"/>
    <s v="https://doi.org/10.1016/j.ctrv.2018.04.003"/>
    <s v="0305-7372"/>
    <s v="11/05/2020"/>
    <s v="N"/>
    <s v="N"/>
    <s v="N"/>
    <s v="N"/>
    <s v="N"/>
    <s v="N"/>
    <s v="N"/>
    <s v="N"/>
    <s v="N"/>
    <s v="N"/>
    <s v="N"/>
    <m/>
    <m/>
  </r>
  <r>
    <s v="A11"/>
    <s v="Paediatric cancer stage in population-based cancer registries: the Toronto consensus principles and guidelines"/>
    <n v="1"/>
    <s v="Sumit Gupta and Joanne F Aitken and Ute Bartels and James Brierley and Mae Dolendo and Paola Friedrich and Soad Fuentes-Alabi and Claudia P Garrido and Gemma Gatta and Mary Gospodarowicz and Thomas Gross and Scott C Howard and Elizabeth Molyneux and Flore"/>
    <s v="SummaryPopulation-based cancer registries generate estimates of incidence and survival that are essential for cancer surveillance, research, and control strategies. Although data on cancer stage allow meaningful assessments of changes in cancer incidence "/>
    <s v="Resumo Registros de câncer baseados em populações geram estimativas de incidência e sobrevida que são essenciais para a vigilância, pesquisa e estratégias de controle do câncer. Embora os dados sobre o estágio do câncer permitam avaliações significativas "/>
    <x v="0"/>
    <x v="1"/>
    <s v="2016"/>
    <s v="The Lancet Oncology"/>
    <s v=""/>
    <s v=""/>
    <s v=""/>
    <s v="http://www.sciencedirect.com/science/article/pii/S1470204515005392"/>
    <s v="17"/>
    <s v="e163 - e172"/>
    <s v="https://doi.org/10.1016/S1470-2045(15)00539-2"/>
    <s v="1470-2045"/>
    <s v="11/05/2020"/>
    <s v="N"/>
    <s v="N"/>
    <s v="N"/>
    <s v="N"/>
    <s v="N"/>
    <s v="N"/>
    <s v="N"/>
    <s v="N"/>
    <s v="N"/>
    <s v="N"/>
    <s v="N"/>
    <m/>
    <m/>
  </r>
  <r>
    <s v="A12"/>
    <s v="Health-Related Quality of Life Among Survivors of Cancer in Adolescence: An Integrative Literature Review"/>
    <n v="1"/>
    <s v="Hyewon Shin and Robin Bartlett and Jennie C. {De Gagne}"/>
    <s v="ProblemAdolescence is a critical developmental period, but little research is available on the quality of life for individuals ages 10â€“19, especially those who have faced a life-threatening illness. This integrative review examines factors related to qu"/>
    <s v="ProblemaA adolescência é um período crítico de desenvolvimento, mas poucas pesquisas estão disponíveis sobre a qualidade de vida de indivíduos com idades entre 10 e 19 anos, especialmente aqueles que enfrentaram uma doença potencialmente fatal. Esta revis"/>
    <x v="0"/>
    <x v="0"/>
    <s v="2019"/>
    <s v="Journal of Pediatric Nursing"/>
    <s v="Adolescence, Childhood cancer, Quality of life, Review, Survivors"/>
    <s v=""/>
    <s v=""/>
    <s v="http://www.sciencedirect.com/science/article/pii/S0882596318300770"/>
    <s v="44"/>
    <s v="97 - 106"/>
    <s v="https://doi.org/10.1016/j.pedn.2018.11.009"/>
    <s v="0882-5963"/>
    <s v="11/05/2020"/>
    <s v="N"/>
    <s v="N"/>
    <s v="N"/>
    <s v="N"/>
    <s v="N"/>
    <s v="N"/>
    <s v="N"/>
    <s v="N"/>
    <s v="N"/>
    <s v="N"/>
    <s v="N"/>
    <m/>
    <m/>
  </r>
  <r>
    <s v="A13"/>
    <s v="Consensus definitions of 14 severe acute toxic effects for childhood lymphoblastic leukaemia treatment: a Delphi consensus"/>
    <n v="1"/>
    <s v="Kjeld Schmiegelow and Andishe Attarbaschi and Shlomit Barzilai and Gabriele Escherich and Thomas Leth Frandsen and Christina Halsey and Rachael Hough and Sima Jeha and Motohiro Kato and Der-Cherng Liang and Torben Stamm Mikkelsen and Anja MÃ¶ricke and Rii"/>
    <s v="SummaryAlthough there are high survival rates for children with acute lymphoblastic leukaemia, their outcome is often counterbalanced by the burden of toxic effects. This is because reported frequencies vary widely across studies, partly because of divers"/>
    <s v="Resumo Embora existam altas taxas de sobrevivência para crianças com leucemia linfoblástica aguda, seu desfecho é frequentemente contrabalançado pela carga de efeitos tóxicos. Isso ocorre porque as frequências relatadas variam amplamente entre os estudos,"/>
    <x v="0"/>
    <x v="1"/>
    <s v="2016"/>
    <s v="The Lancet Oncology"/>
    <s v=""/>
    <s v=""/>
    <s v=""/>
    <s v="http://www.sciencedirect.com/science/article/pii/S1470204516300353"/>
    <s v="17"/>
    <s v="e231 - e239"/>
    <s v="https://doi.org/10.1016/S1470-2045(16)30035-3"/>
    <s v="1470-2045"/>
    <s v="11/05/2020"/>
    <s v="N"/>
    <s v="N"/>
    <s v="N"/>
    <s v="N"/>
    <s v="N"/>
    <s v="N"/>
    <s v="N"/>
    <s v="N"/>
    <s v="N"/>
    <s v="N"/>
    <s v="N"/>
    <m/>
    <m/>
  </r>
  <r>
    <s v="A14"/>
    <s v="Prognostic value of receptor tyrosine kinase-like orphan receptor (ROR) family in cancer: A meta-analysis"/>
    <n v="1"/>
    <s v="Ramy R. Saleh and JesÃºs Fuentes AntrÃ¡s and Paloma Peinado and Pedro PÃ©rez-Segura and Atanasio Pandiella and Eitan Amir and Alberto OcaÃ±a"/>
    <s v="IntroductionIdentification of membrane proteins expressed exclusively on tumor cells is a goal for cancer drug development. The receptor tyrosine kinase-like orphan receptor type 1 and 2 (ROR1/2), are type-I transmembrane proteins expressed in cancer but "/>
    <s v="IntroduçãoA identificação de proteínas de membrana expressas exclusivamente em células tumorais é uma meta para o desenvolvimento de medicamentos contra o câncer. O receptor órfão tipo 1 e 2 do receptor tirosina quinase (ROR1 / 2), são proteínas transmemb"/>
    <x v="0"/>
    <x v="0"/>
    <s v="2019"/>
    <s v="Cancer Treatment Reviews"/>
    <s v="Receptor tyrosine kinase-like orphan receptor, ROR, ROR1, ROR2, Cancer, Meta-analysis"/>
    <s v=""/>
    <s v=""/>
    <s v="http://www.sciencedirect.com/science/article/pii/S0305737219300696"/>
    <s v="77"/>
    <s v="11 - 19"/>
    <s v="https://doi.org/10.1016/j.ctrv.2019.05.006"/>
    <s v="0305-7372"/>
    <s v="11/05/2020"/>
    <s v="N"/>
    <s v="N"/>
    <s v="N"/>
    <s v="N"/>
    <s v="N"/>
    <s v="N"/>
    <s v="N"/>
    <s v="N"/>
    <s v="N"/>
    <s v="N"/>
    <s v="N"/>
    <m/>
    <m/>
  </r>
  <r>
    <s v="A15"/>
    <s v="The Human Tumor Atlas Network: Charting Tumor Transitions across Space and Time at Single-Cell Resolution"/>
    <n v="1"/>
    <s v="Orit Rozenblatt-Rosen and Aviv Regev and Philipp Oberdoerffer and Tal Nawy and Anna Hupalowska and Jennifer E. Rood and Orr Ashenberg and Ethan Cerami and Robert J. Coffey and Emek Demir and Li Ding and Edward D. Esplin and James M. Ford and Jeremy Goecks"/>
    <s v="Crucial transitions in cancerâ€”including tumor initiation, local expansion, metastasis, and therapeutic resistanceâ€”involve complex interactions between cells within the dynamic tumor ecosystem. Transformative single-cell genomics technologies and spati"/>
    <s v="Transições cruciais no câncer - incluindo iniciação do tumor, expansão local, metástase e resistência terapêutica - envolvem interações complexas entre as células dentro do ecossistema tumoral dinâmico. As tecnologias transformativas de genômica de célula"/>
    <x v="0"/>
    <x v="0"/>
    <s v="2020"/>
    <s v="Cell"/>
    <s v="Cancer Moonshot, Human Tumor Atlas, pre-cancer, tumor, resistance, metastasis, cancer transitions, single-cell genomics, spatial genomics, spatial imaging, data integration, AI, data visualization"/>
    <s v=""/>
    <s v=""/>
    <s v="http://www.sciencedirect.com/science/article/pii/S0092867420303469"/>
    <s v="181"/>
    <s v="236 - 249"/>
    <s v="https://doi.org/10.1016/j.cell.2020.03.053"/>
    <s v="0092-8674"/>
    <s v="11/05/2020"/>
    <s v="N"/>
    <s v="N"/>
    <s v="N"/>
    <s v="N"/>
    <s v="N"/>
    <s v="N"/>
    <s v="N"/>
    <s v="N"/>
    <s v="N"/>
    <s v="N"/>
    <s v="N"/>
    <m/>
    <m/>
  </r>
  <r>
    <s v="A16"/>
    <s v="Advancing computer-aided drug discovery (CADD) by big data and data-driven machine learning modeling"/>
    <n v="1"/>
    <s v="Linlin Zhao and Heather L. Ciallella and Lauren M. Aleksunes and Hao Zhu"/>
    <s v="Advancing a new drug to market requires substantial investments in time as well as financial resources. Crucial bioactivities for drug candidates, including their efficacy, pharmacokinetics (PK), and adverse effects, need to be investigated during drug de"/>
    <s v="O avanço de um novo medicamento no mercado requer investimentos substanciais em tempo e recursos financeiros. Bioatividades cruciais para candidatos a medicamentos, incluindo sua eficácia, farmacocinética (PK) e efeitos adversos, precisam ser investigadas"/>
    <x v="0"/>
    <x v="0"/>
    <s v="2020"/>
    <s v="Drug Discovery Today"/>
    <s v=""/>
    <s v=""/>
    <s v=""/>
    <s v="http://www.sciencedirect.com/science/article/pii/S1359644620302646"/>
    <s v="25"/>
    <s v="1624 - 1638"/>
    <s v="https://doi.org/10.1016/j.drudis.2020.07.005"/>
    <s v="1359-6446"/>
    <s v="11/05/2020"/>
    <s v="N"/>
    <s v="N"/>
    <s v="N"/>
    <s v="N"/>
    <s v="N"/>
    <s v="N"/>
    <s v="N"/>
    <s v="N"/>
    <s v="N"/>
    <s v="N"/>
    <s v="N"/>
    <m/>
    <m/>
  </r>
  <r>
    <s v="A17"/>
    <s v="Bioinformatics Analysis of Competing Endogenous RNA and Screening of Biomarkers in Childhood Wilms Tumor"/>
    <n v="3"/>
    <s v="Zhou, Yuehan and Liang, Hong and Deng, Jianzhi"/>
    <s v="Childhood wilms tumor (WT) accounts for about 7% of the childhood cancers. In this paper, we aim to find out the competing endogenous RNA (ceRNA) and the potential biomarker of WT by using bioinformatics analysis method. Differentially expressed lncRNA (D"/>
    <s v="O tumor de wilms infantil (WT) é responsável por cerca de 7% dos cânceres infantis. Neste artigo, pretendemos descobrir o RNA endógeno competidor (ceRNA) e o biomarcador potencial de WT usando o método de análise de bioinformática. O lncRNA expresso difer"/>
    <x v="0"/>
    <x v="1"/>
    <s v="2019"/>
    <s v="Proceedings of the 2019 4th International Conference on Intelligent Information Processing"/>
    <s v="childhood wilms tumor, ceRNA, HAND2, CCNE2, bioinformatics, TARGET"/>
    <s v=""/>
    <s v=""/>
    <s v="https://doi.org/10.1145/3378065.3378156"/>
    <s v=""/>
    <s v="486â€“490"/>
    <s v="10.1145/3378065.3378156"/>
    <s v="9781450361910"/>
    <s v="11/07/2020"/>
    <s v="N"/>
    <s v="N"/>
    <s v="N"/>
    <s v="N"/>
    <s v="N"/>
    <s v="N"/>
    <s v="N"/>
    <s v="N"/>
    <s v="N"/>
    <s v="N"/>
    <s v="N"/>
    <m/>
    <m/>
  </r>
  <r>
    <s v="A18"/>
    <s v="KATZLGO: Large-Scale Prediction of LncRNA Functions by Using the KATZ Measure Based on Multiple Networks"/>
    <n v="3"/>
    <s v="Zhang, Zuping and Zhang, Jingpu and Fan, Chao and Tang, Yongjun and Deng, Lei"/>
    <s v="Aggregating evidences have shown that long non-coding RNAs (lncRNAs) generally play key roles in cellular biological processes such as epigenetic regulation, gene expression regulation at transcriptional and post-transcriptional levels, cell differentiati"/>
    <s v="Evidências agregadoras mostraram que RNAs não codificantes longos (lncRNAs) geralmente desempenham papéis importantes em processos biológicos celulares, como regulação epigenética, regulação da expressão gênica em níveis transcricionais e pós-transcricion"/>
    <x v="0"/>
    <x v="1"/>
    <s v="2019"/>
    <s v="IEEE/ACM Trans. Comput. Biol. Bioinformatics"/>
    <s v=""/>
    <s v=""/>
    <s v=""/>
    <s v="https://doi.org/10.1109/TCBB.2017.2704587"/>
    <s v="16"/>
    <s v=""/>
    <s v="10.1109/TCBB.2017.2704587"/>
    <s v="1545-5963"/>
    <s v="11/07/2020"/>
    <s v="N"/>
    <s v="N"/>
    <s v="N"/>
    <s v="N"/>
    <s v="N"/>
    <s v="N"/>
    <s v="N"/>
    <s v="N"/>
    <s v="N"/>
    <s v="N"/>
    <s v="N"/>
    <m/>
    <m/>
  </r>
  <r>
    <s v="A19"/>
    <s v="Deep Belief Networks and Bayesian Networks for Prognosis of Acute Lymphoblastic Leukemia"/>
    <n v="3"/>
    <s v="Ghaisani, Fakhirah D. and Wasito, Ito and Faturrahman, Moh. and Mufidah, Ratna"/>
    <s v="Cancer is one of main non-communicable diseases. Acute Lymphoblastic Leukemia (ALL), a type of white blood cancer, is one of the most common pediatric cancers. Analysis of cancer prognosis is necessary to determine the proper treatment for each patient. H"/>
    <s v="O câncer é uma das principais doenças não transmissíveis. A leucemia linfoblástica aguda (LLA), um tipo de câncer do sangue branco, é um dos cânceres pediátricos mais comuns. A análise do prognóstico do câncer é necessária para determinar o tratamento ade"/>
    <x v="0"/>
    <x v="1"/>
    <s v="2017"/>
    <s v="Proceedings of the International Conference on Algorithms, Computing and Systems"/>
    <s v="microarray, manifold learning, bayesian network, leukemia, acute lymphoblastic leukemia, dimensionality reduction, Cancer, deep belief network, data integration"/>
    <s v=""/>
    <s v=""/>
    <s v="https://doi.org/10.1145/3127942.3127947"/>
    <s v=""/>
    <s v="102â€“106"/>
    <s v="10.1145/3127942.3127947"/>
    <s v="9781450352840"/>
    <s v="11/07/2020"/>
    <s v="N"/>
    <s v="N"/>
    <s v="N"/>
    <s v="N"/>
    <s v="N"/>
    <s v="N"/>
    <s v="N"/>
    <s v="N"/>
    <s v="N"/>
    <s v="N"/>
    <s v="N"/>
    <m/>
    <m/>
  </r>
  <r>
    <s v="A20"/>
    <s v="Optimal Bayesian Filtering for Biomarker Discovery: Performance and Robustness"/>
    <n v="3"/>
    <s v="Foroughi pour, Ali and Dalton, Lori A."/>
    <s v="Optimal Bayesian feature filtering (OBF) is a fast and memory-efficient algorithm that optimally identifies markers with distributional differences between treatment groups under Gaussian models. Here, we study the performance and robustness of OBF for bi"/>
    <s v="A filtragem otimizada de características Bayesianas (OBF) é um algoritmo rápido e eficiente em termos de memória que identifica marcadores com diferenças distribucionais entre grupos de tratamento sob modelos gaussianos. Aqui, estudamos o desempenho e a r"/>
    <x v="0"/>
    <x v="1"/>
    <s v="2020"/>
    <s v="IEEE/ACM Trans. Comput. Biol. Bioinformatics"/>
    <s v=""/>
    <s v=""/>
    <s v=""/>
    <s v="https://doi.org/10.1109/TCBB.2018.2858814"/>
    <s v="17"/>
    <s v=""/>
    <s v="10.1109/TCBB.2018.2858814"/>
    <s v="1545-5963"/>
    <s v="11/07/2020"/>
    <s v="N"/>
    <s v="N"/>
    <s v="N"/>
    <s v="N"/>
    <s v="N"/>
    <s v="N"/>
    <s v="N"/>
    <s v="N"/>
    <s v="N"/>
    <s v="N"/>
    <s v="N"/>
    <m/>
    <m/>
  </r>
  <r>
    <s v="A21"/>
    <s v="Targeting RAS in pediatric cancer: is it becoming a reality?PG  - 48-56LID - 10.1097/MOP.0000000000000856 [doi]"/>
    <n v="2"/>
    <s v="Vaseva AV ; Yohe ME"/>
    <s v="PURPOSE OF REVIEW: The current review aims to highlight the frequency of RAS       mutations in pediatric leukemias and solid tumors and to propose strategies for       targeting oncogenic RAS in pediatric cancers. RECENT FINDINGS: The three RAS genes    "/>
    <s v="Objetivo da revisão A presente revisão visa destacar a frequência de mutações RAS em leucemias pediátricas e tumores sólidos e propor estratégias para direcionar RAS oncogênicos em cânceres pediátricos._x000a_Descobertas recentes Os três genes RAS (HRAS, NRAS e"/>
    <x v="0"/>
    <x v="0"/>
    <s v="2020"/>
    <s v="Current opinion in pediatrics"/>
    <s v=""/>
    <s v="Journal Article ; Research Support, N.I.H., Intramural ; Research Support, Non-U.S. Gov't ; Review"/>
    <s v="Não aborda oncologia, mas aborda três (3) genes bases que são mutados no cancer em adulto tb, suspeita: esses genes podem ser o gene de referência na oncologia para &quot;constituição genética&quot; do cancer"/>
    <s v=""/>
    <s v=""/>
    <s v=""/>
    <s v=""/>
    <s v=""/>
    <s v=""/>
    <s v="N"/>
    <s v="N"/>
    <s v="N"/>
    <s v="N"/>
    <s v="N"/>
    <s v="N"/>
    <s v="N"/>
    <s v="N"/>
    <s v="N"/>
    <s v="N"/>
    <s v="N"/>
    <m/>
    <m/>
  </r>
  <r>
    <s v="A22"/>
    <s v="Paediatric cancer stage in population-based cancer registries: the Toronto consensus       principles and guidelines.PG  - e163-e172LID - S1470-2045(15)00539-2 [pii]LID - 10.1016/S1470-2045(15)00539-2 [doi]"/>
    <n v="2"/>
    <s v="Gupta S ; Aitken JF ; Bartels U ; Brierley J ; Dolendo M ; Friedrich P ; Fuentes-Alabi S ; Garrido CP ; Gatta G ; Gospodarowicz M ; Gross T ; Howard SC ; Molyneux E ; Moreno F ; Pole JD ; Pritchard-Jones K ; Ramirez O ; Ries LAG ; Rodriguez-Galindo C ; Sh"/>
    <s v="Population-based cancer registries generate estimates of incidence and survival that       are essential for cancer surveillance, research, and control strategies. Although       data on cancer stage allow meaningful assessments of changes in cancer incid"/>
    <s v="Registros de câncer de base populacional geram estimativas de incidência e sobrevida que são essenciais para a vigilância, pesquisa e estratégias de controle do câncer. Embora os dados sobre o estágio do câncer permitam avaliações significativas de mudanç"/>
    <x v="0"/>
    <x v="0"/>
    <s v="2016"/>
    <s v="The Lancet. Oncology"/>
    <s v=""/>
    <s v="Journal Article ; Research Support, Non-U.S. Gov't ; Review"/>
    <s v=""/>
    <s v=""/>
    <s v=""/>
    <s v=""/>
    <s v=""/>
    <s v=""/>
    <s v=""/>
    <s v="N"/>
    <s v="N"/>
    <s v="N"/>
    <s v="N"/>
    <s v="N"/>
    <s v="N"/>
    <s v="N"/>
    <s v="N"/>
    <s v="N"/>
    <s v="N"/>
    <s v="N"/>
    <m/>
    <m/>
  </r>
  <r>
    <s v="A23"/>
    <s v="Development of paediatric non-stage prognosticator guidelines for population-based       cancer registries and updates to the 2014 Toronto Paediatric Cancer Stage       Guidelines.PG  - e444-e451LID - S1470-2045(20)30320-X [pii]LID - 10.1016/S1470-2045(20"/>
    <n v="2"/>
    <s v="Gupta S ; Aitken J ; Bartels U ; Bhakta N ; Bucurenci M ; Brierley JD ; De Camargo B ; Chokunonga E ; Clymer J ; Coza D ; Fraser C ; Fuentes-Alabi S ; Gatta G ; Gross T ; Jakab Z ; Kohler B ; Kutluk T ; Moreno F ; Nakata K ; Nur S ; Parkin DM ; Penberthy "/>
    <s v="Population-based cancer registries (PBCRs) generate measures of cancer incidence and       survival that are essential for cancer surveillance, research, and cancer control       strategies. In 2014, the Toronto Paediatric Cancer Stage Guidelines were dev"/>
    <s v="Os registros de câncer de base populacional (PBCRs) geram medidas de incidência e sobrevida do câncer que são essenciais para a vigilância, pesquisa e estratégias de controle do câncer. Em 2014, as Diretrizes de Estágio do Câncer Pediátrico de Toronto for"/>
    <x v="0"/>
    <x v="1"/>
    <s v="2020"/>
    <s v="The Lancet. Oncology"/>
    <s v=""/>
    <s v="Journal Article ; Research Support, Non-U.S. Gov't ; Review"/>
    <s v=""/>
    <s v=""/>
    <s v=""/>
    <s v=""/>
    <s v=""/>
    <s v=""/>
    <s v=""/>
    <s v="N"/>
    <s v="N"/>
    <s v="N"/>
    <s v="N"/>
    <s v="N"/>
    <s v="N"/>
    <s v="N"/>
    <s v="N"/>
    <s v="N"/>
    <s v="N"/>
    <s v="N"/>
    <m/>
    <m/>
  </r>
  <r>
    <s v="A24"/>
    <s v="Expression changes in pelvic organ prolapse: a systematic review and in silico       study.PG  - 7668LID - 10.1038/s41598-017-08185-6 [doi]LID - 7668"/>
    <n v="2"/>
    <s v="Khadzhieva MB ; Kolobkov DS ; Kamoeva SV ; Salnikova LE"/>
    <s v="Pelvic organ prolapse (POP) is a highly disabling condition common for a vast number       of women worldwide. To contribute to existing knowledge in POP pathogenesis, we       performed a systematic review of expression studies on both specific gene and "/>
    <s v="Prolapso de órgão pélvico (POP) é ​​uma condição altamente incapacitante comum para um grande número de mulheres em todo o mundo. Para contribuir com o conhecimento existente na patogênese do POP, realizamos uma revisão sistemática de estudos de expressão"/>
    <x v="0"/>
    <x v="0"/>
    <s v="2017"/>
    <s v="Scientific reports"/>
    <s v=""/>
    <s v="Journal Article ; Research Support, Non-U.S. Gov't ; Systematic Review"/>
    <s v=""/>
    <s v=""/>
    <s v=""/>
    <s v=""/>
    <s v=""/>
    <s v=""/>
    <s v=""/>
    <s v="N"/>
    <s v="N"/>
    <s v="N"/>
    <s v="N"/>
    <s v="N"/>
    <s v="N"/>
    <s v="N"/>
    <s v="N"/>
    <s v="N"/>
    <s v="N"/>
    <s v="N"/>
    <m/>
    <m/>
  </r>
</pivotCacheRecords>
</file>

<file path=xl/pivotCache/pivotCacheRecords3.xml><?xml version="1.0" encoding="utf-8"?>
<pivotCacheRecords xmlns="http://schemas.openxmlformats.org/spreadsheetml/2006/main" xmlns:r="http://schemas.openxmlformats.org/officeDocument/2006/relationships" count="9">
  <r>
    <s v="A1"/>
    <s v="Using big data in pediatric oncology: Current applications and future directions"/>
    <s v="Ajay Major and Suzanne M. Cox and Samuel L. Volchenboum"/>
    <s v="Pediatric cancer is a rare disease with a low annual incidence, which presents a significant challenge in being able to collect enough data to fuel clinical discoveries. Big data registry trials hold promise to advance the study of pediatric cancers by al"/>
    <s v="O câncer pediátrico é uma doença rara com baixa incidência anual, o que representa um desafio significativo em ser capaz de coletar dados suficientes para alimentar descobertas clínicas. Ensaios de registro de big data prometem avançar no estudo de câncer"/>
    <s v="ACCEPTED"/>
    <s v="ACCEPTED"/>
    <s v="2020"/>
    <s v="Pediatric oncology, Pediatric cancer, Big data, Data sharing, Data science, Informatics"/>
    <s v="N"/>
    <s v="S"/>
    <s v="S"/>
    <s v="S"/>
    <s v="N"/>
    <s v="N"/>
    <s v="N"/>
    <s v="N"/>
    <s v="N"/>
    <s v="S"/>
    <s v="N"/>
    <x v="0"/>
    <x v="0"/>
  </r>
  <r>
    <s v="A2"/>
    <s v="Development of paediatric non-stage prognosticator guidelines for population-based cancer registries and updates to the 2014 Toronto Paediatric Cancer Stage Guidelines"/>
    <s v="Sumit Gupta and Joanne Aitken and Ute Bartels and Nickhill Bhakta and Mihaela Bucurenci and James D Brierley and Beatriz {De Camargo} and Eric Chokunonga and Jessica Clymer and Dana Coza and Chris Fraser and Soad Fuentes-Alabi and Gemma Gatta and Thomas G"/>
    <s v="SummaryPopulation-based cancer registries (PBCRs) generate measures of cancer incidence and survival that are essential for cancer surveillance, research, and cancer control strategies. In 2014, the Toronto Paediatric Cancer Stage Guidelines were develope"/>
    <s v="ResumoOs registros de câncer baseados em populações (PBCRs) geram medidas de incidência e sobrevida do câncer que são essenciais para a vigilância, pesquisa e estratégias de controle do câncer. Em 2014, as Diretrizes de Estágio do Câncer Pediátrico de Tor"/>
    <s v="ACCEPTED"/>
    <s v="ACCEPTED"/>
    <s v="2020"/>
    <s v=""/>
    <s v="N"/>
    <s v="S"/>
    <s v="S"/>
    <s v="S"/>
    <s v="N"/>
    <s v="N"/>
    <s v="N"/>
    <s v="N"/>
    <s v="S"/>
    <s v="N"/>
    <s v="S"/>
    <x v="0"/>
    <x v="1"/>
  </r>
  <r>
    <s v="A3"/>
    <s v="Paediatric cancer stage in population-based cancer registries: the Toronto consensus principles and guidelines"/>
    <s v="Sumit Gupta and Joanne F Aitken and Ute Bartels and James Brierley and Mae Dolendo and Paola Friedrich and Soad Fuentes-Alabi and Claudia P Garrido and Gemma Gatta and Mary Gospodarowicz and Thomas Gross and Scott C Howard and Elizabeth Molyneux and Flore"/>
    <s v="SummaryPopulation-based cancer registries generate estimates of incidence and survival that are essential for cancer surveillance, research, and control strategies. Although data on cancer stage allow meaningful assessments of changes in cancer incidence "/>
    <s v="Resumo Registros de câncer baseados em populações geram estimativas de incidência e sobrevida que são essenciais para a vigilância, pesquisa e estratégias de controle do câncer. Embora os dados sobre o estágio do câncer permitam avaliações significativas "/>
    <s v="ACCEPTED"/>
    <s v="ACCEPTED"/>
    <s v="2016"/>
    <s v=""/>
    <s v="N"/>
    <s v="N"/>
    <s v="N"/>
    <s v="N"/>
    <s v="N"/>
    <s v="N"/>
    <s v="N"/>
    <s v="N"/>
    <s v="N"/>
    <s v="N"/>
    <s v="N"/>
    <x v="0"/>
    <x v="1"/>
  </r>
  <r>
    <s v="A4"/>
    <s v="Consensus definitions of 14 severe acute toxic effects for childhood lymphoblastic leukaemia treatment: a Delphi consensus"/>
    <s v="Kjeld Schmiegelow and Andishe Attarbaschi and Shlomit Barzilai and Gabriele Escherich and Thomas Leth Frandsen and Christina Halsey and Rachael Hough and Sima Jeha and Motohiro Kato and Der-Cherng Liang and Torben Stamm Mikkelsen and Anja MÃ¶ricke and Rii"/>
    <s v="SummaryAlthough there are high survival rates for children with acute lymphoblastic leukaemia, their outcome is often counterbalanced by the burden of toxic effects. This is because reported frequencies vary widely across studies, partly because of divers"/>
    <s v="Resumo Embora existam altas taxas de sobrevivência para crianças com leucemia linfoblástica aguda, seu desfecho é frequentemente contrabalançado pela carga de efeitos tóxicos. Isso ocorre porque as frequências relatadas variam amplamente entre os estudos,"/>
    <s v="ACCEPTED"/>
    <s v="ACCEPTED"/>
    <s v="2016"/>
    <s v=""/>
    <s v="N"/>
    <s v="N"/>
    <s v="N"/>
    <s v="N"/>
    <s v="N"/>
    <s v="N"/>
    <s v="N"/>
    <s v="N"/>
    <s v="N"/>
    <s v="N"/>
    <s v="N"/>
    <x v="1"/>
    <x v="1"/>
  </r>
  <r>
    <s v="A5"/>
    <s v="Bioinformatics Analysis of Competing Endogenous RNA and Screening of Biomarkers in Childhood Wilms Tumor"/>
    <s v="Zhou, Yuehan and Liang, Hong and Deng, Jianzhi"/>
    <s v="Childhood wilms tumor (WT) accounts for about 7% of the childhood cancers. In this paper, we aim to find out the competing endogenous RNA (ceRNA) and the potential biomarker of WT by using bioinformatics analysis method. Differentially expressed lncRNA (D"/>
    <s v="O tumor de wilms infantil (WT) é responsável por cerca de 7% dos cânceres infantis. Neste artigo, pretendemos descobrir o RNA endógeno competidor (ceRNA) e o biomarcador potencial de WT usando o método de análise de bioinformática. O lncRNA expresso difer"/>
    <s v="ACCEPTED"/>
    <s v="ACCEPTED"/>
    <s v="2019"/>
    <s v="childhood wilms tumor, ceRNA, HAND2, CCNE2, bioinformatics, TARGET"/>
    <s v="N"/>
    <s v="N"/>
    <s v="N"/>
    <s v="N"/>
    <s v="N"/>
    <s v="N"/>
    <s v="N"/>
    <s v="N"/>
    <s v="N"/>
    <s v="N"/>
    <s v="N"/>
    <x v="2"/>
    <x v="2"/>
  </r>
  <r>
    <s v="A6"/>
    <s v="KATZLGO: Large-Scale Prediction of LncRNA Functions by Using the KATZ Measure Based on Multiple Networks"/>
    <s v="Zhang, Zuping and Zhang, Jingpu and Fan, Chao and Tang, Yongjun and Deng, Lei"/>
    <s v="Aggregating evidences have shown that long non-coding RNAs (lncRNAs) generally play key roles in cellular biological processes such as epigenetic regulation, gene expression regulation at transcriptional and post-transcriptional levels, cell differentiati"/>
    <s v="Evidências agregadoras mostraram que RNAs não codificantes longos (lncRNAs) geralmente desempenham papéis importantes em processos biológicos celulares, como regulação epigenética, regulação da expressão gênica em níveis transcricionais e pós-transcricion"/>
    <s v="ACCEPTED"/>
    <s v="ACCEPTED"/>
    <s v="2019"/>
    <s v=""/>
    <s v="N"/>
    <s v="N"/>
    <s v="N"/>
    <s v="N"/>
    <s v="N"/>
    <s v="N"/>
    <s v="N"/>
    <s v="N"/>
    <s v="N"/>
    <s v="N"/>
    <s v="N"/>
    <x v="3"/>
    <x v="2"/>
  </r>
  <r>
    <s v="A7"/>
    <s v="Deep Belief Networks and Bayesian Networks for Prognosis of Acute Lymphoblastic Leukemia"/>
    <s v="Ghaisani, Fakhirah D. and Wasito, Ito and Faturrahman, Moh. and Mufidah, Ratna"/>
    <s v="Cancer is one of main non-communicable diseases. Acute Lymphoblastic Leukemia (ALL), a type of white blood cancer, is one of the most common pediatric cancers. Analysis of cancer prognosis is necessary to determine the proper treatment for each patient. H"/>
    <s v="O câncer é uma das principais doenças não transmissíveis. A leucemia linfoblástica aguda (LLA), um tipo de câncer do sangue branco, é um dos cânceres pediátricos mais comuns. A análise do prognóstico do câncer é necessária para determinar o tratamento ade"/>
    <s v="ACCEPTED"/>
    <s v="ACCEPTED"/>
    <s v="2017"/>
    <s v="microarray, manifold learning, bayesian network, leukemia, acute lymphoblastic leukemia, dimensionality reduction, Cancer, deep belief network, data integration"/>
    <s v="N"/>
    <s v="N"/>
    <s v="N"/>
    <s v="N"/>
    <s v="N"/>
    <s v="N"/>
    <s v="N"/>
    <s v="N"/>
    <s v="N"/>
    <s v="N"/>
    <s v="N"/>
    <x v="1"/>
    <x v="3"/>
  </r>
  <r>
    <s v="A8"/>
    <s v="Optimal Bayesian Filtering for Biomarker Discovery: Performance and Robustness"/>
    <s v="Foroughi pour, Ali and Dalton, Lori A."/>
    <s v="Optimal Bayesian feature filtering (OBF) is a fast and memory-efficient algorithm that optimally identifies markers with distributional differences between treatment groups under Gaussian models. Here, we study the performance and robustness of OBF for bi"/>
    <s v="A filtragem otimizada de características Bayesianas (OBF) é um algoritmo rápido e eficiente em termos de memória que identifica marcadores com diferenças distribucionais entre grupos de tratamento sob modelos gaussianos. Aqui, estudamos o desempenho e a r"/>
    <s v="ACCEPTED"/>
    <s v="ACCEPTED"/>
    <s v="2020"/>
    <s v=""/>
    <s v="N"/>
    <s v="N"/>
    <s v="N"/>
    <s v="N"/>
    <s v="N"/>
    <s v="N"/>
    <s v="N"/>
    <s v="N"/>
    <s v="N"/>
    <s v="N"/>
    <s v="N"/>
    <x v="4"/>
    <x v="4"/>
  </r>
  <r>
    <s v="A9"/>
    <s v="Development of paediatric non-stage prognosticator guidelines for population-based       cancer registries and updates to the 2014 Toronto Paediatric Cancer Stage       Guidelines.PG  - e444-e451LID - S1470-2045(20)30320-X [pii]LID - 10.1016/S1470-2045(20"/>
    <s v="Gupta S ; Aitken J ; Bartels U ; Bhakta N ; Bucurenci M ; Brierley JD ; De Camargo B ; Chokunonga E ; Clymer J ; Coza D ; Fraser C ; Fuentes-Alabi S ; Gatta G ; Gross T ; Jakab Z ; Kohler B ; Kutluk T ; Moreno F ; Nakata K ; Nur S ; Parkin DM ; Penberthy "/>
    <s v="Population-based cancer registries (PBCRs) generate measures of cancer incidence and       survival that are essential for cancer surveillance, research, and cancer control       strategies. In 2014, the Toronto Paediatric Cancer Stage Guidelines were dev"/>
    <s v="Os registros de câncer de base populacional (PBCRs) geram medidas de incidência e sobrevida do câncer que são essenciais para a vigilância, pesquisa e estratégias de controle do câncer. Em 2014, as Diretrizes de Estágio do Câncer Pediátrico de Toronto for"/>
    <s v="ACCEPTED"/>
    <s v="ACCEPTED"/>
    <s v="2020"/>
    <s v=""/>
    <s v="N"/>
    <s v="N"/>
    <s v="N"/>
    <s v="N"/>
    <s v="N"/>
    <s v="N"/>
    <s v="N"/>
    <s v="N"/>
    <s v="N"/>
    <s v="N"/>
    <s v="N"/>
    <x v="0"/>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A1"/>
    <s v="Major, A., Cox, S. M., &amp; Volchenboum, S. L. (2020). Using big data in pediatric oncology: Current applications and future directions. Seminars in Oncology, 47(1), 56–64. https://doi.org/10.1053/j.seminoncol.2020.02.006"/>
    <x v="0"/>
    <x v="0"/>
    <x v="0"/>
  </r>
  <r>
    <s v="A2"/>
    <s v="Gupta, S., Aitken, J., Bartels, U., Bhakta, N., Bucurenci, M., Brierley, J. D., Camargo, B. De, Chokunonga, E., Clymer, J., Coza, D., Fraser, C., Fuentes-alabi, S., Gatta, G., Gross, T., Jakab, Z., Kohler, B., Kutluk, T., Moreno, F., Nakata, K., … Frazier, A. L. (2020). Policy Review Development of paediatric non-stage prognosticator guidelines for population-based cancer registries and updates to the 2014 Toronto Paediatric Cancer Stage Guidelines. Lancet Oncology, 21(9), e444–e451. https://doi.org/10.1016/S1470-2045(20)30320-X"/>
    <x v="0"/>
    <x v="1"/>
    <x v="1"/>
  </r>
  <r>
    <s v="A3"/>
    <s v="Gupta, S., Aitken, J. F., Bartels, U., Brierley, J., Dolendo, M., Friedrich, P., Fuentes-Alabi, S., Garrido, C. P., Gatta, G., Gospodarowicz, M., Gross, T., Howard, S. C., Molyneux, E., Moreno, F., Pole, J. D., Pritchard-Jones, K., Ramirez, O., Ries, L. A. G., Rodriguez-Galindo, C., … Frazier, A. L. (2016). Paediatric cancer stage in population-based cancer registries: the Toronto consensus  principles and guidelines. The Lancet. Oncology, 17(4), e163–e172. https://doi.org/10.1016/S1470-2045(15)00539-2"/>
    <x v="1"/>
    <x v="2"/>
    <x v="1"/>
  </r>
  <r>
    <s v="A4"/>
    <s v="Schmiegelow, K., Attarbaschi, A., Barzilai, S., Escherich, G., Frandsen, T. L., Halsey, C., Hough, R., Jeha, S., Kato, M., Liang, D.-C., Mikkelsen, T. S., Möricke, A., Niinimäki, R., Piette, C., Putti, M. C., Raetz, E., Silverman, L. B., Skinner, R., Tuckuviene, R., … Zapotocka, E. (2016). Consensus definitions of 14 severe acute toxic effects for childhood lymphoblastic leukaemia treatment: a Delphi consensus. The Lancet Oncology, 17(6), e231–e239. https://doi.org/https://doi.org/10.1016/S1470-2045(16)30035-3"/>
    <x v="2"/>
    <x v="1"/>
    <x v="1"/>
  </r>
  <r>
    <s v="A5"/>
    <s v="Zhou, Y., Liang, H., &amp; Deng, J. (2019). Bioinformatics analysis of competing endogenous RNA and screening of biomarkers in childhood wilms tumor. ACM International Conference Proceeding Series, 486–490. https://doi.org/10.1145/3378065.3378156"/>
    <x v="3"/>
    <x v="3"/>
    <x v="2"/>
  </r>
  <r>
    <s v="A6"/>
    <s v="Zhang, Z., Zhang, J., Fan, C., Tang, Y., &amp; Deng, L. (2019). KATZLGO: Large-Scale Prediction of LncRNA Functions by Using the KATZ Measure Based on Multiple Networks. IEEE/ACM Trans. Comput. Biol. Bioinformatics, 16(2), 407–416. https://doi.org/10.1109/TCBB.2017.2704587"/>
    <x v="4"/>
    <x v="3"/>
    <x v="3"/>
  </r>
  <r>
    <s v="A7"/>
    <s v="Ghaisani, F. D., Mufidah, R., Wasito, I., &amp; Faturrahman, M. (2017). Deep belief networks and Bayesian networks for prognosis of acute lymphoblastic leukemia. ACM International Conference Proceeding Series, Part F132084, 102–106. https://doi.org/10.1145/3127942.3127947"/>
    <x v="2"/>
    <x v="3"/>
    <x v="4"/>
  </r>
  <r>
    <s v="A8"/>
    <s v="Foroughi Pour, A., &amp; Dalton, L. A. (2020). Optimal Bayesian Filtering for Biomarker Discovery: Performance and Robustness. IEEE/ACM Transactions on Computational Biology and Bioinformatics, 17(1), 250–263. https://doi.org/10.1109/TCBB.2018.2858814"/>
    <x v="5"/>
    <x v="2"/>
    <x v="5"/>
  </r>
  <r>
    <s v="A9"/>
    <s v="Gupta, S., Aitken, J., Bartels, U., Bhakta, N., Bucurenci, M., Brierley, J. D., De Camargo, B., Chokunonga, E., Clymer, J., Coza, D., Fraser, C., Fuentes-Alabi, S., Gatta, G., Gross, T., Jakab, Z., Kohler, B., Kutluk, T., Moreno, F., Nakata, K., … Frazier, A. L. (2020). Development of paediatric non-stage prognosticator guidelines for population-based  cancer registries and updates to the 2014 Toronto Paediatric Cancer Stage Guidelines. The Lancet. Oncology, 21(9), e444–e451. https://doi.org/10.1016/S1470-2045(20)30320-X"/>
    <x v="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ela dinâmica3" cacheId="1"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chartFormat="1">
  <location ref="A3:B8" firstHeaderRow="2" firstDataRow="2" firstDataCol="1"/>
  <pivotFields count="20">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axis="axisRow" dataField="1" compact="0" outline="0" showAll="0" includeNewItemsInFilter="1">
      <items count="4">
        <item x="1"/>
        <item x="2"/>
        <item x="0"/>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1">
    <field x="5"/>
  </rowFields>
  <rowItems count="4">
    <i>
      <x/>
    </i>
    <i>
      <x v="1"/>
    </i>
    <i>
      <x v="2"/>
    </i>
    <i t="grand">
      <x/>
    </i>
  </rowItems>
  <colItems count="1">
    <i/>
  </colItems>
  <dataFields count="1">
    <dataField name="Contagem de Status/Selection" fld="5" subtotal="count" baseField="0" baseItem="0"/>
  </dataFields>
  <chartFormats count="5">
    <chartFormat chart="0" format="0" series="1">
      <pivotArea type="data" outline="0" fieldPosition="0"/>
    </chartFormat>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2"/>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D869E25-B377-45A3-B7D1-3F930A6EC7AF}" name="Tabela dinâmica20"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B10" firstHeaderRow="1" firstDataRow="1" firstDataCol="1"/>
  <pivotFields count="5">
    <pivotField showAll="0"/>
    <pivotField showAll="0"/>
    <pivotField showAll="0"/>
    <pivotField showAll="0"/>
    <pivotField axis="axisRow" dataField="1" showAll="0">
      <items count="7">
        <item x="1"/>
        <item x="0"/>
        <item x="4"/>
        <item x="2"/>
        <item x="3"/>
        <item x="5"/>
        <item t="default"/>
      </items>
    </pivotField>
  </pivotFields>
  <rowFields count="1">
    <field x="4"/>
  </rowFields>
  <rowItems count="7">
    <i>
      <x/>
    </i>
    <i>
      <x v="1"/>
    </i>
    <i>
      <x v="2"/>
    </i>
    <i>
      <x v="3"/>
    </i>
    <i>
      <x v="4"/>
    </i>
    <i>
      <x v="5"/>
    </i>
    <i t="grand">
      <x/>
    </i>
  </rowItems>
  <colItems count="1">
    <i/>
  </colItems>
  <dataFields count="1">
    <dataField name="Contagem de Técnica de IA, ML, BIG DATA"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abela dinâmica4" cacheId="2"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chartFormat="1">
  <location ref="A3:B7" firstHeaderRow="2" firstDataRow="2" firstDataCol="1"/>
  <pivotFields count="32">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items count="2">
        <item x="0"/>
        <item t="default"/>
      </items>
    </pivotField>
    <pivotField axis="axisRow" dataField="1" compact="0" outline="0" showAll="0" includeNewItemsInFilter="1">
      <items count="3">
        <item x="1"/>
        <item x="0"/>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1">
    <field x="7"/>
  </rowFields>
  <rowItems count="3">
    <i>
      <x/>
    </i>
    <i>
      <x v="1"/>
    </i>
    <i t="grand">
      <x/>
    </i>
  </rowItems>
  <colItems count="1">
    <i/>
  </colItems>
  <dataFields count="1">
    <dataField name="Contagem de Status/Extraction" fld="7" subtotal="count" baseField="0" baseItem="0"/>
  </dataFields>
  <chartFormats count="4">
    <chartFormat chart="0" format="0" series="1">
      <pivotArea type="data" outline="0" fieldPosition="0"/>
    </chartFormat>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Tabela dinâmica5" cacheId="3"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chartFormat="9">
  <location ref="A3:B10" firstHeaderRow="2" firstDataRow="2" firstDataCol="1"/>
  <pivotFields count="22">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axis="axisRow" dataField="1" compact="0" outline="0" showAll="0" includeNewItemsInFilter="1">
      <items count="6">
        <item x="0"/>
        <item x="3"/>
        <item x="4"/>
        <item x="1"/>
        <item x="2"/>
        <item t="default"/>
      </items>
    </pivotField>
    <pivotField compact="0" outline="0" showAll="0" includeNewItemsInFilter="1"/>
  </pivotFields>
  <rowFields count="1">
    <field x="20"/>
  </rowFields>
  <rowItems count="6">
    <i>
      <x/>
    </i>
    <i>
      <x v="1"/>
    </i>
    <i>
      <x v="2"/>
    </i>
    <i>
      <x v="3"/>
    </i>
    <i>
      <x v="4"/>
    </i>
    <i t="grand">
      <x/>
    </i>
  </rowItems>
  <colItems count="1">
    <i/>
  </colItems>
  <dataFields count="1">
    <dataField name="Contagem de Tipo de Câncer Infantil" fld="20" subtotal="count" baseField="0" baseItem="0"/>
  </dataFields>
  <chartFormats count="19">
    <chartFormat chart="0" format="0" series="1">
      <pivotArea type="data" outline="0" fieldPosition="0"/>
    </chartFormat>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0" count="1" selected="0">
            <x v="0"/>
          </reference>
        </references>
      </pivotArea>
    </chartFormat>
    <chartFormat chart="0" format="3">
      <pivotArea type="data" outline="0" fieldPosition="0">
        <references count="2">
          <reference field="4294967294" count="1" selected="0">
            <x v="0"/>
          </reference>
          <reference field="20" count="1" selected="0">
            <x v="1"/>
          </reference>
        </references>
      </pivotArea>
    </chartFormat>
    <chartFormat chart="0" format="4">
      <pivotArea type="data" outline="0" fieldPosition="0">
        <references count="2">
          <reference field="4294967294" count="1" selected="0">
            <x v="0"/>
          </reference>
          <reference field="20" count="1" selected="0">
            <x v="2"/>
          </reference>
        </references>
      </pivotArea>
    </chartFormat>
    <chartFormat chart="0" format="5">
      <pivotArea type="data" outline="0" fieldPosition="0">
        <references count="2">
          <reference field="4294967294" count="1" selected="0">
            <x v="0"/>
          </reference>
          <reference field="20" count="1" selected="0">
            <x v="3"/>
          </reference>
        </references>
      </pivotArea>
    </chartFormat>
    <chartFormat chart="0" format="6">
      <pivotArea type="data" outline="0" fieldPosition="0">
        <references count="2">
          <reference field="4294967294" count="1" selected="0">
            <x v="0"/>
          </reference>
          <reference field="20" count="1" selected="0">
            <x v="4"/>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20" count="1" selected="0">
            <x v="0"/>
          </reference>
        </references>
      </pivotArea>
    </chartFormat>
    <chartFormat chart="7" format="9">
      <pivotArea type="data" outline="0" fieldPosition="0">
        <references count="2">
          <reference field="4294967294" count="1" selected="0">
            <x v="0"/>
          </reference>
          <reference field="20" count="1" selected="0">
            <x v="1"/>
          </reference>
        </references>
      </pivotArea>
    </chartFormat>
    <chartFormat chart="7" format="10">
      <pivotArea type="data" outline="0" fieldPosition="0">
        <references count="2">
          <reference field="4294967294" count="1" selected="0">
            <x v="0"/>
          </reference>
          <reference field="20" count="1" selected="0">
            <x v="2"/>
          </reference>
        </references>
      </pivotArea>
    </chartFormat>
    <chartFormat chart="7" format="11">
      <pivotArea type="data" outline="0" fieldPosition="0">
        <references count="2">
          <reference field="4294967294" count="1" selected="0">
            <x v="0"/>
          </reference>
          <reference field="20" count="1" selected="0">
            <x v="3"/>
          </reference>
        </references>
      </pivotArea>
    </chartFormat>
    <chartFormat chart="7" format="12">
      <pivotArea type="data" outline="0" fieldPosition="0">
        <references count="2">
          <reference field="4294967294" count="1" selected="0">
            <x v="0"/>
          </reference>
          <reference field="20" count="1" selected="0">
            <x v="4"/>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20" count="1" selected="0">
            <x v="0"/>
          </reference>
        </references>
      </pivotArea>
    </chartFormat>
    <chartFormat chart="8" format="15">
      <pivotArea type="data" outline="0" fieldPosition="0">
        <references count="2">
          <reference field="4294967294" count="1" selected="0">
            <x v="0"/>
          </reference>
          <reference field="20" count="1" selected="0">
            <x v="1"/>
          </reference>
        </references>
      </pivotArea>
    </chartFormat>
    <chartFormat chart="8" format="16">
      <pivotArea type="data" outline="0" fieldPosition="0">
        <references count="2">
          <reference field="4294967294" count="1" selected="0">
            <x v="0"/>
          </reference>
          <reference field="20" count="1" selected="0">
            <x v="2"/>
          </reference>
        </references>
      </pivotArea>
    </chartFormat>
    <chartFormat chart="8" format="17">
      <pivotArea type="data" outline="0" fieldPosition="0">
        <references count="2">
          <reference field="4294967294" count="1" selected="0">
            <x v="0"/>
          </reference>
          <reference field="20" count="1" selected="0">
            <x v="3"/>
          </reference>
        </references>
      </pivotArea>
    </chartFormat>
    <chartFormat chart="8" format="18">
      <pivotArea type="data" outline="0" fieldPosition="0">
        <references count="2">
          <reference field="4294967294" count="1" selected="0">
            <x v="0"/>
          </reference>
          <reference field="20" count="1" selected="0">
            <x v="4"/>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6" cacheId="3"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chartFormat="11">
  <location ref="A3:B10" firstHeaderRow="2" firstDataRow="2" firstDataCol="1"/>
  <pivotFields count="22">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axis="axisRow" dataField="1" compact="0" outline="0" showAll="0" includeNewItemsInFilter="1">
      <items count="6">
        <item x="1"/>
        <item x="0"/>
        <item x="3"/>
        <item x="2"/>
        <item x="4"/>
        <item t="default"/>
      </items>
    </pivotField>
  </pivotFields>
  <rowFields count="1">
    <field x="21"/>
  </rowFields>
  <rowItems count="6">
    <i>
      <x/>
    </i>
    <i>
      <x v="1"/>
    </i>
    <i>
      <x v="2"/>
    </i>
    <i>
      <x v="3"/>
    </i>
    <i>
      <x v="4"/>
    </i>
    <i t="grand">
      <x/>
    </i>
  </rowItems>
  <colItems count="1">
    <i/>
  </colItems>
  <dataFields count="1">
    <dataField name="Contagem de Técnica de IA, ML, BIG DATA" fld="21" subtotal="count" baseField="0" baseItem="0"/>
  </dataFields>
  <chartFormats count="7">
    <chartFormat chart="0" format="0" series="1">
      <pivotArea type="data" outline="0" fieldPosition="0"/>
    </chartFormat>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1" count="1" selected="0">
            <x v="0"/>
          </reference>
        </references>
      </pivotArea>
    </chartFormat>
    <chartFormat chart="0" format="3">
      <pivotArea type="data" outline="0" fieldPosition="0">
        <references count="2">
          <reference field="4294967294" count="1" selected="0">
            <x v="0"/>
          </reference>
          <reference field="21" count="1" selected="0">
            <x v="1"/>
          </reference>
        </references>
      </pivotArea>
    </chartFormat>
    <chartFormat chart="0" format="4">
      <pivotArea type="data" outline="0" fieldPosition="0">
        <references count="2">
          <reference field="4294967294" count="1" selected="0">
            <x v="0"/>
          </reference>
          <reference field="21" count="1" selected="0">
            <x v="2"/>
          </reference>
        </references>
      </pivotArea>
    </chartFormat>
    <chartFormat chart="0" format="5">
      <pivotArea type="data" outline="0" fieldPosition="0">
        <references count="2">
          <reference field="4294967294" count="1" selected="0">
            <x v="0"/>
          </reference>
          <reference field="21" count="1" selected="0">
            <x v="3"/>
          </reference>
        </references>
      </pivotArea>
    </chartFormat>
    <chartFormat chart="0" format="6">
      <pivotArea type="data" outline="0" fieldPosition="0">
        <references count="2">
          <reference field="4294967294" count="1" selected="0">
            <x v="0"/>
          </reference>
          <reference field="21" count="1" selected="0">
            <x v="4"/>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Tabela dinâmica7" cacheId="3"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chartFormat="5">
  <location ref="A3:D17" firstHeaderRow="1" firstDataRow="2" firstDataCol="2"/>
  <pivotFields count="22">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axis="axisRow" dataField="1" compact="0" outline="0" showAll="0" includeNewItemsInFilter="1">
      <items count="6">
        <item x="0"/>
        <item x="3"/>
        <item x="4"/>
        <item x="1"/>
        <item x="2"/>
        <item t="default"/>
      </items>
    </pivotField>
    <pivotField axis="axisRow" dataField="1" compact="0" outline="0" showAll="0" includeNewItemsInFilter="1">
      <items count="6">
        <item x="1"/>
        <item x="0"/>
        <item x="3"/>
        <item x="2"/>
        <item x="4"/>
        <item t="default"/>
      </items>
    </pivotField>
  </pivotFields>
  <rowFields count="2">
    <field x="21"/>
    <field x="20"/>
  </rowFields>
  <rowItems count="13">
    <i>
      <x/>
      <x/>
    </i>
    <i r="1">
      <x v="3"/>
    </i>
    <i t="default">
      <x/>
    </i>
    <i>
      <x v="1"/>
      <x/>
    </i>
    <i t="default">
      <x v="1"/>
    </i>
    <i>
      <x v="2"/>
      <x v="3"/>
    </i>
    <i t="default">
      <x v="2"/>
    </i>
    <i>
      <x v="3"/>
      <x v="1"/>
    </i>
    <i r="1">
      <x v="4"/>
    </i>
    <i t="default">
      <x v="3"/>
    </i>
    <i>
      <x v="4"/>
      <x v="2"/>
    </i>
    <i t="default">
      <x v="4"/>
    </i>
    <i t="grand">
      <x/>
    </i>
  </rowItems>
  <colFields count="1">
    <field x="-2"/>
  </colFields>
  <colItems count="2">
    <i>
      <x/>
    </i>
    <i i="1">
      <x v="1"/>
    </i>
  </colItems>
  <dataFields count="2">
    <dataField name="Contagem de Técnica de IA, ML, BIG DATA" fld="21" subtotal="count" baseField="0" baseItem="0"/>
    <dataField name="Contagem de Tipo de Câncer Infantil" fld="20" subtotal="count" baseField="0" baseItem="0"/>
  </dataFields>
  <chartFormats count="3">
    <chartFormat chart="0" format="0" series="1">
      <pivotArea type="data" outline="0" fieldPosition="0"/>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0F60DB-62C3-4652-B02F-49AE6C98D884}" name="Tabela dinâmica4"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F5" firstHeaderRow="1" firstDataRow="2" firstDataCol="1"/>
  <pivotFields count="5">
    <pivotField showAll="0"/>
    <pivotField showAll="0"/>
    <pivotField showAll="0"/>
    <pivotField axis="axisCol" dataField="1" showAll="0">
      <items count="5">
        <item x="3"/>
        <item x="2"/>
        <item x="1"/>
        <item x="0"/>
        <item t="default"/>
      </items>
    </pivotField>
    <pivotField showAll="0"/>
  </pivotFields>
  <rowItems count="1">
    <i/>
  </rowItems>
  <colFields count="1">
    <field x="3"/>
  </colFields>
  <colItems count="5">
    <i>
      <x/>
    </i>
    <i>
      <x v="1"/>
    </i>
    <i>
      <x v="2"/>
    </i>
    <i>
      <x v="3"/>
    </i>
    <i t="grand">
      <x/>
    </i>
  </colItems>
  <dataFields count="1">
    <dataField name="Contagem de Tipo de KOS" fld="3"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E84377-FEF6-4A69-91CA-69F3FA136DB3}" name="Tabela dinâmica13"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3:B8" firstHeaderRow="1" firstDataRow="1" firstDataCol="1" rowPageCount="1" colPageCount="1"/>
  <pivotFields count="5">
    <pivotField showAll="0"/>
    <pivotField showAll="0"/>
    <pivotField axis="axisPage" showAll="0">
      <items count="7">
        <item x="0"/>
        <item x="1"/>
        <item x="4"/>
        <item x="5"/>
        <item x="2"/>
        <item x="3"/>
        <item t="default"/>
      </items>
    </pivotField>
    <pivotField axis="axisRow" dataField="1" showAll="0">
      <items count="5">
        <item x="3"/>
        <item x="2"/>
        <item x="1"/>
        <item x="0"/>
        <item t="default"/>
      </items>
    </pivotField>
    <pivotField showAll="0"/>
  </pivotFields>
  <rowFields count="1">
    <field x="3"/>
  </rowFields>
  <rowItems count="5">
    <i>
      <x/>
    </i>
    <i>
      <x v="1"/>
    </i>
    <i>
      <x v="2"/>
    </i>
    <i>
      <x v="3"/>
    </i>
    <i t="grand">
      <x/>
    </i>
  </rowItems>
  <colItems count="1">
    <i/>
  </colItems>
  <pageFields count="1">
    <pageField fld="2" hier="-1"/>
  </pageFields>
  <dataFields count="1">
    <dataField name="Contagem de Tipo de KOS" fld="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3"/>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DF6E331-933C-4291-9F73-E4405C7C4BB7}" name="Tabela dinâmica15"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1:B8" firstHeaderRow="1" firstDataRow="1" firstDataCol="1"/>
  <pivotFields count="5">
    <pivotField showAll="0"/>
    <pivotField showAll="0"/>
    <pivotField showAll="0"/>
    <pivotField showAll="0"/>
    <pivotField axis="axisRow" dataField="1" showAll="0">
      <items count="7">
        <item x="1"/>
        <item x="0"/>
        <item x="4"/>
        <item x="2"/>
        <item x="3"/>
        <item x="5"/>
        <item t="default"/>
      </items>
    </pivotField>
  </pivotFields>
  <rowFields count="1">
    <field x="4"/>
  </rowFields>
  <rowItems count="7">
    <i>
      <x/>
    </i>
    <i>
      <x v="1"/>
    </i>
    <i>
      <x v="2"/>
    </i>
    <i>
      <x v="3"/>
    </i>
    <i>
      <x v="4"/>
    </i>
    <i>
      <x v="5"/>
    </i>
    <i t="grand">
      <x/>
    </i>
  </rowItems>
  <colItems count="1">
    <i/>
  </colItems>
  <dataFields count="1">
    <dataField name="Contagem de Técnica de IA, ML, BIG DATA" fld="4"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5"/>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5DB865-2A0A-4323-BC52-68141693FD1F}" name="Tabela dinâmica17"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5">
  <location ref="A1:B16" firstHeaderRow="1" firstDataRow="1" firstDataCol="1"/>
  <pivotFields count="5">
    <pivotField showAll="0"/>
    <pivotField showAll="0"/>
    <pivotField axis="axisRow" dataField="1" showAll="0">
      <items count="7">
        <item x="0"/>
        <item x="1"/>
        <item x="4"/>
        <item x="5"/>
        <item x="2"/>
        <item x="3"/>
        <item t="default"/>
      </items>
    </pivotField>
    <pivotField showAll="0"/>
    <pivotField axis="axisRow" showAll="0">
      <items count="7">
        <item x="1"/>
        <item x="0"/>
        <item x="4"/>
        <item x="2"/>
        <item x="3"/>
        <item x="5"/>
        <item t="default"/>
      </items>
    </pivotField>
  </pivotFields>
  <rowFields count="2">
    <field x="4"/>
    <field x="2"/>
  </rowFields>
  <rowItems count="15">
    <i>
      <x/>
    </i>
    <i r="1">
      <x/>
    </i>
    <i r="1">
      <x v="1"/>
    </i>
    <i r="1">
      <x v="4"/>
    </i>
    <i>
      <x v="1"/>
    </i>
    <i r="1">
      <x/>
    </i>
    <i>
      <x v="2"/>
    </i>
    <i r="1">
      <x v="4"/>
    </i>
    <i>
      <x v="3"/>
    </i>
    <i r="1">
      <x v="5"/>
    </i>
    <i>
      <x v="4"/>
    </i>
    <i r="1">
      <x v="2"/>
    </i>
    <i>
      <x v="5"/>
    </i>
    <i r="1">
      <x v="3"/>
    </i>
    <i t="grand">
      <x/>
    </i>
  </rowItems>
  <colItems count="1">
    <i/>
  </colItems>
  <dataFields count="1">
    <dataField name="Contagem de Tipo de Câncer Infantil" fld="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2" count="1" selected="0">
            <x v="3"/>
          </reference>
          <reference field="4" count="1" selected="0">
            <x v="5"/>
          </reference>
        </references>
      </pivotArea>
    </chartFormat>
    <chartFormat chart="0" format="2">
      <pivotArea type="data" outline="0" fieldPosition="0">
        <references count="3">
          <reference field="4294967294" count="1" selected="0">
            <x v="0"/>
          </reference>
          <reference field="2" count="1" selected="0">
            <x v="2"/>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3"/>
  <sheetViews>
    <sheetView workbookViewId="0">
      <selection sqref="A1:U3"/>
    </sheetView>
  </sheetViews>
  <sheetFormatPr defaultRowHeight="12.75" x14ac:dyDescent="0.2"/>
  <cols>
    <col min="1" max="1" width="43" customWidth="1"/>
  </cols>
  <sheetData>
    <row r="1" spans="1:21" x14ac:dyDescent="0.2">
      <c r="A1" s="58" t="s">
        <v>0</v>
      </c>
      <c r="B1" s="57"/>
      <c r="C1" s="57"/>
      <c r="D1" s="57"/>
      <c r="E1" s="57"/>
      <c r="F1" s="57"/>
      <c r="G1" s="57"/>
      <c r="H1" s="57"/>
      <c r="I1" s="57"/>
      <c r="J1" s="57"/>
      <c r="K1" s="57"/>
      <c r="L1" s="57"/>
      <c r="M1" s="57"/>
      <c r="N1" s="57"/>
      <c r="O1" s="57"/>
      <c r="P1" s="57"/>
      <c r="Q1" s="57"/>
      <c r="R1" s="57"/>
      <c r="S1" s="57"/>
      <c r="T1" s="57"/>
      <c r="U1" s="57"/>
    </row>
    <row r="2" spans="1:21" x14ac:dyDescent="0.2">
      <c r="A2" s="57"/>
      <c r="B2" s="57"/>
      <c r="C2" s="57"/>
      <c r="D2" s="57"/>
      <c r="E2" s="57"/>
      <c r="F2" s="57"/>
      <c r="G2" s="57"/>
      <c r="H2" s="57"/>
      <c r="I2" s="57"/>
      <c r="J2" s="57"/>
      <c r="K2" s="57"/>
      <c r="L2" s="57"/>
      <c r="M2" s="57"/>
      <c r="N2" s="57"/>
      <c r="O2" s="57"/>
      <c r="P2" s="57"/>
      <c r="Q2" s="57"/>
      <c r="R2" s="57"/>
      <c r="S2" s="57"/>
      <c r="T2" s="57"/>
      <c r="U2" s="57"/>
    </row>
    <row r="3" spans="1:21" x14ac:dyDescent="0.2">
      <c r="A3" s="57"/>
      <c r="B3" s="57"/>
      <c r="C3" s="57"/>
      <c r="D3" s="57"/>
      <c r="E3" s="57"/>
      <c r="F3" s="57"/>
      <c r="G3" s="57"/>
      <c r="H3" s="57"/>
      <c r="I3" s="57"/>
      <c r="J3" s="57"/>
      <c r="K3" s="57"/>
      <c r="L3" s="57"/>
      <c r="M3" s="57"/>
      <c r="N3" s="57"/>
      <c r="O3" s="57"/>
      <c r="P3" s="57"/>
      <c r="Q3" s="57"/>
      <c r="R3" s="57"/>
      <c r="S3" s="57"/>
      <c r="T3" s="57"/>
      <c r="U3" s="57"/>
    </row>
    <row r="4" spans="1:21" ht="18" x14ac:dyDescent="0.25">
      <c r="A4" s="59" t="s">
        <v>1</v>
      </c>
      <c r="B4" s="57"/>
      <c r="C4" s="57"/>
      <c r="D4" s="57"/>
      <c r="E4" s="57"/>
      <c r="F4" s="57"/>
      <c r="G4" s="57"/>
      <c r="H4" s="57"/>
      <c r="I4" s="57"/>
      <c r="J4" s="57"/>
      <c r="K4" s="57"/>
      <c r="L4" s="57"/>
      <c r="M4" s="57"/>
      <c r="N4" s="57"/>
      <c r="O4" s="57"/>
      <c r="P4" s="57"/>
      <c r="Q4" s="57"/>
      <c r="R4" s="57"/>
      <c r="S4" s="57"/>
      <c r="T4" s="57"/>
      <c r="U4" s="57"/>
    </row>
    <row r="5" spans="1:21" ht="14.25" x14ac:dyDescent="0.2">
      <c r="A5" s="60" t="s">
        <v>2</v>
      </c>
      <c r="B5" s="57"/>
      <c r="C5" s="57"/>
      <c r="D5" s="57"/>
      <c r="E5" s="57"/>
      <c r="F5" s="57"/>
      <c r="G5" s="57"/>
      <c r="H5" s="57"/>
      <c r="I5" s="57"/>
      <c r="J5" s="57"/>
      <c r="K5" s="57"/>
      <c r="L5" s="57"/>
      <c r="M5" s="57"/>
      <c r="N5" s="57"/>
      <c r="O5" s="57"/>
      <c r="P5" s="57"/>
      <c r="Q5" s="57"/>
      <c r="R5" s="57"/>
      <c r="S5" s="57"/>
      <c r="T5" s="57"/>
      <c r="U5" s="57"/>
    </row>
    <row r="6" spans="1:21" x14ac:dyDescent="0.2">
      <c r="A6" s="57"/>
      <c r="B6" s="57"/>
      <c r="C6" s="57"/>
      <c r="D6" s="57"/>
      <c r="E6" s="57"/>
      <c r="F6" s="57"/>
      <c r="G6" s="57"/>
      <c r="H6" s="57"/>
      <c r="I6" s="57"/>
      <c r="J6" s="57"/>
      <c r="K6" s="57"/>
      <c r="L6" s="57"/>
      <c r="M6" s="57"/>
      <c r="N6" s="57"/>
      <c r="O6" s="57"/>
      <c r="P6" s="57"/>
      <c r="Q6" s="57"/>
      <c r="R6" s="57"/>
      <c r="S6" s="57"/>
      <c r="T6" s="57"/>
      <c r="U6" s="57"/>
    </row>
    <row r="7" spans="1:21" ht="15" x14ac:dyDescent="0.2">
      <c r="A7" s="61"/>
      <c r="B7" s="57"/>
      <c r="C7" s="57"/>
      <c r="D7" s="57"/>
      <c r="E7" s="57"/>
      <c r="F7" s="57"/>
      <c r="G7" s="57"/>
      <c r="H7" s="57"/>
      <c r="I7" s="57"/>
      <c r="J7" s="57"/>
      <c r="K7" s="57"/>
      <c r="L7" s="57"/>
      <c r="M7" s="57"/>
      <c r="N7" s="57"/>
      <c r="O7" s="57"/>
      <c r="P7" s="57"/>
      <c r="Q7" s="57"/>
      <c r="R7" s="57"/>
      <c r="S7" s="57"/>
      <c r="T7" s="57"/>
      <c r="U7" s="57"/>
    </row>
    <row r="8" spans="1:21" x14ac:dyDescent="0.2">
      <c r="A8" s="1" t="s">
        <v>3</v>
      </c>
      <c r="B8" s="15" t="s">
        <v>4255</v>
      </c>
    </row>
    <row r="9" spans="1:21" x14ac:dyDescent="0.2">
      <c r="A9" s="1" t="s">
        <v>4</v>
      </c>
      <c r="B9" s="15" t="s">
        <v>4256</v>
      </c>
    </row>
    <row r="10" spans="1:21" x14ac:dyDescent="0.2">
      <c r="A10" s="1" t="s">
        <v>5</v>
      </c>
      <c r="B10" s="15" t="s">
        <v>4257</v>
      </c>
    </row>
    <row r="11" spans="1:21" ht="15" x14ac:dyDescent="0.2">
      <c r="A11" s="62" t="s">
        <v>6</v>
      </c>
      <c r="B11" s="57"/>
      <c r="C11" s="57"/>
      <c r="D11" s="57"/>
      <c r="E11" s="57"/>
      <c r="F11" s="57"/>
      <c r="G11" s="57"/>
      <c r="H11" s="57"/>
      <c r="I11" s="57"/>
      <c r="J11" s="57"/>
      <c r="K11" s="57"/>
      <c r="L11" s="57"/>
      <c r="M11" s="57"/>
      <c r="N11" s="57"/>
      <c r="O11" s="57"/>
      <c r="P11" s="57"/>
      <c r="Q11" s="57"/>
      <c r="R11" s="57"/>
      <c r="S11" s="57"/>
      <c r="T11" s="57"/>
      <c r="U11" s="57"/>
    </row>
    <row r="12" spans="1:21" x14ac:dyDescent="0.2">
      <c r="A12" s="2" t="s">
        <v>7</v>
      </c>
      <c r="B12" s="15" t="s">
        <v>4258</v>
      </c>
    </row>
    <row r="13" spans="1:21" x14ac:dyDescent="0.2">
      <c r="A13" s="2" t="s">
        <v>8</v>
      </c>
      <c r="B13" s="15" t="s">
        <v>4259</v>
      </c>
    </row>
    <row r="14" spans="1:21" ht="15" x14ac:dyDescent="0.2">
      <c r="A14" s="63" t="s">
        <v>6</v>
      </c>
      <c r="B14" s="57"/>
      <c r="C14" s="57"/>
      <c r="D14" s="57"/>
      <c r="E14" s="57"/>
      <c r="F14" s="57"/>
      <c r="G14" s="57"/>
      <c r="H14" s="57"/>
      <c r="I14" s="57"/>
      <c r="J14" s="57"/>
      <c r="K14" s="57"/>
      <c r="L14" s="57"/>
      <c r="M14" s="57"/>
      <c r="N14" s="57"/>
      <c r="O14" s="57"/>
      <c r="P14" s="57"/>
      <c r="Q14" s="57"/>
      <c r="R14" s="57"/>
      <c r="S14" s="57"/>
      <c r="T14" s="57"/>
      <c r="U14" s="57"/>
    </row>
    <row r="15" spans="1:21" x14ac:dyDescent="0.2">
      <c r="A15" s="3" t="s">
        <v>9</v>
      </c>
      <c r="B15" s="15" t="s">
        <v>6</v>
      </c>
    </row>
    <row r="16" spans="1:21" x14ac:dyDescent="0.2">
      <c r="A16" s="3" t="s">
        <v>10</v>
      </c>
      <c r="B16" s="15" t="s">
        <v>6</v>
      </c>
    </row>
    <row r="17" spans="1:21" x14ac:dyDescent="0.2">
      <c r="A17" s="3" t="s">
        <v>11</v>
      </c>
      <c r="B17" s="15" t="s">
        <v>6</v>
      </c>
    </row>
    <row r="18" spans="1:21" x14ac:dyDescent="0.2">
      <c r="A18" s="3" t="s">
        <v>12</v>
      </c>
      <c r="B18" s="15" t="s">
        <v>6</v>
      </c>
    </row>
    <row r="19" spans="1:21" x14ac:dyDescent="0.2">
      <c r="A19" s="3" t="s">
        <v>13</v>
      </c>
      <c r="B19" s="15" t="s">
        <v>6</v>
      </c>
    </row>
    <row r="20" spans="1:21" ht="15" x14ac:dyDescent="0.2">
      <c r="A20" s="64" t="s">
        <v>6</v>
      </c>
      <c r="B20" s="57"/>
      <c r="C20" s="57"/>
      <c r="D20" s="57"/>
      <c r="E20" s="57"/>
      <c r="F20" s="57"/>
      <c r="G20" s="57"/>
      <c r="H20" s="57"/>
      <c r="I20" s="57"/>
      <c r="J20" s="57"/>
      <c r="K20" s="57"/>
      <c r="L20" s="57"/>
      <c r="M20" s="57"/>
      <c r="N20" s="57"/>
      <c r="O20" s="57"/>
      <c r="P20" s="57"/>
      <c r="Q20" s="57"/>
      <c r="R20" s="57"/>
      <c r="S20" s="57"/>
      <c r="T20" s="57"/>
      <c r="U20" s="57"/>
    </row>
    <row r="21" spans="1:21" x14ac:dyDescent="0.2">
      <c r="A21" s="4" t="s">
        <v>14</v>
      </c>
      <c r="B21" s="15" t="s">
        <v>4260</v>
      </c>
    </row>
    <row r="22" spans="1:21" ht="15" x14ac:dyDescent="0.2">
      <c r="A22" s="65" t="s">
        <v>6</v>
      </c>
      <c r="B22" s="57"/>
      <c r="C22" s="57"/>
      <c r="D22" s="57"/>
      <c r="E22" s="57"/>
      <c r="F22" s="57"/>
      <c r="G22" s="57"/>
      <c r="H22" s="57"/>
      <c r="I22" s="57"/>
      <c r="J22" s="57"/>
      <c r="K22" s="57"/>
      <c r="L22" s="57"/>
      <c r="M22" s="57"/>
      <c r="N22" s="57"/>
      <c r="O22" s="57"/>
      <c r="P22" s="57"/>
      <c r="Q22" s="57"/>
      <c r="R22" s="57"/>
      <c r="S22" s="57"/>
      <c r="T22" s="57"/>
      <c r="U22" s="57"/>
    </row>
    <row r="23" spans="1:21" x14ac:dyDescent="0.2">
      <c r="A23" s="5" t="s">
        <v>15</v>
      </c>
      <c r="B23" s="15" t="s">
        <v>4261</v>
      </c>
    </row>
    <row r="24" spans="1:21" ht="15" x14ac:dyDescent="0.2">
      <c r="A24" s="66" t="s">
        <v>6</v>
      </c>
      <c r="B24" s="57"/>
      <c r="C24" s="57"/>
      <c r="D24" s="57"/>
      <c r="E24" s="57"/>
      <c r="F24" s="57"/>
      <c r="G24" s="57"/>
      <c r="H24" s="57"/>
      <c r="I24" s="57"/>
      <c r="J24" s="57"/>
      <c r="K24" s="57"/>
      <c r="L24" s="57"/>
      <c r="M24" s="57"/>
      <c r="N24" s="57"/>
      <c r="O24" s="57"/>
      <c r="P24" s="57"/>
      <c r="Q24" s="57"/>
      <c r="R24" s="57"/>
      <c r="S24" s="57"/>
      <c r="T24" s="57"/>
      <c r="U24" s="57"/>
    </row>
    <row r="25" spans="1:21" x14ac:dyDescent="0.2">
      <c r="A25" s="6" t="s">
        <v>16</v>
      </c>
      <c r="B25" s="15" t="s">
        <v>4262</v>
      </c>
    </row>
    <row r="26" spans="1:21" ht="15" x14ac:dyDescent="0.2">
      <c r="A26" s="67" t="s">
        <v>6</v>
      </c>
      <c r="B26" s="57"/>
      <c r="C26" s="57"/>
      <c r="D26" s="57"/>
      <c r="E26" s="57"/>
      <c r="F26" s="57"/>
      <c r="G26" s="57"/>
      <c r="H26" s="57"/>
      <c r="I26" s="57"/>
      <c r="J26" s="57"/>
      <c r="K26" s="57"/>
      <c r="L26" s="57"/>
      <c r="M26" s="57"/>
      <c r="N26" s="57"/>
      <c r="O26" s="57"/>
      <c r="P26" s="57"/>
      <c r="Q26" s="57"/>
      <c r="R26" s="57"/>
      <c r="S26" s="57"/>
      <c r="T26" s="57"/>
      <c r="U26" s="57"/>
    </row>
    <row r="27" spans="1:21" x14ac:dyDescent="0.2">
      <c r="A27" s="7" t="s">
        <v>17</v>
      </c>
      <c r="B27" s="15" t="s">
        <v>4263</v>
      </c>
    </row>
    <row r="28" spans="1:21" ht="15" x14ac:dyDescent="0.2">
      <c r="A28" s="56" t="s">
        <v>6</v>
      </c>
      <c r="B28" s="57"/>
      <c r="C28" s="57"/>
      <c r="D28" s="57"/>
      <c r="E28" s="57"/>
      <c r="F28" s="57"/>
      <c r="G28" s="57"/>
      <c r="H28" s="57"/>
      <c r="I28" s="57"/>
      <c r="J28" s="57"/>
      <c r="K28" s="57"/>
      <c r="L28" s="57"/>
      <c r="M28" s="57"/>
      <c r="N28" s="57"/>
      <c r="O28" s="57"/>
      <c r="P28" s="57"/>
      <c r="Q28" s="57"/>
      <c r="R28" s="57"/>
      <c r="S28" s="57"/>
      <c r="T28" s="57"/>
      <c r="U28" s="57"/>
    </row>
    <row r="29" spans="1:21" x14ac:dyDescent="0.2">
      <c r="A29" s="8" t="s">
        <v>18</v>
      </c>
      <c r="B29" s="15" t="s">
        <v>4264</v>
      </c>
    </row>
    <row r="30" spans="1:21" ht="15" x14ac:dyDescent="0.2">
      <c r="A30" s="68" t="s">
        <v>6</v>
      </c>
      <c r="B30" s="57"/>
      <c r="C30" s="57"/>
      <c r="D30" s="57"/>
      <c r="E30" s="57"/>
      <c r="F30" s="57"/>
      <c r="G30" s="57"/>
      <c r="H30" s="57"/>
      <c r="I30" s="57"/>
      <c r="J30" s="57"/>
      <c r="K30" s="57"/>
      <c r="L30" s="57"/>
      <c r="M30" s="57"/>
      <c r="N30" s="57"/>
      <c r="O30" s="57"/>
      <c r="P30" s="57"/>
      <c r="Q30" s="57"/>
      <c r="R30" s="57"/>
      <c r="S30" s="57"/>
      <c r="T30" s="57"/>
      <c r="U30" s="57"/>
    </row>
    <row r="31" spans="1:21" x14ac:dyDescent="0.2">
      <c r="A31" s="9" t="s">
        <v>19</v>
      </c>
      <c r="B31" s="15" t="s">
        <v>4265</v>
      </c>
    </row>
    <row r="32" spans="1:21" ht="15" x14ac:dyDescent="0.2">
      <c r="A32" s="69" t="s">
        <v>6</v>
      </c>
      <c r="B32" s="57"/>
      <c r="C32" s="57"/>
      <c r="D32" s="57"/>
      <c r="E32" s="57"/>
      <c r="F32" s="57"/>
      <c r="G32" s="57"/>
      <c r="H32" s="57"/>
      <c r="I32" s="57"/>
      <c r="J32" s="57"/>
      <c r="K32" s="57"/>
      <c r="L32" s="57"/>
      <c r="M32" s="57"/>
      <c r="N32" s="57"/>
      <c r="O32" s="57"/>
      <c r="P32" s="57"/>
      <c r="Q32" s="57"/>
      <c r="R32" s="57"/>
      <c r="S32" s="57"/>
      <c r="T32" s="57"/>
      <c r="U32" s="57"/>
    </row>
    <row r="33" spans="1:21" x14ac:dyDescent="0.2">
      <c r="A33" s="10" t="s">
        <v>20</v>
      </c>
      <c r="B33" s="15" t="s">
        <v>4266</v>
      </c>
    </row>
    <row r="34" spans="1:21" ht="15" x14ac:dyDescent="0.2">
      <c r="A34" s="70" t="s">
        <v>6</v>
      </c>
      <c r="B34" s="57"/>
      <c r="C34" s="57"/>
      <c r="D34" s="57"/>
      <c r="E34" s="57"/>
      <c r="F34" s="57"/>
      <c r="G34" s="57"/>
      <c r="H34" s="57"/>
      <c r="I34" s="57"/>
      <c r="J34" s="57"/>
      <c r="K34" s="57"/>
      <c r="L34" s="57"/>
      <c r="M34" s="57"/>
      <c r="N34" s="57"/>
      <c r="O34" s="57"/>
      <c r="P34" s="57"/>
      <c r="Q34" s="57"/>
      <c r="R34" s="57"/>
      <c r="S34" s="57"/>
      <c r="T34" s="57"/>
      <c r="U34" s="57"/>
    </row>
    <row r="35" spans="1:21" x14ac:dyDescent="0.2">
      <c r="A35" s="11" t="s">
        <v>21</v>
      </c>
      <c r="B35" s="15" t="s">
        <v>4263</v>
      </c>
    </row>
    <row r="36" spans="1:21" ht="15" x14ac:dyDescent="0.2">
      <c r="A36" s="71" t="s">
        <v>6</v>
      </c>
      <c r="B36" s="57"/>
      <c r="C36" s="57"/>
      <c r="D36" s="57"/>
      <c r="E36" s="57"/>
      <c r="F36" s="57"/>
      <c r="G36" s="57"/>
      <c r="H36" s="57"/>
      <c r="I36" s="57"/>
      <c r="J36" s="57"/>
      <c r="K36" s="57"/>
      <c r="L36" s="57"/>
      <c r="M36" s="57"/>
      <c r="N36" s="57"/>
      <c r="O36" s="57"/>
      <c r="P36" s="57"/>
      <c r="Q36" s="57"/>
      <c r="R36" s="57"/>
      <c r="S36" s="57"/>
      <c r="T36" s="57"/>
      <c r="U36" s="57"/>
    </row>
    <row r="37" spans="1:21" x14ac:dyDescent="0.2">
      <c r="A37" s="12" t="s">
        <v>22</v>
      </c>
      <c r="B37" s="15" t="s">
        <v>4263</v>
      </c>
    </row>
    <row r="38" spans="1:21" ht="15" x14ac:dyDescent="0.2">
      <c r="A38" s="72" t="s">
        <v>6</v>
      </c>
      <c r="B38" s="57"/>
      <c r="C38" s="57"/>
      <c r="D38" s="57"/>
      <c r="E38" s="57"/>
      <c r="F38" s="57"/>
      <c r="G38" s="57"/>
      <c r="H38" s="57"/>
      <c r="I38" s="57"/>
      <c r="J38" s="57"/>
      <c r="K38" s="57"/>
      <c r="L38" s="57"/>
      <c r="M38" s="57"/>
      <c r="N38" s="57"/>
      <c r="O38" s="57"/>
      <c r="P38" s="57"/>
      <c r="Q38" s="57"/>
      <c r="R38" s="57"/>
      <c r="S38" s="57"/>
      <c r="T38" s="57"/>
      <c r="U38" s="57"/>
    </row>
    <row r="39" spans="1:21" x14ac:dyDescent="0.2">
      <c r="A39" s="13" t="s">
        <v>23</v>
      </c>
      <c r="B39" s="15" t="s">
        <v>4267</v>
      </c>
    </row>
    <row r="40" spans="1:21" ht="15" x14ac:dyDescent="0.2">
      <c r="A40" s="73" t="s">
        <v>6</v>
      </c>
      <c r="B40" s="57"/>
      <c r="C40" s="57"/>
      <c r="D40" s="57"/>
      <c r="E40" s="57"/>
      <c r="F40" s="57"/>
      <c r="G40" s="57"/>
      <c r="H40" s="57"/>
      <c r="I40" s="57"/>
      <c r="J40" s="57"/>
      <c r="K40" s="57"/>
      <c r="L40" s="57"/>
      <c r="M40" s="57"/>
      <c r="N40" s="57"/>
      <c r="O40" s="57"/>
      <c r="P40" s="57"/>
      <c r="Q40" s="57"/>
      <c r="R40" s="57"/>
      <c r="S40" s="57"/>
      <c r="T40" s="57"/>
      <c r="U40" s="57"/>
    </row>
    <row r="41" spans="1:21" x14ac:dyDescent="0.2">
      <c r="A41" s="14" t="s">
        <v>24</v>
      </c>
      <c r="B41" s="15" t="s">
        <v>4263</v>
      </c>
    </row>
    <row r="42" spans="1:21" x14ac:dyDescent="0.2">
      <c r="A42" s="57"/>
      <c r="B42" s="57"/>
      <c r="C42" s="57"/>
      <c r="D42" s="57"/>
      <c r="E42" s="57"/>
      <c r="F42" s="57"/>
      <c r="G42" s="57"/>
      <c r="H42" s="57"/>
      <c r="I42" s="57"/>
      <c r="J42" s="57"/>
      <c r="K42" s="57"/>
      <c r="L42" s="57"/>
      <c r="M42" s="57"/>
      <c r="N42" s="57"/>
      <c r="O42" s="57"/>
      <c r="P42" s="57"/>
      <c r="Q42" s="57"/>
      <c r="R42" s="57"/>
      <c r="S42" s="57"/>
      <c r="T42" s="57"/>
      <c r="U42" s="57"/>
    </row>
    <row r="43" spans="1:21" x14ac:dyDescent="0.2">
      <c r="A43" s="57"/>
      <c r="B43" s="57"/>
      <c r="C43" s="57"/>
      <c r="D43" s="57"/>
      <c r="E43" s="57"/>
      <c r="F43" s="57"/>
      <c r="G43" s="57"/>
      <c r="H43" s="57"/>
      <c r="I43" s="57"/>
      <c r="J43" s="57"/>
      <c r="K43" s="57"/>
      <c r="L43" s="57"/>
      <c r="M43" s="57"/>
      <c r="N43" s="57"/>
      <c r="O43" s="57"/>
      <c r="P43" s="57"/>
      <c r="Q43" s="57"/>
      <c r="R43" s="57"/>
      <c r="S43" s="57"/>
      <c r="T43" s="57"/>
      <c r="U43" s="57"/>
    </row>
  </sheetData>
  <mergeCells count="20">
    <mergeCell ref="A42:U42"/>
    <mergeCell ref="A43:U43"/>
    <mergeCell ref="A30:U30"/>
    <mergeCell ref="A32:U32"/>
    <mergeCell ref="A34:U34"/>
    <mergeCell ref="A36:U36"/>
    <mergeCell ref="A38:U38"/>
    <mergeCell ref="A40:U40"/>
    <mergeCell ref="A28:U28"/>
    <mergeCell ref="A1:U3"/>
    <mergeCell ref="A4:U4"/>
    <mergeCell ref="A5:U5"/>
    <mergeCell ref="A6:U6"/>
    <mergeCell ref="A7:U7"/>
    <mergeCell ref="A11:U11"/>
    <mergeCell ref="A14:U14"/>
    <mergeCell ref="A20:U20"/>
    <mergeCell ref="A22:U22"/>
    <mergeCell ref="A24:U24"/>
    <mergeCell ref="A26:U26"/>
  </mergeCells>
  <pageMargins left="0.78740157499999996" right="0.78740157499999996" top="0.984251969" bottom="0.984251969" header="0.5" footer="0.5"/>
  <pageSetup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0"/>
  <sheetViews>
    <sheetView workbookViewId="0">
      <selection activeCell="F3" sqref="F3"/>
    </sheetView>
  </sheetViews>
  <sheetFormatPr defaultRowHeight="12.75" x14ac:dyDescent="0.2"/>
  <cols>
    <col min="1" max="1" width="8.7109375" customWidth="1"/>
    <col min="2" max="2" width="15.42578125" customWidth="1"/>
    <col min="3" max="3" width="26" customWidth="1"/>
    <col min="4" max="4" width="36.85546875" customWidth="1"/>
    <col min="5" max="5" width="0.140625" customWidth="1"/>
    <col min="6" max="6" width="64" customWidth="1"/>
    <col min="7" max="7" width="14.5703125" hidden="1" customWidth="1"/>
    <col min="8" max="8" width="14.140625" hidden="1" customWidth="1"/>
    <col min="9" max="9" width="9.140625" hidden="1" customWidth="1"/>
    <col min="10" max="10" width="18.7109375" hidden="1" customWidth="1"/>
    <col min="11" max="11" width="26.7109375" hidden="1" customWidth="1"/>
    <col min="12" max="12" width="13.5703125" hidden="1" customWidth="1"/>
    <col min="13" max="13" width="13" hidden="1" customWidth="1"/>
    <col min="14" max="14" width="11.7109375" hidden="1" customWidth="1"/>
    <col min="15" max="15" width="16.85546875" hidden="1" customWidth="1"/>
    <col min="16" max="16" width="9.5703125" hidden="1" customWidth="1"/>
    <col min="17" max="17" width="13" hidden="1" customWidth="1"/>
    <col min="18" max="18" width="13.5703125" hidden="1" customWidth="1"/>
    <col min="19" max="19" width="12.85546875" hidden="1" customWidth="1"/>
    <col min="20" max="20" width="18.28515625" hidden="1" customWidth="1"/>
    <col min="21" max="21" width="14.85546875" hidden="1" customWidth="1"/>
    <col min="22" max="22" width="13.28515625" customWidth="1"/>
    <col min="23" max="23" width="13.85546875" customWidth="1"/>
    <col min="24" max="24" width="14" customWidth="1"/>
  </cols>
  <sheetData>
    <row r="1" spans="1:23" ht="45" customHeight="1" x14ac:dyDescent="0.2">
      <c r="A1" s="23" t="s">
        <v>25</v>
      </c>
      <c r="B1" s="23" t="s">
        <v>26</v>
      </c>
      <c r="C1" s="23" t="s">
        <v>28</v>
      </c>
      <c r="D1" s="23" t="s">
        <v>58</v>
      </c>
      <c r="E1" s="23" t="s">
        <v>29</v>
      </c>
      <c r="F1" s="23" t="s">
        <v>5001</v>
      </c>
      <c r="G1" s="23" t="s">
        <v>30</v>
      </c>
      <c r="H1" s="23" t="s">
        <v>31</v>
      </c>
      <c r="I1" s="23" t="s">
        <v>34</v>
      </c>
      <c r="J1" s="23" t="s">
        <v>36</v>
      </c>
      <c r="K1" s="25" t="s">
        <v>45</v>
      </c>
      <c r="L1" s="25" t="s">
        <v>46</v>
      </c>
      <c r="M1" s="25" t="s">
        <v>47</v>
      </c>
      <c r="N1" s="25" t="s">
        <v>48</v>
      </c>
      <c r="O1" s="25" t="s">
        <v>49</v>
      </c>
      <c r="P1" s="25" t="s">
        <v>50</v>
      </c>
      <c r="Q1" s="25" t="s">
        <v>51</v>
      </c>
      <c r="R1" s="25" t="s">
        <v>52</v>
      </c>
      <c r="S1" s="25" t="s">
        <v>53</v>
      </c>
      <c r="T1" s="25" t="s">
        <v>54</v>
      </c>
      <c r="U1" s="25" t="s">
        <v>55</v>
      </c>
      <c r="V1" s="25" t="s">
        <v>5024</v>
      </c>
      <c r="W1" s="26" t="s">
        <v>5025</v>
      </c>
    </row>
    <row r="2" spans="1:23" ht="409.5" x14ac:dyDescent="0.2">
      <c r="A2" s="22" t="s">
        <v>4268</v>
      </c>
      <c r="B2" s="22" t="s">
        <v>430</v>
      </c>
      <c r="C2" s="20" t="s">
        <v>431</v>
      </c>
      <c r="D2" s="22" t="s">
        <v>5052</v>
      </c>
      <c r="E2" s="22" t="s">
        <v>432</v>
      </c>
      <c r="F2" s="22" t="s">
        <v>5006</v>
      </c>
      <c r="G2" s="20" t="s">
        <v>101</v>
      </c>
      <c r="H2" s="22" t="s">
        <v>101</v>
      </c>
      <c r="I2" s="20" t="s">
        <v>65</v>
      </c>
      <c r="J2" s="20" t="s">
        <v>433</v>
      </c>
      <c r="K2" s="20" t="s">
        <v>75</v>
      </c>
      <c r="L2" s="22" t="s">
        <v>5023</v>
      </c>
      <c r="M2" s="22" t="s">
        <v>5023</v>
      </c>
      <c r="N2" s="22" t="s">
        <v>5023</v>
      </c>
      <c r="O2" s="20" t="s">
        <v>75</v>
      </c>
      <c r="P2" s="20" t="s">
        <v>75</v>
      </c>
      <c r="Q2" s="20" t="s">
        <v>75</v>
      </c>
      <c r="R2" s="20" t="s">
        <v>75</v>
      </c>
      <c r="S2" s="20" t="s">
        <v>75</v>
      </c>
      <c r="T2" s="22" t="s">
        <v>5023</v>
      </c>
      <c r="U2" s="20" t="s">
        <v>75</v>
      </c>
      <c r="V2" s="22" t="s">
        <v>5030</v>
      </c>
      <c r="W2" s="27" t="s">
        <v>5031</v>
      </c>
    </row>
    <row r="3" spans="1:23" ht="237" customHeight="1" x14ac:dyDescent="0.2">
      <c r="A3" s="22" t="s">
        <v>4269</v>
      </c>
      <c r="B3" s="22" t="s">
        <v>638</v>
      </c>
      <c r="C3" s="20" t="s">
        <v>639</v>
      </c>
      <c r="D3" s="22" t="s">
        <v>5053</v>
      </c>
      <c r="E3" s="22" t="s">
        <v>640</v>
      </c>
      <c r="F3" s="22" t="s">
        <v>5007</v>
      </c>
      <c r="G3" s="20" t="s">
        <v>101</v>
      </c>
      <c r="H3" s="22" t="s">
        <v>101</v>
      </c>
      <c r="I3" s="20" t="s">
        <v>65</v>
      </c>
      <c r="J3" s="20" t="s">
        <v>6</v>
      </c>
      <c r="K3" s="20" t="s">
        <v>75</v>
      </c>
      <c r="L3" s="22" t="s">
        <v>5023</v>
      </c>
      <c r="M3" s="22" t="s">
        <v>5023</v>
      </c>
      <c r="N3" s="22" t="s">
        <v>5023</v>
      </c>
      <c r="O3" s="20" t="s">
        <v>75</v>
      </c>
      <c r="P3" s="20" t="s">
        <v>75</v>
      </c>
      <c r="Q3" s="20" t="s">
        <v>75</v>
      </c>
      <c r="R3" s="20" t="s">
        <v>75</v>
      </c>
      <c r="S3" s="22" t="s">
        <v>5023</v>
      </c>
      <c r="T3" s="20" t="s">
        <v>75</v>
      </c>
      <c r="U3" s="22" t="s">
        <v>5023</v>
      </c>
      <c r="V3" s="22" t="s">
        <v>5030</v>
      </c>
      <c r="W3" s="27" t="s">
        <v>5032</v>
      </c>
    </row>
    <row r="4" spans="1:23" ht="204.75" customHeight="1" x14ac:dyDescent="0.2">
      <c r="A4" s="22" t="s">
        <v>4270</v>
      </c>
      <c r="B4" s="22" t="s">
        <v>1095</v>
      </c>
      <c r="C4" s="20" t="s">
        <v>1096</v>
      </c>
      <c r="D4" s="20" t="s">
        <v>5054</v>
      </c>
      <c r="E4" s="22" t="s">
        <v>1097</v>
      </c>
      <c r="F4" s="22" t="s">
        <v>5012</v>
      </c>
      <c r="G4" s="20" t="s">
        <v>101</v>
      </c>
      <c r="H4" s="22" t="s">
        <v>101</v>
      </c>
      <c r="I4" s="20" t="s">
        <v>266</v>
      </c>
      <c r="J4" s="20" t="s">
        <v>6</v>
      </c>
      <c r="K4" s="20" t="s">
        <v>75</v>
      </c>
      <c r="L4" s="20" t="s">
        <v>75</v>
      </c>
      <c r="M4" s="20" t="s">
        <v>75</v>
      </c>
      <c r="N4" s="20" t="s">
        <v>75</v>
      </c>
      <c r="O4" s="20" t="s">
        <v>75</v>
      </c>
      <c r="P4" s="20" t="s">
        <v>75</v>
      </c>
      <c r="Q4" s="20" t="s">
        <v>75</v>
      </c>
      <c r="R4" s="20" t="s">
        <v>75</v>
      </c>
      <c r="S4" s="20" t="s">
        <v>75</v>
      </c>
      <c r="T4" s="20" t="s">
        <v>75</v>
      </c>
      <c r="U4" s="20" t="s">
        <v>75</v>
      </c>
      <c r="V4" s="22" t="s">
        <v>5030</v>
      </c>
      <c r="W4" s="27" t="s">
        <v>5032</v>
      </c>
    </row>
    <row r="5" spans="1:23" ht="306" customHeight="1" x14ac:dyDescent="0.2">
      <c r="A5" s="22" t="s">
        <v>4271</v>
      </c>
      <c r="B5" s="22" t="s">
        <v>1308</v>
      </c>
      <c r="C5" s="20" t="s">
        <v>1309</v>
      </c>
      <c r="D5" s="47" t="s">
        <v>5055</v>
      </c>
      <c r="E5" s="22" t="s">
        <v>1310</v>
      </c>
      <c r="F5" s="22" t="s">
        <v>5014</v>
      </c>
      <c r="G5" s="20" t="s">
        <v>101</v>
      </c>
      <c r="H5" s="22" t="s">
        <v>101</v>
      </c>
      <c r="I5" s="20" t="s">
        <v>266</v>
      </c>
      <c r="J5" s="20" t="s">
        <v>6</v>
      </c>
      <c r="K5" s="20" t="s">
        <v>75</v>
      </c>
      <c r="L5" s="20" t="s">
        <v>75</v>
      </c>
      <c r="M5" s="20" t="s">
        <v>75</v>
      </c>
      <c r="N5" s="20" t="s">
        <v>75</v>
      </c>
      <c r="O5" s="20" t="s">
        <v>75</v>
      </c>
      <c r="P5" s="20" t="s">
        <v>75</v>
      </c>
      <c r="Q5" s="20" t="s">
        <v>75</v>
      </c>
      <c r="R5" s="20" t="s">
        <v>75</v>
      </c>
      <c r="S5" s="20" t="s">
        <v>75</v>
      </c>
      <c r="T5" s="20" t="s">
        <v>75</v>
      </c>
      <c r="U5" s="20" t="s">
        <v>75</v>
      </c>
      <c r="V5" s="22" t="s">
        <v>5033</v>
      </c>
      <c r="W5" s="27" t="s">
        <v>5032</v>
      </c>
    </row>
    <row r="6" spans="1:23" ht="182.25" customHeight="1" x14ac:dyDescent="0.2">
      <c r="A6" s="22" t="s">
        <v>4272</v>
      </c>
      <c r="B6" s="22" t="s">
        <v>3078</v>
      </c>
      <c r="C6" s="20" t="s">
        <v>3079</v>
      </c>
      <c r="D6" s="22" t="s">
        <v>5056</v>
      </c>
      <c r="E6" s="22" t="s">
        <v>3080</v>
      </c>
      <c r="F6" s="22" t="s">
        <v>5018</v>
      </c>
      <c r="G6" s="20" t="s">
        <v>101</v>
      </c>
      <c r="H6" s="22" t="s">
        <v>101</v>
      </c>
      <c r="I6" s="20" t="s">
        <v>110</v>
      </c>
      <c r="J6" s="20" t="s">
        <v>3082</v>
      </c>
      <c r="K6" s="20" t="s">
        <v>75</v>
      </c>
      <c r="L6" s="20" t="s">
        <v>75</v>
      </c>
      <c r="M6" s="20" t="s">
        <v>75</v>
      </c>
      <c r="N6" s="20" t="s">
        <v>75</v>
      </c>
      <c r="O6" s="20" t="s">
        <v>75</v>
      </c>
      <c r="P6" s="20" t="s">
        <v>75</v>
      </c>
      <c r="Q6" s="20" t="s">
        <v>75</v>
      </c>
      <c r="R6" s="20" t="s">
        <v>75</v>
      </c>
      <c r="S6" s="20" t="s">
        <v>75</v>
      </c>
      <c r="T6" s="20" t="s">
        <v>75</v>
      </c>
      <c r="U6" s="20" t="s">
        <v>75</v>
      </c>
      <c r="V6" s="22" t="s">
        <v>5034</v>
      </c>
      <c r="W6" s="27" t="s">
        <v>5035</v>
      </c>
    </row>
    <row r="7" spans="1:23" ht="280.5" customHeight="1" x14ac:dyDescent="0.2">
      <c r="A7" s="22" t="s">
        <v>4273</v>
      </c>
      <c r="B7" s="22" t="s">
        <v>3095</v>
      </c>
      <c r="C7" s="20" t="s">
        <v>3096</v>
      </c>
      <c r="D7" s="22" t="s">
        <v>5057</v>
      </c>
      <c r="E7" s="22" t="s">
        <v>3097</v>
      </c>
      <c r="F7" s="22" t="s">
        <v>5019</v>
      </c>
      <c r="G7" s="20" t="s">
        <v>101</v>
      </c>
      <c r="H7" s="22" t="s">
        <v>101</v>
      </c>
      <c r="I7" s="20" t="s">
        <v>110</v>
      </c>
      <c r="J7" s="20" t="s">
        <v>6</v>
      </c>
      <c r="K7" s="20" t="s">
        <v>75</v>
      </c>
      <c r="L7" s="20" t="s">
        <v>75</v>
      </c>
      <c r="M7" s="20" t="s">
        <v>75</v>
      </c>
      <c r="N7" s="20" t="s">
        <v>75</v>
      </c>
      <c r="O7" s="20" t="s">
        <v>75</v>
      </c>
      <c r="P7" s="20" t="s">
        <v>75</v>
      </c>
      <c r="Q7" s="20" t="s">
        <v>75</v>
      </c>
      <c r="R7" s="20" t="s">
        <v>75</v>
      </c>
      <c r="S7" s="20" t="s">
        <v>75</v>
      </c>
      <c r="T7" s="20" t="s">
        <v>75</v>
      </c>
      <c r="U7" s="20" t="s">
        <v>75</v>
      </c>
      <c r="V7" s="22" t="s">
        <v>5036</v>
      </c>
      <c r="W7" s="27" t="s">
        <v>5035</v>
      </c>
    </row>
    <row r="8" spans="1:23" ht="409.5" x14ac:dyDescent="0.2">
      <c r="A8" s="22" t="s">
        <v>4274</v>
      </c>
      <c r="B8" s="22" t="s">
        <v>3111</v>
      </c>
      <c r="C8" s="20" t="s">
        <v>3112</v>
      </c>
      <c r="D8" s="22" t="s">
        <v>5058</v>
      </c>
      <c r="E8" s="22" t="s">
        <v>3113</v>
      </c>
      <c r="F8" s="22" t="s">
        <v>5020</v>
      </c>
      <c r="G8" s="20" t="s">
        <v>101</v>
      </c>
      <c r="H8" s="22" t="s">
        <v>101</v>
      </c>
      <c r="I8" s="20" t="s">
        <v>212</v>
      </c>
      <c r="J8" s="20" t="s">
        <v>3115</v>
      </c>
      <c r="K8" s="20" t="s">
        <v>75</v>
      </c>
      <c r="L8" s="20" t="s">
        <v>75</v>
      </c>
      <c r="M8" s="20" t="s">
        <v>75</v>
      </c>
      <c r="N8" s="20" t="s">
        <v>75</v>
      </c>
      <c r="O8" s="20" t="s">
        <v>75</v>
      </c>
      <c r="P8" s="20" t="s">
        <v>75</v>
      </c>
      <c r="Q8" s="20" t="s">
        <v>75</v>
      </c>
      <c r="R8" s="20" t="s">
        <v>75</v>
      </c>
      <c r="S8" s="20" t="s">
        <v>75</v>
      </c>
      <c r="T8" s="20" t="s">
        <v>75</v>
      </c>
      <c r="U8" s="20" t="s">
        <v>75</v>
      </c>
      <c r="V8" s="22" t="s">
        <v>5033</v>
      </c>
      <c r="W8" s="27" t="s">
        <v>5037</v>
      </c>
    </row>
    <row r="9" spans="1:23" ht="259.5" customHeight="1" x14ac:dyDescent="0.2">
      <c r="A9" s="22" t="s">
        <v>4275</v>
      </c>
      <c r="B9" s="22" t="s">
        <v>3157</v>
      </c>
      <c r="C9" s="20" t="s">
        <v>3158</v>
      </c>
      <c r="D9" s="22" t="s">
        <v>5059</v>
      </c>
      <c r="E9" s="22" t="s">
        <v>3159</v>
      </c>
      <c r="F9" s="22" t="s">
        <v>5021</v>
      </c>
      <c r="G9" s="20" t="s">
        <v>101</v>
      </c>
      <c r="H9" s="22" t="s">
        <v>101</v>
      </c>
      <c r="I9" s="20" t="s">
        <v>65</v>
      </c>
      <c r="J9" s="20" t="s">
        <v>6</v>
      </c>
      <c r="K9" s="20" t="s">
        <v>75</v>
      </c>
      <c r="L9" s="20" t="s">
        <v>75</v>
      </c>
      <c r="M9" s="20" t="s">
        <v>75</v>
      </c>
      <c r="N9" s="20" t="s">
        <v>75</v>
      </c>
      <c r="O9" s="20" t="s">
        <v>75</v>
      </c>
      <c r="P9" s="20" t="s">
        <v>75</v>
      </c>
      <c r="Q9" s="20" t="s">
        <v>75</v>
      </c>
      <c r="R9" s="20" t="s">
        <v>75</v>
      </c>
      <c r="S9" s="20" t="s">
        <v>75</v>
      </c>
      <c r="T9" s="20" t="s">
        <v>75</v>
      </c>
      <c r="U9" s="20" t="s">
        <v>75</v>
      </c>
      <c r="V9" s="22" t="s">
        <v>5038</v>
      </c>
      <c r="W9" s="27" t="s">
        <v>5039</v>
      </c>
    </row>
    <row r="10" spans="1:23" ht="243.75" customHeight="1" x14ac:dyDescent="0.2">
      <c r="A10" s="22" t="s">
        <v>4276</v>
      </c>
      <c r="B10" s="22" t="s">
        <v>4122</v>
      </c>
      <c r="C10" s="20" t="s">
        <v>4123</v>
      </c>
      <c r="D10" s="22" t="s">
        <v>5060</v>
      </c>
      <c r="E10" s="20" t="s">
        <v>4124</v>
      </c>
      <c r="F10" s="22" t="s">
        <v>5028</v>
      </c>
      <c r="G10" s="20" t="s">
        <v>101</v>
      </c>
      <c r="H10" s="22" t="s">
        <v>101</v>
      </c>
      <c r="I10" s="20" t="s">
        <v>65</v>
      </c>
      <c r="J10" s="20" t="s">
        <v>6</v>
      </c>
      <c r="K10" s="20" t="s">
        <v>75</v>
      </c>
      <c r="L10" s="20" t="s">
        <v>75</v>
      </c>
      <c r="M10" s="20" t="s">
        <v>75</v>
      </c>
      <c r="N10" s="20" t="s">
        <v>75</v>
      </c>
      <c r="O10" s="20" t="s">
        <v>75</v>
      </c>
      <c r="P10" s="20" t="s">
        <v>75</v>
      </c>
      <c r="Q10" s="20" t="s">
        <v>75</v>
      </c>
      <c r="R10" s="20" t="s">
        <v>75</v>
      </c>
      <c r="S10" s="20" t="s">
        <v>75</v>
      </c>
      <c r="T10" s="20" t="s">
        <v>75</v>
      </c>
      <c r="U10" s="20" t="s">
        <v>75</v>
      </c>
      <c r="V10" s="22" t="s">
        <v>5030</v>
      </c>
      <c r="W10" s="27" t="s">
        <v>5032</v>
      </c>
    </row>
  </sheetData>
  <autoFilter ref="A1:IM1" xr:uid="{00000000-0009-0000-0000-000009000000}"/>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2"/>
  <sheetViews>
    <sheetView workbookViewId="0">
      <selection activeCell="D1" activeCellId="2" sqref="A1:A1048576 C1:C1048576 D1:F1048576"/>
    </sheetView>
  </sheetViews>
  <sheetFormatPr defaultRowHeight="12.75" x14ac:dyDescent="0.2"/>
  <cols>
    <col min="1" max="1" width="9.7109375" customWidth="1"/>
    <col min="2" max="2" width="20.140625" customWidth="1"/>
    <col min="3" max="3" width="49.140625" customWidth="1"/>
    <col min="4" max="4" width="13.7109375" customWidth="1"/>
    <col min="5" max="5" width="13.7109375" style="48" customWidth="1"/>
    <col min="6" max="6" width="28.7109375" customWidth="1"/>
  </cols>
  <sheetData>
    <row r="1" spans="1:7" ht="38.25" x14ac:dyDescent="0.2">
      <c r="A1" s="23" t="s">
        <v>25</v>
      </c>
      <c r="B1" s="23" t="s">
        <v>26</v>
      </c>
      <c r="C1" s="23" t="s">
        <v>58</v>
      </c>
      <c r="D1" s="25" t="s">
        <v>5024</v>
      </c>
      <c r="E1" s="25" t="s">
        <v>5066</v>
      </c>
      <c r="F1" s="26" t="s">
        <v>5025</v>
      </c>
    </row>
    <row r="2" spans="1:7" ht="63.75" x14ac:dyDescent="0.2">
      <c r="A2" s="22" t="s">
        <v>4268</v>
      </c>
      <c r="B2" s="22" t="s">
        <v>430</v>
      </c>
      <c r="C2" s="22" t="s">
        <v>5067</v>
      </c>
      <c r="D2" s="22" t="s">
        <v>5030</v>
      </c>
      <c r="E2" s="22" t="s">
        <v>5069</v>
      </c>
      <c r="F2" s="27" t="s">
        <v>5031</v>
      </c>
    </row>
    <row r="3" spans="1:7" ht="140.25" x14ac:dyDescent="0.2">
      <c r="A3" s="22" t="s">
        <v>4269</v>
      </c>
      <c r="B3" s="22" t="s">
        <v>638</v>
      </c>
      <c r="C3" s="22" t="s">
        <v>5070</v>
      </c>
      <c r="D3" s="22" t="s">
        <v>5030</v>
      </c>
      <c r="E3" s="22" t="s">
        <v>5068</v>
      </c>
      <c r="F3" s="27" t="s">
        <v>5032</v>
      </c>
    </row>
    <row r="4" spans="1:7" ht="127.5" x14ac:dyDescent="0.2">
      <c r="A4" s="22" t="s">
        <v>4270</v>
      </c>
      <c r="B4" s="22" t="s">
        <v>1095</v>
      </c>
      <c r="C4" s="22" t="s">
        <v>5071</v>
      </c>
      <c r="D4" s="22" t="s">
        <v>5072</v>
      </c>
      <c r="E4" s="22" t="s">
        <v>5036</v>
      </c>
      <c r="F4" s="27" t="s">
        <v>5032</v>
      </c>
    </row>
    <row r="5" spans="1:7" ht="140.25" x14ac:dyDescent="0.2">
      <c r="A5" s="22" t="s">
        <v>4271</v>
      </c>
      <c r="B5" s="22" t="s">
        <v>1308</v>
      </c>
      <c r="C5" s="22" t="s">
        <v>5073</v>
      </c>
      <c r="D5" s="22" t="s">
        <v>5033</v>
      </c>
      <c r="E5" s="22" t="s">
        <v>5068</v>
      </c>
      <c r="F5" s="27" t="s">
        <v>5032</v>
      </c>
    </row>
    <row r="6" spans="1:7" ht="89.25" x14ac:dyDescent="0.2">
      <c r="A6" s="22" t="s">
        <v>4272</v>
      </c>
      <c r="B6" s="22" t="s">
        <v>3078</v>
      </c>
      <c r="C6" s="22" t="s">
        <v>5065</v>
      </c>
      <c r="D6" s="22" t="s">
        <v>5034</v>
      </c>
      <c r="E6" s="27" t="s">
        <v>5035</v>
      </c>
      <c r="F6" s="50" t="s">
        <v>5074</v>
      </c>
    </row>
    <row r="7" spans="1:7" ht="76.5" x14ac:dyDescent="0.2">
      <c r="A7" s="22" t="s">
        <v>4273</v>
      </c>
      <c r="B7" s="22" t="s">
        <v>3095</v>
      </c>
      <c r="C7" s="22" t="s">
        <v>5064</v>
      </c>
      <c r="D7" s="22" t="s">
        <v>5036</v>
      </c>
      <c r="E7" s="27" t="s">
        <v>5035</v>
      </c>
      <c r="F7" s="50" t="s">
        <v>5075</v>
      </c>
    </row>
    <row r="8" spans="1:7" ht="76.5" x14ac:dyDescent="0.2">
      <c r="A8" s="22" t="s">
        <v>4274</v>
      </c>
      <c r="B8" s="22" t="s">
        <v>3111</v>
      </c>
      <c r="C8" s="22" t="s">
        <v>5063</v>
      </c>
      <c r="D8" s="22" t="s">
        <v>5033</v>
      </c>
      <c r="E8" s="22" t="s">
        <v>5035</v>
      </c>
      <c r="F8" s="27" t="s">
        <v>5037</v>
      </c>
    </row>
    <row r="9" spans="1:7" ht="178.5" x14ac:dyDescent="0.2">
      <c r="A9" s="22" t="s">
        <v>4275</v>
      </c>
      <c r="B9" s="22" t="s">
        <v>3157</v>
      </c>
      <c r="C9" s="22" t="s">
        <v>5062</v>
      </c>
      <c r="D9" s="22" t="s">
        <v>5038</v>
      </c>
      <c r="E9" s="22" t="s">
        <v>5078</v>
      </c>
      <c r="F9" s="27" t="s">
        <v>5076</v>
      </c>
      <c r="G9" t="s">
        <v>5079</v>
      </c>
    </row>
    <row r="10" spans="1:7" ht="191.25" x14ac:dyDescent="0.2">
      <c r="A10" s="22" t="s">
        <v>4276</v>
      </c>
      <c r="B10" s="22" t="s">
        <v>4122</v>
      </c>
      <c r="C10" s="22" t="s">
        <v>5061</v>
      </c>
      <c r="D10" s="22" t="s">
        <v>5030</v>
      </c>
      <c r="E10" s="22" t="s">
        <v>5077</v>
      </c>
      <c r="F10" s="27" t="s">
        <v>5032</v>
      </c>
    </row>
    <row r="11" spans="1:7" x14ac:dyDescent="0.2">
      <c r="C11" s="16"/>
    </row>
    <row r="12" spans="1:7" x14ac:dyDescent="0.2">
      <c r="C12" s="16"/>
    </row>
  </sheetData>
  <pageMargins left="0.511811024" right="0.511811024" top="0.78740157499999996" bottom="0.78740157499999996" header="0.31496062000000002" footer="0.31496062000000002"/>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CA8B-F959-4126-9312-CB54D8E9B537}">
  <dimension ref="A3:F5"/>
  <sheetViews>
    <sheetView workbookViewId="0">
      <selection activeCell="P25" sqref="P25"/>
    </sheetView>
  </sheetViews>
  <sheetFormatPr defaultRowHeight="12.75" x14ac:dyDescent="0.2"/>
  <cols>
    <col min="1" max="1" width="25.7109375" bestFit="1" customWidth="1"/>
    <col min="2" max="2" width="20.140625" bestFit="1" customWidth="1"/>
    <col min="3" max="3" width="10.140625" bestFit="1" customWidth="1"/>
    <col min="4" max="4" width="4.7109375" bestFit="1" customWidth="1"/>
    <col min="5" max="5" width="8.7109375" bestFit="1" customWidth="1"/>
    <col min="6" max="6" width="11.140625" bestFit="1" customWidth="1"/>
  </cols>
  <sheetData>
    <row r="3" spans="1:6" x14ac:dyDescent="0.2">
      <c r="B3" s="51" t="s">
        <v>5082</v>
      </c>
    </row>
    <row r="4" spans="1:6" x14ac:dyDescent="0.2">
      <c r="B4" s="48" t="s">
        <v>5035</v>
      </c>
      <c r="C4" s="48" t="s">
        <v>5036</v>
      </c>
      <c r="D4" s="48" t="s">
        <v>5068</v>
      </c>
      <c r="E4" s="48" t="s">
        <v>5069</v>
      </c>
      <c r="F4" s="48" t="s">
        <v>5040</v>
      </c>
    </row>
    <row r="5" spans="1:6" x14ac:dyDescent="0.2">
      <c r="A5" t="s">
        <v>5081</v>
      </c>
      <c r="B5" s="52">
        <v>3</v>
      </c>
      <c r="C5" s="52">
        <v>3</v>
      </c>
      <c r="D5" s="52">
        <v>2</v>
      </c>
      <c r="E5" s="52">
        <v>1</v>
      </c>
      <c r="F5" s="52">
        <v>9</v>
      </c>
    </row>
  </sheetData>
  <pageMargins left="0.511811024" right="0.511811024" top="0.78740157499999996" bottom="0.78740157499999996" header="0.31496062000000002" footer="0.31496062000000002"/>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D1EB3-15C0-4691-B640-29D3B5469C01}">
  <dimension ref="A1:B8"/>
  <sheetViews>
    <sheetView topLeftCell="A5" workbookViewId="0">
      <selection activeCell="A3" sqref="A3"/>
    </sheetView>
  </sheetViews>
  <sheetFormatPr defaultRowHeight="12.75" x14ac:dyDescent="0.2"/>
  <cols>
    <col min="1" max="1" width="19.5703125" bestFit="1" customWidth="1"/>
    <col min="2" max="2" width="25.7109375" bestFit="1" customWidth="1"/>
  </cols>
  <sheetData>
    <row r="1" spans="1:2" x14ac:dyDescent="0.2">
      <c r="A1" s="51" t="s">
        <v>5024</v>
      </c>
      <c r="B1" s="48" t="s">
        <v>5083</v>
      </c>
    </row>
    <row r="3" spans="1:2" x14ac:dyDescent="0.2">
      <c r="A3" s="51" t="s">
        <v>5080</v>
      </c>
      <c r="B3" t="s">
        <v>5081</v>
      </c>
    </row>
    <row r="4" spans="1:2" x14ac:dyDescent="0.2">
      <c r="A4" s="15" t="s">
        <v>5035</v>
      </c>
      <c r="B4" s="52">
        <v>3</v>
      </c>
    </row>
    <row r="5" spans="1:2" x14ac:dyDescent="0.2">
      <c r="A5" s="15" t="s">
        <v>5036</v>
      </c>
      <c r="B5" s="52">
        <v>3</v>
      </c>
    </row>
    <row r="6" spans="1:2" x14ac:dyDescent="0.2">
      <c r="A6" s="15" t="s">
        <v>5068</v>
      </c>
      <c r="B6" s="52">
        <v>2</v>
      </c>
    </row>
    <row r="7" spans="1:2" x14ac:dyDescent="0.2">
      <c r="A7" s="15" t="s">
        <v>5069</v>
      </c>
      <c r="B7" s="52">
        <v>1</v>
      </c>
    </row>
    <row r="8" spans="1:2" x14ac:dyDescent="0.2">
      <c r="A8" s="15" t="s">
        <v>5040</v>
      </c>
      <c r="B8" s="52">
        <v>9</v>
      </c>
    </row>
  </sheetData>
  <pageMargins left="0.511811024" right="0.511811024" top="0.78740157499999996" bottom="0.78740157499999996" header="0.31496062000000002" footer="0.31496062000000002"/>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726A8-F815-4BAC-9AA8-D810F0B8932B}">
  <dimension ref="A1:B8"/>
  <sheetViews>
    <sheetView topLeftCell="A13" workbookViewId="0">
      <selection activeCell="A24" sqref="A24"/>
    </sheetView>
  </sheetViews>
  <sheetFormatPr defaultRowHeight="12.75" x14ac:dyDescent="0.2"/>
  <cols>
    <col min="1" max="1" width="255.7109375" bestFit="1" customWidth="1"/>
    <col min="2" max="2" width="41" bestFit="1" customWidth="1"/>
  </cols>
  <sheetData>
    <row r="1" spans="1:2" x14ac:dyDescent="0.2">
      <c r="A1" s="51" t="s">
        <v>5080</v>
      </c>
      <c r="B1" t="s">
        <v>5045</v>
      </c>
    </row>
    <row r="2" spans="1:2" x14ac:dyDescent="0.2">
      <c r="A2" s="15" t="s">
        <v>5032</v>
      </c>
      <c r="B2" s="52">
        <v>4</v>
      </c>
    </row>
    <row r="3" spans="1:2" x14ac:dyDescent="0.2">
      <c r="A3" s="15" t="s">
        <v>5031</v>
      </c>
      <c r="B3" s="52">
        <v>1</v>
      </c>
    </row>
    <row r="4" spans="1:2" x14ac:dyDescent="0.2">
      <c r="A4" s="15" t="s">
        <v>5037</v>
      </c>
      <c r="B4" s="52">
        <v>1</v>
      </c>
    </row>
    <row r="5" spans="1:2" x14ac:dyDescent="0.2">
      <c r="A5" s="15" t="s">
        <v>5074</v>
      </c>
      <c r="B5" s="52">
        <v>1</v>
      </c>
    </row>
    <row r="6" spans="1:2" x14ac:dyDescent="0.2">
      <c r="A6" s="15" t="s">
        <v>5075</v>
      </c>
      <c r="B6" s="52">
        <v>1</v>
      </c>
    </row>
    <row r="7" spans="1:2" x14ac:dyDescent="0.2">
      <c r="A7" s="15" t="s">
        <v>5076</v>
      </c>
      <c r="B7" s="52">
        <v>1</v>
      </c>
    </row>
    <row r="8" spans="1:2" x14ac:dyDescent="0.2">
      <c r="A8" s="15" t="s">
        <v>5040</v>
      </c>
      <c r="B8" s="52">
        <v>9</v>
      </c>
    </row>
  </sheetData>
  <pageMargins left="0.511811024" right="0.511811024" top="0.78740157499999996" bottom="0.78740157499999996" header="0.31496062000000002" footer="0.31496062000000002"/>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BEE1B-8FED-4455-B161-0AC644FFA55C}">
  <dimension ref="A1:B16"/>
  <sheetViews>
    <sheetView topLeftCell="A31" zoomScale="80" zoomScaleNormal="80" workbookViewId="0">
      <selection activeCell="A96" sqref="A96"/>
    </sheetView>
  </sheetViews>
  <sheetFormatPr defaultRowHeight="12.75" x14ac:dyDescent="0.2"/>
  <cols>
    <col min="1" max="1" width="255.7109375" bestFit="1" customWidth="1"/>
    <col min="2" max="2" width="35.28515625" bestFit="1" customWidth="1"/>
  </cols>
  <sheetData>
    <row r="1" spans="1:2" x14ac:dyDescent="0.2">
      <c r="A1" s="51" t="s">
        <v>5080</v>
      </c>
      <c r="B1" t="s">
        <v>5044</v>
      </c>
    </row>
    <row r="2" spans="1:2" x14ac:dyDescent="0.2">
      <c r="A2" s="15" t="s">
        <v>5032</v>
      </c>
      <c r="B2" s="52">
        <v>4</v>
      </c>
    </row>
    <row r="3" spans="1:2" x14ac:dyDescent="0.2">
      <c r="A3" s="53" t="s">
        <v>5030</v>
      </c>
      <c r="B3" s="52">
        <v>2</v>
      </c>
    </row>
    <row r="4" spans="1:2" x14ac:dyDescent="0.2">
      <c r="A4" s="53" t="s">
        <v>5072</v>
      </c>
      <c r="B4" s="52">
        <v>1</v>
      </c>
    </row>
    <row r="5" spans="1:2" x14ac:dyDescent="0.2">
      <c r="A5" s="53" t="s">
        <v>5033</v>
      </c>
      <c r="B5" s="52">
        <v>1</v>
      </c>
    </row>
    <row r="6" spans="1:2" x14ac:dyDescent="0.2">
      <c r="A6" s="15" t="s">
        <v>5031</v>
      </c>
      <c r="B6" s="52">
        <v>1</v>
      </c>
    </row>
    <row r="7" spans="1:2" x14ac:dyDescent="0.2">
      <c r="A7" s="53" t="s">
        <v>5030</v>
      </c>
      <c r="B7" s="52">
        <v>1</v>
      </c>
    </row>
    <row r="8" spans="1:2" x14ac:dyDescent="0.2">
      <c r="A8" s="15" t="s">
        <v>5037</v>
      </c>
      <c r="B8" s="52">
        <v>1</v>
      </c>
    </row>
    <row r="9" spans="1:2" x14ac:dyDescent="0.2">
      <c r="A9" s="53" t="s">
        <v>5033</v>
      </c>
      <c r="B9" s="52">
        <v>1</v>
      </c>
    </row>
    <row r="10" spans="1:2" x14ac:dyDescent="0.2">
      <c r="A10" s="15" t="s">
        <v>5074</v>
      </c>
      <c r="B10" s="52">
        <v>1</v>
      </c>
    </row>
    <row r="11" spans="1:2" x14ac:dyDescent="0.2">
      <c r="A11" s="53" t="s">
        <v>5034</v>
      </c>
      <c r="B11" s="52">
        <v>1</v>
      </c>
    </row>
    <row r="12" spans="1:2" x14ac:dyDescent="0.2">
      <c r="A12" s="15" t="s">
        <v>5075</v>
      </c>
      <c r="B12" s="52">
        <v>1</v>
      </c>
    </row>
    <row r="13" spans="1:2" x14ac:dyDescent="0.2">
      <c r="A13" s="53" t="s">
        <v>5036</v>
      </c>
      <c r="B13" s="52">
        <v>1</v>
      </c>
    </row>
    <row r="14" spans="1:2" x14ac:dyDescent="0.2">
      <c r="A14" s="15" t="s">
        <v>5076</v>
      </c>
      <c r="B14" s="52">
        <v>1</v>
      </c>
    </row>
    <row r="15" spans="1:2" x14ac:dyDescent="0.2">
      <c r="A15" s="53" t="s">
        <v>5038</v>
      </c>
      <c r="B15" s="52">
        <v>1</v>
      </c>
    </row>
    <row r="16" spans="1:2" x14ac:dyDescent="0.2">
      <c r="A16" s="15" t="s">
        <v>5040</v>
      </c>
      <c r="B16" s="52">
        <v>9</v>
      </c>
    </row>
  </sheetData>
  <pageMargins left="0.511811024" right="0.511811024" top="0.78740157499999996" bottom="0.78740157499999996" header="0.31496062000000002" footer="0.31496062000000002"/>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60CE8-7036-4DC1-B43A-59F25B944DB7}">
  <dimension ref="A3:B10"/>
  <sheetViews>
    <sheetView topLeftCell="B1" workbookViewId="0">
      <selection activeCell="A3" sqref="A3"/>
    </sheetView>
  </sheetViews>
  <sheetFormatPr defaultRowHeight="12.75" x14ac:dyDescent="0.2"/>
  <cols>
    <col min="1" max="1" width="255.7109375" bestFit="1" customWidth="1"/>
    <col min="2" max="2" width="41" bestFit="1" customWidth="1"/>
  </cols>
  <sheetData>
    <row r="3" spans="1:2" x14ac:dyDescent="0.2">
      <c r="A3" s="51" t="s">
        <v>5080</v>
      </c>
      <c r="B3" t="s">
        <v>5045</v>
      </c>
    </row>
    <row r="4" spans="1:2" x14ac:dyDescent="0.2">
      <c r="A4" s="15" t="s">
        <v>5032</v>
      </c>
      <c r="B4" s="52">
        <v>4</v>
      </c>
    </row>
    <row r="5" spans="1:2" x14ac:dyDescent="0.2">
      <c r="A5" s="15" t="s">
        <v>5031</v>
      </c>
      <c r="B5" s="52">
        <v>1</v>
      </c>
    </row>
    <row r="6" spans="1:2" x14ac:dyDescent="0.2">
      <c r="A6" s="15" t="s">
        <v>5037</v>
      </c>
      <c r="B6" s="52">
        <v>1</v>
      </c>
    </row>
    <row r="7" spans="1:2" x14ac:dyDescent="0.2">
      <c r="A7" s="15" t="s">
        <v>5074</v>
      </c>
      <c r="B7" s="52">
        <v>1</v>
      </c>
    </row>
    <row r="8" spans="1:2" x14ac:dyDescent="0.2">
      <c r="A8" s="15" t="s">
        <v>5075</v>
      </c>
      <c r="B8" s="52">
        <v>1</v>
      </c>
    </row>
    <row r="9" spans="1:2" x14ac:dyDescent="0.2">
      <c r="A9" s="15" t="s">
        <v>5076</v>
      </c>
      <c r="B9" s="52">
        <v>1</v>
      </c>
    </row>
    <row r="10" spans="1:2" x14ac:dyDescent="0.2">
      <c r="A10" s="15" t="s">
        <v>5040</v>
      </c>
      <c r="B10" s="52">
        <v>9</v>
      </c>
    </row>
  </sheetData>
  <pageMargins left="0.511811024" right="0.511811024" top="0.78740157499999996" bottom="0.78740157499999996" header="0.31496062000000002" footer="0.31496062000000002"/>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730BB-71BB-4EEB-A3AA-BAE293A9FCDF}">
  <dimension ref="A1"/>
  <sheetViews>
    <sheetView workbookViewId="0"/>
  </sheetViews>
  <sheetFormatPr defaultRowHeight="12.75" x14ac:dyDescent="0.2"/>
  <sheetData/>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6E651-D1DE-4337-AFF3-7F7861AF623A}">
  <dimension ref="A1:G11"/>
  <sheetViews>
    <sheetView topLeftCell="A7" workbookViewId="0">
      <selection activeCell="E11" sqref="E11"/>
    </sheetView>
  </sheetViews>
  <sheetFormatPr defaultRowHeight="12.75" x14ac:dyDescent="0.2"/>
  <cols>
    <col min="1" max="1" width="9.7109375" style="48" customWidth="1"/>
    <col min="2" max="2" width="49.140625" style="48" customWidth="1"/>
    <col min="3" max="4" width="13.7109375" style="48" customWidth="1"/>
    <col min="5" max="5" width="28.7109375" style="48" customWidth="1"/>
    <col min="7" max="7" width="31.28515625" customWidth="1"/>
    <col min="8" max="8" width="16.140625" customWidth="1"/>
  </cols>
  <sheetData>
    <row r="1" spans="1:7" s="49" customFormat="1" x14ac:dyDescent="0.2"/>
    <row r="2" spans="1:7" ht="38.25" x14ac:dyDescent="0.2">
      <c r="A2" s="23" t="s">
        <v>25</v>
      </c>
      <c r="B2" s="23" t="s">
        <v>58</v>
      </c>
      <c r="C2" s="25" t="s">
        <v>5024</v>
      </c>
      <c r="D2" s="25" t="s">
        <v>5066</v>
      </c>
      <c r="E2" s="26" t="s">
        <v>5025</v>
      </c>
      <c r="F2" s="26" t="s">
        <v>5066</v>
      </c>
      <c r="G2" s="26" t="s">
        <v>5088</v>
      </c>
    </row>
    <row r="3" spans="1:7" ht="63.75" x14ac:dyDescent="0.2">
      <c r="A3" s="22" t="s">
        <v>4268</v>
      </c>
      <c r="B3" s="22" t="s">
        <v>5067</v>
      </c>
      <c r="C3" s="22" t="s">
        <v>5030</v>
      </c>
      <c r="D3" s="22" t="s">
        <v>5069</v>
      </c>
      <c r="E3" s="27" t="s">
        <v>5031</v>
      </c>
      <c r="F3" s="27" t="s">
        <v>5085</v>
      </c>
      <c r="G3" s="27" t="s">
        <v>5098</v>
      </c>
    </row>
    <row r="4" spans="1:7" ht="140.25" x14ac:dyDescent="0.2">
      <c r="A4" s="22" t="s">
        <v>4269</v>
      </c>
      <c r="B4" s="22" t="s">
        <v>5070</v>
      </c>
      <c r="C4" s="22" t="s">
        <v>5030</v>
      </c>
      <c r="D4" s="22" t="s">
        <v>5087</v>
      </c>
      <c r="E4" s="27" t="s">
        <v>5032</v>
      </c>
      <c r="F4" s="27" t="s">
        <v>5086</v>
      </c>
      <c r="G4" s="27" t="s">
        <v>5098</v>
      </c>
    </row>
    <row r="5" spans="1:7" ht="127.5" x14ac:dyDescent="0.2">
      <c r="A5" s="22" t="s">
        <v>4270</v>
      </c>
      <c r="B5" s="22" t="s">
        <v>5071</v>
      </c>
      <c r="C5" s="22" t="s">
        <v>5072</v>
      </c>
      <c r="D5" s="22" t="s">
        <v>5036</v>
      </c>
      <c r="E5" s="27" t="s">
        <v>5032</v>
      </c>
      <c r="F5" s="27" t="s">
        <v>5036</v>
      </c>
      <c r="G5" s="27" t="s">
        <v>5097</v>
      </c>
    </row>
    <row r="6" spans="1:7" ht="140.25" x14ac:dyDescent="0.2">
      <c r="A6" s="22" t="s">
        <v>4271</v>
      </c>
      <c r="B6" s="22" t="s">
        <v>5073</v>
      </c>
      <c r="C6" s="22" t="s">
        <v>5033</v>
      </c>
      <c r="D6" s="22" t="s">
        <v>5068</v>
      </c>
      <c r="E6" s="27" t="s">
        <v>5032</v>
      </c>
      <c r="F6" s="27" t="s">
        <v>5036</v>
      </c>
      <c r="G6" s="27" t="s">
        <v>5097</v>
      </c>
    </row>
    <row r="7" spans="1:7" ht="63.75" x14ac:dyDescent="0.2">
      <c r="A7" s="22" t="s">
        <v>4272</v>
      </c>
      <c r="B7" s="22" t="s">
        <v>5065</v>
      </c>
      <c r="C7" s="22" t="s">
        <v>5034</v>
      </c>
      <c r="D7" s="27" t="s">
        <v>5094</v>
      </c>
      <c r="E7" s="27" t="s">
        <v>5084</v>
      </c>
      <c r="F7" s="27" t="s">
        <v>5085</v>
      </c>
      <c r="G7" s="27" t="s">
        <v>5089</v>
      </c>
    </row>
    <row r="8" spans="1:7" ht="76.5" x14ac:dyDescent="0.2">
      <c r="A8" s="22" t="s">
        <v>4273</v>
      </c>
      <c r="B8" s="22" t="s">
        <v>5064</v>
      </c>
      <c r="C8" s="22" t="s">
        <v>5036</v>
      </c>
      <c r="D8" s="27" t="s">
        <v>5085</v>
      </c>
      <c r="E8" s="27" t="s">
        <v>5075</v>
      </c>
      <c r="F8" s="27" t="s">
        <v>5091</v>
      </c>
      <c r="G8" s="27" t="s">
        <v>5090</v>
      </c>
    </row>
    <row r="9" spans="1:7" ht="76.5" x14ac:dyDescent="0.2">
      <c r="A9" s="22" t="s">
        <v>4274</v>
      </c>
      <c r="B9" s="22" t="s">
        <v>5063</v>
      </c>
      <c r="C9" s="22" t="s">
        <v>5033</v>
      </c>
      <c r="D9" s="22" t="s">
        <v>5085</v>
      </c>
      <c r="E9" s="27" t="s">
        <v>5084</v>
      </c>
      <c r="F9" s="27" t="s">
        <v>5092</v>
      </c>
      <c r="G9" s="27" t="s">
        <v>5093</v>
      </c>
    </row>
    <row r="10" spans="1:7" ht="76.5" x14ac:dyDescent="0.2">
      <c r="A10" s="22" t="s">
        <v>4275</v>
      </c>
      <c r="B10" s="22" t="s">
        <v>5062</v>
      </c>
      <c r="C10" s="22" t="s">
        <v>5038</v>
      </c>
      <c r="D10" s="22" t="s">
        <v>5091</v>
      </c>
      <c r="E10" s="27" t="s">
        <v>5039</v>
      </c>
      <c r="F10" s="27" t="s">
        <v>5091</v>
      </c>
      <c r="G10" s="27" t="s">
        <v>5095</v>
      </c>
    </row>
    <row r="11" spans="1:7" ht="140.25" x14ac:dyDescent="0.2">
      <c r="A11" s="22" t="s">
        <v>4276</v>
      </c>
      <c r="B11" s="22" t="s">
        <v>5061</v>
      </c>
      <c r="C11" s="22" t="s">
        <v>5030</v>
      </c>
      <c r="D11" s="22" t="s">
        <v>5036</v>
      </c>
      <c r="E11" s="27" t="s">
        <v>5032</v>
      </c>
      <c r="F11" s="27" t="s">
        <v>5096</v>
      </c>
      <c r="G11" s="22" t="s">
        <v>5097</v>
      </c>
    </row>
  </sheetData>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E7956-D80F-4298-9C19-3B492C2F1AF0}">
  <dimension ref="A1:E10"/>
  <sheetViews>
    <sheetView tabSelected="1" workbookViewId="0">
      <selection activeCell="J9" sqref="J9"/>
    </sheetView>
  </sheetViews>
  <sheetFormatPr defaultRowHeight="12.75" x14ac:dyDescent="0.2"/>
  <cols>
    <col min="1" max="1" width="9.140625" customWidth="1"/>
    <col min="2" max="2" width="17.42578125" customWidth="1"/>
    <col min="3" max="3" width="12.85546875" customWidth="1"/>
    <col min="4" max="4" width="28" customWidth="1"/>
    <col min="5" max="5" width="11" customWidth="1"/>
  </cols>
  <sheetData>
    <row r="1" spans="1:5" ht="25.5" x14ac:dyDescent="0.2">
      <c r="A1" s="23" t="s">
        <v>25</v>
      </c>
      <c r="B1" s="54" t="s">
        <v>5024</v>
      </c>
      <c r="C1" s="54" t="s">
        <v>5066</v>
      </c>
      <c r="D1" s="54" t="s">
        <v>5088</v>
      </c>
      <c r="E1" s="55" t="s">
        <v>5099</v>
      </c>
    </row>
    <row r="2" spans="1:5" x14ac:dyDescent="0.2">
      <c r="A2" s="22" t="s">
        <v>4268</v>
      </c>
      <c r="B2" s="22" t="s">
        <v>5030</v>
      </c>
      <c r="C2" s="22" t="s">
        <v>5069</v>
      </c>
      <c r="D2" s="22" t="s">
        <v>5098</v>
      </c>
      <c r="E2" s="27" t="s">
        <v>5100</v>
      </c>
    </row>
    <row r="3" spans="1:5" x14ac:dyDescent="0.2">
      <c r="A3" s="22" t="s">
        <v>4269</v>
      </c>
      <c r="B3" s="22" t="s">
        <v>5030</v>
      </c>
      <c r="C3" s="22" t="s">
        <v>5068</v>
      </c>
      <c r="D3" s="22" t="s">
        <v>5098</v>
      </c>
      <c r="E3" s="27" t="s">
        <v>5100</v>
      </c>
    </row>
    <row r="4" spans="1:5" ht="38.25" x14ac:dyDescent="0.2">
      <c r="A4" s="22" t="s">
        <v>4270</v>
      </c>
      <c r="B4" s="22" t="s">
        <v>5072</v>
      </c>
      <c r="C4" s="22" t="s">
        <v>5036</v>
      </c>
      <c r="D4" s="22" t="s">
        <v>5097</v>
      </c>
      <c r="E4" s="27" t="s">
        <v>5101</v>
      </c>
    </row>
    <row r="5" spans="1:5" ht="25.5" x14ac:dyDescent="0.2">
      <c r="A5" s="22" t="s">
        <v>4271</v>
      </c>
      <c r="B5" s="22" t="s">
        <v>5033</v>
      </c>
      <c r="C5" s="22" t="s">
        <v>5068</v>
      </c>
      <c r="D5" s="22" t="s">
        <v>5097</v>
      </c>
      <c r="E5" s="27" t="s">
        <v>5100</v>
      </c>
    </row>
    <row r="6" spans="1:5" x14ac:dyDescent="0.2">
      <c r="A6" s="22" t="s">
        <v>4272</v>
      </c>
      <c r="B6" s="22" t="s">
        <v>5034</v>
      </c>
      <c r="C6" s="22" t="s">
        <v>5035</v>
      </c>
      <c r="D6" s="22" t="s">
        <v>5089</v>
      </c>
      <c r="E6" s="27" t="s">
        <v>5102</v>
      </c>
    </row>
    <row r="7" spans="1:5" x14ac:dyDescent="0.2">
      <c r="A7" s="22" t="s">
        <v>4273</v>
      </c>
      <c r="B7" s="22" t="s">
        <v>5036</v>
      </c>
      <c r="C7" s="22" t="s">
        <v>5035</v>
      </c>
      <c r="D7" s="22" t="s">
        <v>5090</v>
      </c>
      <c r="E7" s="27" t="s">
        <v>5100</v>
      </c>
    </row>
    <row r="8" spans="1:5" ht="51" x14ac:dyDescent="0.2">
      <c r="A8" s="22" t="s">
        <v>4274</v>
      </c>
      <c r="B8" s="22" t="s">
        <v>5033</v>
      </c>
      <c r="C8" s="22" t="s">
        <v>5035</v>
      </c>
      <c r="D8" s="22" t="s">
        <v>5093</v>
      </c>
      <c r="E8" s="27" t="s">
        <v>5102</v>
      </c>
    </row>
    <row r="9" spans="1:5" ht="63.75" x14ac:dyDescent="0.2">
      <c r="A9" s="22" t="s">
        <v>4275</v>
      </c>
      <c r="B9" s="22" t="s">
        <v>5038</v>
      </c>
      <c r="C9" s="22" t="s">
        <v>5036</v>
      </c>
      <c r="D9" s="22" t="s">
        <v>5095</v>
      </c>
      <c r="E9" s="27" t="s">
        <v>5100</v>
      </c>
    </row>
    <row r="10" spans="1:5" x14ac:dyDescent="0.2">
      <c r="A10" s="22" t="s">
        <v>4276</v>
      </c>
      <c r="B10" s="22" t="s">
        <v>5030</v>
      </c>
      <c r="C10" s="22" t="s">
        <v>5096</v>
      </c>
      <c r="D10" s="22" t="s">
        <v>5097</v>
      </c>
      <c r="E10" s="27" t="s">
        <v>5101</v>
      </c>
    </row>
  </sheetData>
  <autoFilter ref="A1:E10" xr:uid="{CDBE7922-4DC5-452F-BD45-97C707098EC1}"/>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733"/>
  <sheetViews>
    <sheetView topLeftCell="Q1" workbookViewId="0">
      <selection activeCell="AA1" sqref="AA1"/>
    </sheetView>
  </sheetViews>
  <sheetFormatPr defaultRowHeight="12.75" x14ac:dyDescent="0.2"/>
  <cols>
    <col min="1" max="1" width="21.85546875" style="17" customWidth="1"/>
    <col min="2" max="2" width="35.28515625" style="17" bestFit="1" customWidth="1"/>
    <col min="3" max="3" width="20" style="17" bestFit="1" customWidth="1"/>
    <col min="4" max="4" width="10.7109375" style="17" customWidth="1"/>
    <col min="5" max="5" width="94.85546875" style="17" customWidth="1"/>
    <col min="6" max="6" width="19.5703125" style="17" customWidth="1"/>
    <col min="7" max="7" width="18.7109375" style="17" bestFit="1" customWidth="1"/>
    <col min="8" max="8" width="18.140625" style="17" bestFit="1" customWidth="1"/>
    <col min="9" max="9" width="8.5703125" style="17" bestFit="1" customWidth="1"/>
    <col min="10" max="10" width="13.28515625" style="17" customWidth="1"/>
    <col min="11" max="12" width="11.7109375" style="17" customWidth="1"/>
    <col min="13" max="13" width="7.85546875" style="17" customWidth="1"/>
    <col min="14" max="14" width="25.140625" style="17" customWidth="1"/>
    <col min="15" max="15" width="19.5703125" style="17" customWidth="1"/>
    <col min="16" max="16" width="7.85546875" style="17" customWidth="1"/>
    <col min="17" max="20" width="11.7109375" style="17" customWidth="1"/>
    <col min="21" max="21" width="18.28515625" style="17" hidden="1" customWidth="1"/>
    <col min="22" max="22" width="15.85546875" style="17" customWidth="1"/>
    <col min="23" max="23" width="18.140625" style="17" customWidth="1"/>
    <col min="24" max="24" width="13" style="17" customWidth="1"/>
    <col min="25" max="25" width="14.28515625" style="17" customWidth="1"/>
    <col min="26" max="26" width="21" style="17" customWidth="1"/>
    <col min="27" max="27" width="15.7109375" style="17" customWidth="1"/>
    <col min="28" max="28" width="9.7109375" style="17" customWidth="1"/>
    <col min="29" max="29" width="10.42578125" style="17" customWidth="1"/>
    <col min="30" max="30" width="11" style="17" customWidth="1"/>
    <col min="31" max="31" width="14.28515625" style="17" customWidth="1"/>
    <col min="32" max="32" width="12" style="17" customWidth="1"/>
    <col min="33" max="33" width="9.140625" style="17"/>
    <col min="34" max="37" width="9.140625" style="17" hidden="1" customWidth="1"/>
    <col min="38" max="16384" width="9.140625" style="17"/>
  </cols>
  <sheetData>
    <row r="1" spans="1:38" x14ac:dyDescent="0.2">
      <c r="A1" s="18" t="s">
        <v>25</v>
      </c>
      <c r="B1" s="18" t="s">
        <v>26</v>
      </c>
      <c r="C1" s="18" t="s">
        <v>27</v>
      </c>
      <c r="D1" s="18" t="s">
        <v>28</v>
      </c>
      <c r="E1" s="18" t="s">
        <v>29</v>
      </c>
      <c r="F1" s="18" t="s">
        <v>30</v>
      </c>
      <c r="G1" s="18" t="s">
        <v>31</v>
      </c>
      <c r="H1" s="18" t="s">
        <v>32</v>
      </c>
      <c r="I1" s="18" t="s">
        <v>33</v>
      </c>
      <c r="J1" s="18" t="s">
        <v>34</v>
      </c>
      <c r="K1" s="18" t="s">
        <v>35</v>
      </c>
      <c r="L1" s="18" t="s">
        <v>36</v>
      </c>
      <c r="M1" s="18" t="s">
        <v>37</v>
      </c>
      <c r="N1" s="18" t="s">
        <v>38</v>
      </c>
      <c r="O1" s="18" t="s">
        <v>39</v>
      </c>
      <c r="P1" s="18" t="s">
        <v>40</v>
      </c>
      <c r="Q1" s="18" t="s">
        <v>41</v>
      </c>
      <c r="R1" s="18" t="s">
        <v>42</v>
      </c>
      <c r="S1" s="18" t="s">
        <v>43</v>
      </c>
      <c r="T1" s="18" t="s">
        <v>44</v>
      </c>
      <c r="U1" s="19"/>
      <c r="V1" s="23" t="s">
        <v>45</v>
      </c>
      <c r="W1" s="23" t="s">
        <v>46</v>
      </c>
      <c r="X1" s="23" t="s">
        <v>47</v>
      </c>
      <c r="Y1" s="23" t="s">
        <v>48</v>
      </c>
      <c r="Z1" s="23" t="s">
        <v>49</v>
      </c>
      <c r="AA1" s="23" t="s">
        <v>50</v>
      </c>
      <c r="AB1" s="18" t="s">
        <v>51</v>
      </c>
      <c r="AC1" s="23" t="s">
        <v>52</v>
      </c>
      <c r="AD1" s="23" t="s">
        <v>53</v>
      </c>
      <c r="AE1" s="23" t="s">
        <v>54</v>
      </c>
      <c r="AF1" s="23" t="s">
        <v>55</v>
      </c>
      <c r="AG1" s="19"/>
      <c r="AH1" s="18" t="s">
        <v>56</v>
      </c>
      <c r="AI1" s="18" t="s">
        <v>29</v>
      </c>
      <c r="AJ1" s="18" t="s">
        <v>57</v>
      </c>
      <c r="AK1" s="18" t="s">
        <v>58</v>
      </c>
    </row>
    <row r="2" spans="1:38" s="21" customFormat="1" ht="162.75" customHeight="1" x14ac:dyDescent="0.2">
      <c r="A2" s="20" t="s">
        <v>4268</v>
      </c>
      <c r="B2" s="20" t="s">
        <v>59</v>
      </c>
      <c r="C2" s="20">
        <v>0</v>
      </c>
      <c r="D2" s="20" t="s">
        <v>60</v>
      </c>
      <c r="E2" s="20" t="s">
        <v>61</v>
      </c>
      <c r="F2" s="20" t="s">
        <v>62</v>
      </c>
      <c r="G2" s="20" t="s">
        <v>63</v>
      </c>
      <c r="H2" s="20" t="s">
        <v>64</v>
      </c>
      <c r="I2" s="20">
        <v>27</v>
      </c>
      <c r="J2" s="20" t="s">
        <v>65</v>
      </c>
      <c r="K2" s="20" t="s">
        <v>66</v>
      </c>
      <c r="L2" s="20" t="s">
        <v>67</v>
      </c>
      <c r="M2" s="20" t="s">
        <v>68</v>
      </c>
      <c r="N2" s="20" t="s">
        <v>6</v>
      </c>
      <c r="O2" s="20" t="s">
        <v>69</v>
      </c>
      <c r="P2" s="20" t="s">
        <v>70</v>
      </c>
      <c r="Q2" s="20" t="s">
        <v>71</v>
      </c>
      <c r="R2" s="20" t="s">
        <v>72</v>
      </c>
      <c r="S2" s="20" t="s">
        <v>73</v>
      </c>
      <c r="T2" s="20" t="s">
        <v>74</v>
      </c>
      <c r="U2" s="20"/>
      <c r="V2" s="20" t="s">
        <v>75</v>
      </c>
      <c r="W2" s="20" t="s">
        <v>75</v>
      </c>
      <c r="X2" s="20" t="s">
        <v>75</v>
      </c>
      <c r="Y2" s="20" t="s">
        <v>75</v>
      </c>
      <c r="Z2" s="20" t="s">
        <v>75</v>
      </c>
      <c r="AA2" s="20" t="s">
        <v>75</v>
      </c>
      <c r="AB2" s="20" t="s">
        <v>75</v>
      </c>
      <c r="AC2" s="20" t="s">
        <v>75</v>
      </c>
      <c r="AD2" s="20" t="s">
        <v>75</v>
      </c>
      <c r="AE2" s="20" t="s">
        <v>75</v>
      </c>
      <c r="AF2" s="20" t="s">
        <v>75</v>
      </c>
      <c r="AG2" s="20"/>
      <c r="AH2" s="20" t="s">
        <v>76</v>
      </c>
      <c r="AI2" s="20" t="s">
        <v>76</v>
      </c>
      <c r="AJ2" s="20" t="s">
        <v>76</v>
      </c>
      <c r="AK2" s="20" t="s">
        <v>76</v>
      </c>
      <c r="AL2" s="21" t="s">
        <v>77</v>
      </c>
    </row>
    <row r="3" spans="1:38" s="21" customFormat="1" ht="162.75" customHeight="1" x14ac:dyDescent="0.2">
      <c r="A3" s="20" t="s">
        <v>4269</v>
      </c>
      <c r="B3" s="20" t="s">
        <v>78</v>
      </c>
      <c r="C3" s="20">
        <v>0</v>
      </c>
      <c r="D3" s="20" t="s">
        <v>79</v>
      </c>
      <c r="E3" s="20" t="s">
        <v>80</v>
      </c>
      <c r="F3" s="20" t="s">
        <v>62</v>
      </c>
      <c r="G3" s="20" t="s">
        <v>63</v>
      </c>
      <c r="H3" s="20" t="s">
        <v>64</v>
      </c>
      <c r="I3" s="20">
        <v>22</v>
      </c>
      <c r="J3" s="20" t="s">
        <v>65</v>
      </c>
      <c r="K3" s="20" t="s">
        <v>81</v>
      </c>
      <c r="L3" s="20" t="s">
        <v>82</v>
      </c>
      <c r="M3" s="20" t="s">
        <v>68</v>
      </c>
      <c r="N3" s="20" t="s">
        <v>6</v>
      </c>
      <c r="O3" s="20" t="s">
        <v>83</v>
      </c>
      <c r="P3" s="20" t="s">
        <v>84</v>
      </c>
      <c r="Q3" s="20" t="s">
        <v>85</v>
      </c>
      <c r="R3" s="20" t="s">
        <v>86</v>
      </c>
      <c r="S3" s="20" t="s">
        <v>87</v>
      </c>
      <c r="T3" s="20" t="s">
        <v>74</v>
      </c>
      <c r="U3" s="20"/>
      <c r="V3" s="20" t="s">
        <v>75</v>
      </c>
      <c r="W3" s="20" t="s">
        <v>75</v>
      </c>
      <c r="X3" s="20" t="s">
        <v>75</v>
      </c>
      <c r="Y3" s="20" t="s">
        <v>75</v>
      </c>
      <c r="Z3" s="20" t="s">
        <v>75</v>
      </c>
      <c r="AA3" s="20" t="s">
        <v>75</v>
      </c>
      <c r="AB3" s="20" t="s">
        <v>75</v>
      </c>
      <c r="AC3" s="20" t="s">
        <v>75</v>
      </c>
      <c r="AD3" s="20" t="s">
        <v>75</v>
      </c>
      <c r="AE3" s="20" t="s">
        <v>75</v>
      </c>
      <c r="AF3" s="20" t="s">
        <v>75</v>
      </c>
      <c r="AG3" s="20"/>
      <c r="AH3" s="20" t="s">
        <v>76</v>
      </c>
      <c r="AI3" s="20" t="s">
        <v>76</v>
      </c>
      <c r="AJ3" s="20" t="s">
        <v>76</v>
      </c>
      <c r="AK3" s="20" t="s">
        <v>76</v>
      </c>
      <c r="AL3" s="21" t="s">
        <v>77</v>
      </c>
    </row>
    <row r="4" spans="1:38" s="21" customFormat="1" ht="162.75" customHeight="1" x14ac:dyDescent="0.2">
      <c r="A4" s="20" t="s">
        <v>4270</v>
      </c>
      <c r="B4" s="20" t="s">
        <v>88</v>
      </c>
      <c r="C4" s="20">
        <v>0</v>
      </c>
      <c r="D4" s="20" t="s">
        <v>89</v>
      </c>
      <c r="E4" s="20" t="s">
        <v>90</v>
      </c>
      <c r="F4" s="20" t="s">
        <v>62</v>
      </c>
      <c r="G4" s="20" t="s">
        <v>63</v>
      </c>
      <c r="H4" s="20" t="s">
        <v>64</v>
      </c>
      <c r="I4" s="20">
        <v>80</v>
      </c>
      <c r="J4" s="20" t="s">
        <v>65</v>
      </c>
      <c r="K4" s="20" t="s">
        <v>91</v>
      </c>
      <c r="L4" s="20" t="s">
        <v>92</v>
      </c>
      <c r="M4" s="20" t="s">
        <v>68</v>
      </c>
      <c r="N4" s="20" t="s">
        <v>6</v>
      </c>
      <c r="O4" s="20" t="s">
        <v>93</v>
      </c>
      <c r="P4" s="20" t="s">
        <v>94</v>
      </c>
      <c r="Q4" s="20" t="s">
        <v>95</v>
      </c>
      <c r="R4" s="20" t="s">
        <v>96</v>
      </c>
      <c r="S4" s="20" t="s">
        <v>97</v>
      </c>
      <c r="T4" s="20" t="s">
        <v>74</v>
      </c>
      <c r="U4" s="20"/>
      <c r="V4" s="20" t="s">
        <v>75</v>
      </c>
      <c r="W4" s="20" t="s">
        <v>75</v>
      </c>
      <c r="X4" s="20" t="s">
        <v>75</v>
      </c>
      <c r="Y4" s="20" t="s">
        <v>75</v>
      </c>
      <c r="Z4" s="20" t="s">
        <v>75</v>
      </c>
      <c r="AA4" s="20" t="s">
        <v>75</v>
      </c>
      <c r="AB4" s="20" t="s">
        <v>75</v>
      </c>
      <c r="AC4" s="20" t="s">
        <v>75</v>
      </c>
      <c r="AD4" s="20" t="s">
        <v>75</v>
      </c>
      <c r="AE4" s="20" t="s">
        <v>75</v>
      </c>
      <c r="AF4" s="20" t="s">
        <v>75</v>
      </c>
      <c r="AG4" s="20"/>
      <c r="AH4" s="20" t="s">
        <v>76</v>
      </c>
      <c r="AI4" s="20" t="s">
        <v>76</v>
      </c>
      <c r="AJ4" s="20" t="s">
        <v>76</v>
      </c>
      <c r="AK4" s="20" t="s">
        <v>76</v>
      </c>
      <c r="AL4" s="21" t="s">
        <v>77</v>
      </c>
    </row>
    <row r="5" spans="1:38" s="21" customFormat="1" ht="162.75" customHeight="1" x14ac:dyDescent="0.2">
      <c r="A5" s="20" t="s">
        <v>4271</v>
      </c>
      <c r="B5" s="22" t="s">
        <v>98</v>
      </c>
      <c r="C5" s="20">
        <v>0</v>
      </c>
      <c r="D5" s="20" t="s">
        <v>99</v>
      </c>
      <c r="E5" s="20" t="s">
        <v>100</v>
      </c>
      <c r="F5" s="20" t="s">
        <v>101</v>
      </c>
      <c r="G5" s="20" t="s">
        <v>63</v>
      </c>
      <c r="H5" s="20" t="s">
        <v>64</v>
      </c>
      <c r="I5" s="20">
        <v>40</v>
      </c>
      <c r="J5" s="20" t="s">
        <v>65</v>
      </c>
      <c r="K5" s="20" t="s">
        <v>102</v>
      </c>
      <c r="L5" s="20" t="s">
        <v>103</v>
      </c>
      <c r="M5" s="20" t="s">
        <v>68</v>
      </c>
      <c r="N5" s="20" t="s">
        <v>6</v>
      </c>
      <c r="O5" s="20" t="s">
        <v>104</v>
      </c>
      <c r="P5" s="20" t="s">
        <v>6</v>
      </c>
      <c r="Q5" s="20" t="s">
        <v>6</v>
      </c>
      <c r="R5" s="20" t="s">
        <v>105</v>
      </c>
      <c r="S5" s="20" t="s">
        <v>106</v>
      </c>
      <c r="T5" s="20" t="s">
        <v>74</v>
      </c>
      <c r="U5" s="20"/>
      <c r="V5" s="20" t="s">
        <v>75</v>
      </c>
      <c r="W5" s="20" t="s">
        <v>75</v>
      </c>
      <c r="X5" s="20" t="s">
        <v>75</v>
      </c>
      <c r="Y5" s="20" t="s">
        <v>75</v>
      </c>
      <c r="Z5" s="20" t="s">
        <v>75</v>
      </c>
      <c r="AA5" s="20" t="s">
        <v>75</v>
      </c>
      <c r="AB5" s="20" t="s">
        <v>75</v>
      </c>
      <c r="AC5" s="20" t="s">
        <v>75</v>
      </c>
      <c r="AD5" s="20" t="s">
        <v>75</v>
      </c>
      <c r="AE5" s="20" t="s">
        <v>75</v>
      </c>
      <c r="AF5" s="20" t="s">
        <v>75</v>
      </c>
      <c r="AG5" s="20"/>
      <c r="AH5" s="20" t="s">
        <v>76</v>
      </c>
      <c r="AI5" s="20" t="s">
        <v>76</v>
      </c>
      <c r="AJ5" s="20" t="s">
        <v>76</v>
      </c>
      <c r="AK5" s="20" t="s">
        <v>76</v>
      </c>
      <c r="AL5" s="21" t="s">
        <v>77</v>
      </c>
    </row>
    <row r="6" spans="1:38" s="21" customFormat="1" ht="162.75" customHeight="1" x14ac:dyDescent="0.2">
      <c r="A6" s="20" t="s">
        <v>4272</v>
      </c>
      <c r="B6" s="20" t="s">
        <v>107</v>
      </c>
      <c r="C6" s="20">
        <v>0</v>
      </c>
      <c r="D6" s="20" t="s">
        <v>108</v>
      </c>
      <c r="E6" s="20" t="s">
        <v>109</v>
      </c>
      <c r="F6" s="20" t="s">
        <v>101</v>
      </c>
      <c r="G6" s="20" t="s">
        <v>63</v>
      </c>
      <c r="H6" s="20" t="s">
        <v>64</v>
      </c>
      <c r="I6" s="20">
        <v>53</v>
      </c>
      <c r="J6" s="20" t="s">
        <v>110</v>
      </c>
      <c r="K6" s="20" t="s">
        <v>111</v>
      </c>
      <c r="L6" s="20" t="s">
        <v>112</v>
      </c>
      <c r="M6" s="20" t="s">
        <v>68</v>
      </c>
      <c r="N6" s="20" t="s">
        <v>6</v>
      </c>
      <c r="O6" s="20" t="s">
        <v>113</v>
      </c>
      <c r="P6" s="20" t="s">
        <v>114</v>
      </c>
      <c r="Q6" s="20" t="s">
        <v>115</v>
      </c>
      <c r="R6" s="20" t="s">
        <v>116</v>
      </c>
      <c r="S6" s="20" t="s">
        <v>117</v>
      </c>
      <c r="T6" s="20" t="s">
        <v>74</v>
      </c>
      <c r="U6" s="20"/>
      <c r="V6" s="20" t="s">
        <v>75</v>
      </c>
      <c r="W6" s="20" t="s">
        <v>75</v>
      </c>
      <c r="X6" s="20" t="s">
        <v>75</v>
      </c>
      <c r="Y6" s="20" t="s">
        <v>75</v>
      </c>
      <c r="Z6" s="20" t="s">
        <v>75</v>
      </c>
      <c r="AA6" s="20" t="s">
        <v>75</v>
      </c>
      <c r="AB6" s="20" t="s">
        <v>75</v>
      </c>
      <c r="AC6" s="20" t="s">
        <v>75</v>
      </c>
      <c r="AD6" s="20" t="s">
        <v>75</v>
      </c>
      <c r="AE6" s="20" t="s">
        <v>75</v>
      </c>
      <c r="AF6" s="20" t="s">
        <v>75</v>
      </c>
      <c r="AG6" s="20"/>
      <c r="AH6" s="20" t="s">
        <v>76</v>
      </c>
      <c r="AI6" s="20" t="s">
        <v>76</v>
      </c>
      <c r="AJ6" s="20" t="s">
        <v>76</v>
      </c>
      <c r="AK6" s="20" t="s">
        <v>76</v>
      </c>
      <c r="AL6" s="21" t="s">
        <v>77</v>
      </c>
    </row>
    <row r="7" spans="1:38" s="21" customFormat="1" ht="162.75" customHeight="1" x14ac:dyDescent="0.2">
      <c r="A7" s="20" t="s">
        <v>4273</v>
      </c>
      <c r="B7" s="20" t="s">
        <v>118</v>
      </c>
      <c r="C7" s="20">
        <v>0</v>
      </c>
      <c r="D7" s="20" t="s">
        <v>119</v>
      </c>
      <c r="E7" s="20" t="s">
        <v>120</v>
      </c>
      <c r="F7" s="20" t="s">
        <v>62</v>
      </c>
      <c r="G7" s="20" t="s">
        <v>63</v>
      </c>
      <c r="H7" s="20" t="s">
        <v>64</v>
      </c>
      <c r="I7" s="20">
        <v>50</v>
      </c>
      <c r="J7" s="20" t="s">
        <v>110</v>
      </c>
      <c r="K7" s="20" t="s">
        <v>121</v>
      </c>
      <c r="L7" s="20" t="s">
        <v>122</v>
      </c>
      <c r="M7" s="20" t="s">
        <v>68</v>
      </c>
      <c r="N7" s="20" t="s">
        <v>6</v>
      </c>
      <c r="O7" s="20" t="s">
        <v>123</v>
      </c>
      <c r="P7" s="20" t="s">
        <v>110</v>
      </c>
      <c r="Q7" s="20" t="s">
        <v>6</v>
      </c>
      <c r="R7" s="20" t="s">
        <v>124</v>
      </c>
      <c r="S7" s="20" t="s">
        <v>125</v>
      </c>
      <c r="T7" s="20" t="s">
        <v>74</v>
      </c>
      <c r="U7" s="20"/>
      <c r="V7" s="20" t="s">
        <v>75</v>
      </c>
      <c r="W7" s="20" t="s">
        <v>75</v>
      </c>
      <c r="X7" s="20" t="s">
        <v>75</v>
      </c>
      <c r="Y7" s="20" t="s">
        <v>75</v>
      </c>
      <c r="Z7" s="20" t="s">
        <v>75</v>
      </c>
      <c r="AA7" s="20" t="s">
        <v>75</v>
      </c>
      <c r="AB7" s="20" t="s">
        <v>75</v>
      </c>
      <c r="AC7" s="20" t="s">
        <v>75</v>
      </c>
      <c r="AD7" s="20" t="s">
        <v>75</v>
      </c>
      <c r="AE7" s="20" t="s">
        <v>75</v>
      </c>
      <c r="AF7" s="20" t="s">
        <v>75</v>
      </c>
      <c r="AG7" s="20"/>
      <c r="AH7" s="20" t="s">
        <v>76</v>
      </c>
      <c r="AI7" s="20" t="s">
        <v>76</v>
      </c>
      <c r="AJ7" s="20" t="s">
        <v>76</v>
      </c>
      <c r="AK7" s="20" t="s">
        <v>76</v>
      </c>
      <c r="AL7" s="21" t="s">
        <v>77</v>
      </c>
    </row>
    <row r="8" spans="1:38" s="21" customFormat="1" ht="162.75" customHeight="1" x14ac:dyDescent="0.2">
      <c r="A8" s="20" t="s">
        <v>4274</v>
      </c>
      <c r="B8" s="20" t="s">
        <v>126</v>
      </c>
      <c r="C8" s="20">
        <v>0</v>
      </c>
      <c r="D8" s="20" t="s">
        <v>127</v>
      </c>
      <c r="E8" s="20" t="s">
        <v>128</v>
      </c>
      <c r="F8" s="20" t="s">
        <v>62</v>
      </c>
      <c r="G8" s="20" t="s">
        <v>63</v>
      </c>
      <c r="H8" s="20" t="s">
        <v>64</v>
      </c>
      <c r="I8" s="20">
        <v>22</v>
      </c>
      <c r="J8" s="20" t="s">
        <v>110</v>
      </c>
      <c r="K8" s="20" t="s">
        <v>129</v>
      </c>
      <c r="L8" s="20" t="s">
        <v>130</v>
      </c>
      <c r="M8" s="20" t="s">
        <v>68</v>
      </c>
      <c r="N8" s="20" t="s">
        <v>6</v>
      </c>
      <c r="O8" s="20" t="s">
        <v>131</v>
      </c>
      <c r="P8" s="20" t="s">
        <v>132</v>
      </c>
      <c r="Q8" s="20" t="s">
        <v>6</v>
      </c>
      <c r="R8" s="20" t="s">
        <v>133</v>
      </c>
      <c r="S8" s="20" t="s">
        <v>134</v>
      </c>
      <c r="T8" s="20" t="s">
        <v>74</v>
      </c>
      <c r="U8" s="20"/>
      <c r="V8" s="20" t="s">
        <v>75</v>
      </c>
      <c r="W8" s="20" t="s">
        <v>75</v>
      </c>
      <c r="X8" s="20" t="s">
        <v>75</v>
      </c>
      <c r="Y8" s="20" t="s">
        <v>75</v>
      </c>
      <c r="Z8" s="20" t="s">
        <v>75</v>
      </c>
      <c r="AA8" s="20" t="s">
        <v>75</v>
      </c>
      <c r="AB8" s="20" t="s">
        <v>75</v>
      </c>
      <c r="AC8" s="20" t="s">
        <v>75</v>
      </c>
      <c r="AD8" s="20" t="s">
        <v>75</v>
      </c>
      <c r="AE8" s="20" t="s">
        <v>75</v>
      </c>
      <c r="AF8" s="20" t="s">
        <v>75</v>
      </c>
      <c r="AG8" s="20"/>
      <c r="AH8" s="20" t="s">
        <v>76</v>
      </c>
      <c r="AI8" s="20" t="s">
        <v>76</v>
      </c>
      <c r="AJ8" s="20" t="s">
        <v>76</v>
      </c>
      <c r="AK8" s="20" t="s">
        <v>76</v>
      </c>
      <c r="AL8" s="21" t="s">
        <v>77</v>
      </c>
    </row>
    <row r="9" spans="1:38" s="21" customFormat="1" ht="162.75" customHeight="1" x14ac:dyDescent="0.2">
      <c r="A9" s="20" t="s">
        <v>4275</v>
      </c>
      <c r="B9" s="20" t="s">
        <v>135</v>
      </c>
      <c r="C9" s="20">
        <v>0</v>
      </c>
      <c r="D9" s="20" t="s">
        <v>136</v>
      </c>
      <c r="E9" s="20" t="s">
        <v>137</v>
      </c>
      <c r="F9" s="20" t="s">
        <v>62</v>
      </c>
      <c r="G9" s="20" t="s">
        <v>63</v>
      </c>
      <c r="H9" s="20" t="s">
        <v>64</v>
      </c>
      <c r="I9" s="20">
        <v>17</v>
      </c>
      <c r="J9" s="20" t="s">
        <v>110</v>
      </c>
      <c r="K9" s="20" t="s">
        <v>138</v>
      </c>
      <c r="L9" s="20" t="s">
        <v>139</v>
      </c>
      <c r="M9" s="20" t="s">
        <v>68</v>
      </c>
      <c r="N9" s="20" t="s">
        <v>6</v>
      </c>
      <c r="O9" s="20" t="s">
        <v>140</v>
      </c>
      <c r="P9" s="20" t="s">
        <v>141</v>
      </c>
      <c r="Q9" s="20" t="s">
        <v>142</v>
      </c>
      <c r="R9" s="20" t="s">
        <v>143</v>
      </c>
      <c r="S9" s="20" t="s">
        <v>144</v>
      </c>
      <c r="T9" s="20" t="s">
        <v>74</v>
      </c>
      <c r="U9" s="20"/>
      <c r="V9" s="20" t="s">
        <v>75</v>
      </c>
      <c r="W9" s="20" t="s">
        <v>75</v>
      </c>
      <c r="X9" s="20" t="s">
        <v>75</v>
      </c>
      <c r="Y9" s="20" t="s">
        <v>75</v>
      </c>
      <c r="Z9" s="20" t="s">
        <v>75</v>
      </c>
      <c r="AA9" s="20" t="s">
        <v>75</v>
      </c>
      <c r="AB9" s="20" t="s">
        <v>75</v>
      </c>
      <c r="AC9" s="20" t="s">
        <v>75</v>
      </c>
      <c r="AD9" s="20" t="s">
        <v>75</v>
      </c>
      <c r="AE9" s="20" t="s">
        <v>75</v>
      </c>
      <c r="AF9" s="20" t="s">
        <v>75</v>
      </c>
      <c r="AG9" s="20"/>
      <c r="AH9" s="20" t="s">
        <v>76</v>
      </c>
      <c r="AI9" s="20" t="s">
        <v>76</v>
      </c>
      <c r="AJ9" s="20" t="s">
        <v>76</v>
      </c>
      <c r="AK9" s="20" t="s">
        <v>76</v>
      </c>
      <c r="AL9" s="21" t="s">
        <v>77</v>
      </c>
    </row>
    <row r="10" spans="1:38" s="21" customFormat="1" ht="162.75" customHeight="1" x14ac:dyDescent="0.2">
      <c r="A10" s="20" t="s">
        <v>4276</v>
      </c>
      <c r="B10" s="20" t="s">
        <v>145</v>
      </c>
      <c r="C10" s="20">
        <v>0</v>
      </c>
      <c r="D10" s="20" t="s">
        <v>146</v>
      </c>
      <c r="E10" s="20" t="s">
        <v>147</v>
      </c>
      <c r="F10" s="20" t="s">
        <v>62</v>
      </c>
      <c r="G10" s="20" t="s">
        <v>63</v>
      </c>
      <c r="H10" s="20" t="s">
        <v>64</v>
      </c>
      <c r="I10" s="20">
        <v>15</v>
      </c>
      <c r="J10" s="20" t="s">
        <v>110</v>
      </c>
      <c r="K10" s="20" t="s">
        <v>148</v>
      </c>
      <c r="L10" s="20" t="s">
        <v>149</v>
      </c>
      <c r="M10" s="20" t="s">
        <v>68</v>
      </c>
      <c r="N10" s="20" t="s">
        <v>6</v>
      </c>
      <c r="O10" s="20" t="s">
        <v>150</v>
      </c>
      <c r="P10" s="20" t="s">
        <v>151</v>
      </c>
      <c r="Q10" s="20" t="s">
        <v>152</v>
      </c>
      <c r="R10" s="20" t="s">
        <v>153</v>
      </c>
      <c r="S10" s="20" t="s">
        <v>154</v>
      </c>
      <c r="T10" s="20" t="s">
        <v>74</v>
      </c>
      <c r="U10" s="20"/>
      <c r="V10" s="20" t="s">
        <v>75</v>
      </c>
      <c r="W10" s="20" t="s">
        <v>75</v>
      </c>
      <c r="X10" s="20" t="s">
        <v>75</v>
      </c>
      <c r="Y10" s="20" t="s">
        <v>75</v>
      </c>
      <c r="Z10" s="20" t="s">
        <v>75</v>
      </c>
      <c r="AA10" s="20" t="s">
        <v>75</v>
      </c>
      <c r="AB10" s="20" t="s">
        <v>75</v>
      </c>
      <c r="AC10" s="20" t="s">
        <v>75</v>
      </c>
      <c r="AD10" s="20" t="s">
        <v>75</v>
      </c>
      <c r="AE10" s="20" t="s">
        <v>75</v>
      </c>
      <c r="AF10" s="20" t="s">
        <v>75</v>
      </c>
      <c r="AG10" s="20"/>
      <c r="AH10" s="20" t="s">
        <v>76</v>
      </c>
      <c r="AI10" s="20" t="s">
        <v>76</v>
      </c>
      <c r="AJ10" s="20" t="s">
        <v>76</v>
      </c>
      <c r="AK10" s="20" t="s">
        <v>76</v>
      </c>
      <c r="AL10" s="21" t="s">
        <v>77</v>
      </c>
    </row>
    <row r="11" spans="1:38" s="21" customFormat="1" ht="162.75" customHeight="1" x14ac:dyDescent="0.2">
      <c r="A11" s="20" t="s">
        <v>4277</v>
      </c>
      <c r="B11" s="20" t="s">
        <v>155</v>
      </c>
      <c r="C11" s="20">
        <v>0</v>
      </c>
      <c r="D11" s="20" t="s">
        <v>156</v>
      </c>
      <c r="E11" s="20" t="s">
        <v>157</v>
      </c>
      <c r="F11" s="20" t="s">
        <v>62</v>
      </c>
      <c r="G11" s="20" t="s">
        <v>63</v>
      </c>
      <c r="H11" s="20" t="s">
        <v>64</v>
      </c>
      <c r="I11" s="20">
        <v>30</v>
      </c>
      <c r="J11" s="20" t="s">
        <v>110</v>
      </c>
      <c r="K11" s="20" t="s">
        <v>129</v>
      </c>
      <c r="L11" s="20" t="s">
        <v>158</v>
      </c>
      <c r="M11" s="20" t="s">
        <v>68</v>
      </c>
      <c r="N11" s="20" t="s">
        <v>6</v>
      </c>
      <c r="O11" s="20" t="s">
        <v>159</v>
      </c>
      <c r="P11" s="20" t="s">
        <v>132</v>
      </c>
      <c r="Q11" s="20" t="s">
        <v>6</v>
      </c>
      <c r="R11" s="20" t="s">
        <v>160</v>
      </c>
      <c r="S11" s="20" t="s">
        <v>134</v>
      </c>
      <c r="T11" s="20" t="s">
        <v>74</v>
      </c>
      <c r="U11" s="20"/>
      <c r="V11" s="20" t="s">
        <v>75</v>
      </c>
      <c r="W11" s="20" t="s">
        <v>75</v>
      </c>
      <c r="X11" s="20" t="s">
        <v>75</v>
      </c>
      <c r="Y11" s="20" t="s">
        <v>75</v>
      </c>
      <c r="Z11" s="20" t="s">
        <v>75</v>
      </c>
      <c r="AA11" s="20" t="s">
        <v>75</v>
      </c>
      <c r="AB11" s="20" t="s">
        <v>75</v>
      </c>
      <c r="AC11" s="20" t="s">
        <v>75</v>
      </c>
      <c r="AD11" s="20" t="s">
        <v>75</v>
      </c>
      <c r="AE11" s="20" t="s">
        <v>75</v>
      </c>
      <c r="AF11" s="20" t="s">
        <v>75</v>
      </c>
      <c r="AG11" s="20"/>
      <c r="AH11" s="20" t="s">
        <v>76</v>
      </c>
      <c r="AI11" s="20" t="s">
        <v>76</v>
      </c>
      <c r="AJ11" s="20" t="s">
        <v>76</v>
      </c>
      <c r="AK11" s="20" t="s">
        <v>76</v>
      </c>
      <c r="AL11" s="21" t="s">
        <v>77</v>
      </c>
    </row>
    <row r="12" spans="1:38" s="21" customFormat="1" ht="162.75" customHeight="1" x14ac:dyDescent="0.2">
      <c r="A12" s="20" t="s">
        <v>4278</v>
      </c>
      <c r="B12" s="20" t="s">
        <v>161</v>
      </c>
      <c r="C12" s="20">
        <v>0</v>
      </c>
      <c r="D12" s="20" t="s">
        <v>162</v>
      </c>
      <c r="E12" s="20" t="s">
        <v>163</v>
      </c>
      <c r="F12" s="20" t="s">
        <v>62</v>
      </c>
      <c r="G12" s="20" t="s">
        <v>63</v>
      </c>
      <c r="H12" s="20" t="s">
        <v>64</v>
      </c>
      <c r="I12" s="20">
        <v>29</v>
      </c>
      <c r="J12" s="20" t="s">
        <v>110</v>
      </c>
      <c r="K12" s="20" t="s">
        <v>164</v>
      </c>
      <c r="L12" s="20" t="s">
        <v>165</v>
      </c>
      <c r="M12" s="20" t="s">
        <v>68</v>
      </c>
      <c r="N12" s="20" t="s">
        <v>6</v>
      </c>
      <c r="O12" s="20" t="s">
        <v>166</v>
      </c>
      <c r="P12" s="20" t="s">
        <v>114</v>
      </c>
      <c r="Q12" s="20" t="s">
        <v>6</v>
      </c>
      <c r="R12" s="20" t="s">
        <v>6</v>
      </c>
      <c r="S12" s="20" t="s">
        <v>167</v>
      </c>
      <c r="T12" s="20" t="s">
        <v>74</v>
      </c>
      <c r="U12" s="20"/>
      <c r="V12" s="20" t="s">
        <v>75</v>
      </c>
      <c r="W12" s="20" t="s">
        <v>75</v>
      </c>
      <c r="X12" s="20" t="s">
        <v>75</v>
      </c>
      <c r="Y12" s="20" t="s">
        <v>75</v>
      </c>
      <c r="Z12" s="20" t="s">
        <v>75</v>
      </c>
      <c r="AA12" s="20" t="s">
        <v>75</v>
      </c>
      <c r="AB12" s="20" t="s">
        <v>75</v>
      </c>
      <c r="AC12" s="20" t="s">
        <v>75</v>
      </c>
      <c r="AD12" s="20" t="s">
        <v>75</v>
      </c>
      <c r="AE12" s="20" t="s">
        <v>75</v>
      </c>
      <c r="AF12" s="20" t="s">
        <v>75</v>
      </c>
      <c r="AG12" s="20"/>
      <c r="AH12" s="20" t="s">
        <v>76</v>
      </c>
      <c r="AI12" s="20" t="s">
        <v>76</v>
      </c>
      <c r="AJ12" s="20" t="s">
        <v>76</v>
      </c>
      <c r="AK12" s="20" t="s">
        <v>76</v>
      </c>
      <c r="AL12" s="21" t="s">
        <v>77</v>
      </c>
    </row>
    <row r="13" spans="1:38" s="21" customFormat="1" ht="162.75" customHeight="1" x14ac:dyDescent="0.2">
      <c r="A13" s="20" t="s">
        <v>4279</v>
      </c>
      <c r="B13" s="20" t="s">
        <v>168</v>
      </c>
      <c r="C13" s="20">
        <v>0</v>
      </c>
      <c r="D13" s="20" t="s">
        <v>169</v>
      </c>
      <c r="E13" s="20" t="s">
        <v>170</v>
      </c>
      <c r="F13" s="20" t="s">
        <v>62</v>
      </c>
      <c r="G13" s="20" t="s">
        <v>63</v>
      </c>
      <c r="H13" s="20" t="s">
        <v>64</v>
      </c>
      <c r="I13" s="20">
        <v>14</v>
      </c>
      <c r="J13" s="20" t="s">
        <v>110</v>
      </c>
      <c r="K13" s="20" t="s">
        <v>171</v>
      </c>
      <c r="L13" s="20" t="s">
        <v>172</v>
      </c>
      <c r="M13" s="20" t="s">
        <v>68</v>
      </c>
      <c r="N13" s="20" t="s">
        <v>6</v>
      </c>
      <c r="O13" s="20" t="s">
        <v>173</v>
      </c>
      <c r="P13" s="20" t="s">
        <v>174</v>
      </c>
      <c r="Q13" s="20" t="s">
        <v>175</v>
      </c>
      <c r="R13" s="20" t="s">
        <v>176</v>
      </c>
      <c r="S13" s="20" t="s">
        <v>177</v>
      </c>
      <c r="T13" s="20" t="s">
        <v>74</v>
      </c>
      <c r="U13" s="20"/>
      <c r="V13" s="20" t="s">
        <v>75</v>
      </c>
      <c r="W13" s="20" t="s">
        <v>75</v>
      </c>
      <c r="X13" s="20" t="s">
        <v>75</v>
      </c>
      <c r="Y13" s="20" t="s">
        <v>75</v>
      </c>
      <c r="Z13" s="20" t="s">
        <v>75</v>
      </c>
      <c r="AA13" s="20" t="s">
        <v>75</v>
      </c>
      <c r="AB13" s="20" t="s">
        <v>75</v>
      </c>
      <c r="AC13" s="20" t="s">
        <v>75</v>
      </c>
      <c r="AD13" s="20" t="s">
        <v>75</v>
      </c>
      <c r="AE13" s="20" t="s">
        <v>75</v>
      </c>
      <c r="AF13" s="20" t="s">
        <v>75</v>
      </c>
      <c r="AG13" s="20"/>
      <c r="AH13" s="20" t="s">
        <v>76</v>
      </c>
      <c r="AI13" s="20" t="s">
        <v>76</v>
      </c>
      <c r="AJ13" s="20" t="s">
        <v>76</v>
      </c>
      <c r="AK13" s="20" t="s">
        <v>76</v>
      </c>
      <c r="AL13" s="21" t="s">
        <v>77</v>
      </c>
    </row>
    <row r="14" spans="1:38" s="21" customFormat="1" ht="162.75" customHeight="1" x14ac:dyDescent="0.2">
      <c r="A14" s="20" t="s">
        <v>4280</v>
      </c>
      <c r="B14" s="20" t="s">
        <v>178</v>
      </c>
      <c r="C14" s="20">
        <v>0</v>
      </c>
      <c r="D14" s="20" t="s">
        <v>179</v>
      </c>
      <c r="E14" s="20" t="s">
        <v>180</v>
      </c>
      <c r="F14" s="20" t="s">
        <v>62</v>
      </c>
      <c r="G14" s="20" t="s">
        <v>63</v>
      </c>
      <c r="H14" s="20" t="s">
        <v>64</v>
      </c>
      <c r="I14" s="20">
        <v>90</v>
      </c>
      <c r="J14" s="20" t="s">
        <v>181</v>
      </c>
      <c r="K14" s="20" t="s">
        <v>182</v>
      </c>
      <c r="L14" s="20" t="s">
        <v>183</v>
      </c>
      <c r="M14" s="20" t="s">
        <v>68</v>
      </c>
      <c r="N14" s="20" t="s">
        <v>6</v>
      </c>
      <c r="O14" s="20" t="s">
        <v>184</v>
      </c>
      <c r="P14" s="20" t="s">
        <v>185</v>
      </c>
      <c r="Q14" s="20" t="s">
        <v>186</v>
      </c>
      <c r="R14" s="20" t="s">
        <v>187</v>
      </c>
      <c r="S14" s="20" t="s">
        <v>188</v>
      </c>
      <c r="T14" s="20" t="s">
        <v>74</v>
      </c>
      <c r="U14" s="20"/>
      <c r="V14" s="20" t="s">
        <v>75</v>
      </c>
      <c r="W14" s="20" t="s">
        <v>75</v>
      </c>
      <c r="X14" s="20" t="s">
        <v>75</v>
      </c>
      <c r="Y14" s="20" t="s">
        <v>75</v>
      </c>
      <c r="Z14" s="20" t="s">
        <v>75</v>
      </c>
      <c r="AA14" s="20" t="s">
        <v>75</v>
      </c>
      <c r="AB14" s="20" t="s">
        <v>75</v>
      </c>
      <c r="AC14" s="20" t="s">
        <v>75</v>
      </c>
      <c r="AD14" s="20" t="s">
        <v>75</v>
      </c>
      <c r="AE14" s="20" t="s">
        <v>75</v>
      </c>
      <c r="AF14" s="20" t="s">
        <v>75</v>
      </c>
      <c r="AG14" s="20"/>
      <c r="AH14" s="20" t="s">
        <v>76</v>
      </c>
      <c r="AI14" s="20" t="s">
        <v>76</v>
      </c>
      <c r="AJ14" s="20" t="s">
        <v>76</v>
      </c>
      <c r="AK14" s="20" t="s">
        <v>76</v>
      </c>
      <c r="AL14" s="21" t="s">
        <v>77</v>
      </c>
    </row>
    <row r="15" spans="1:38" s="21" customFormat="1" ht="162.75" customHeight="1" x14ac:dyDescent="0.2">
      <c r="A15" s="20" t="s">
        <v>4281</v>
      </c>
      <c r="B15" s="20" t="s">
        <v>189</v>
      </c>
      <c r="C15" s="20">
        <v>0</v>
      </c>
      <c r="D15" s="20" t="s">
        <v>190</v>
      </c>
      <c r="E15" s="22" t="s">
        <v>191</v>
      </c>
      <c r="F15" s="20" t="s">
        <v>62</v>
      </c>
      <c r="G15" s="20" t="s">
        <v>63</v>
      </c>
      <c r="H15" s="20" t="s">
        <v>64</v>
      </c>
      <c r="I15" s="20">
        <v>15</v>
      </c>
      <c r="J15" s="20" t="s">
        <v>181</v>
      </c>
      <c r="K15" s="20" t="s">
        <v>192</v>
      </c>
      <c r="L15" s="20" t="s">
        <v>193</v>
      </c>
      <c r="M15" s="20" t="s">
        <v>68</v>
      </c>
      <c r="N15" s="20" t="s">
        <v>6</v>
      </c>
      <c r="O15" s="20" t="s">
        <v>194</v>
      </c>
      <c r="P15" s="20" t="s">
        <v>195</v>
      </c>
      <c r="Q15" s="20" t="s">
        <v>196</v>
      </c>
      <c r="R15" s="20" t="s">
        <v>197</v>
      </c>
      <c r="S15" s="20" t="s">
        <v>198</v>
      </c>
      <c r="T15" s="20" t="s">
        <v>74</v>
      </c>
      <c r="U15" s="20"/>
      <c r="V15" s="20" t="s">
        <v>75</v>
      </c>
      <c r="W15" s="20" t="s">
        <v>75</v>
      </c>
      <c r="X15" s="20" t="s">
        <v>75</v>
      </c>
      <c r="Y15" s="20" t="s">
        <v>75</v>
      </c>
      <c r="Z15" s="20" t="s">
        <v>75</v>
      </c>
      <c r="AA15" s="20" t="s">
        <v>75</v>
      </c>
      <c r="AB15" s="20" t="s">
        <v>75</v>
      </c>
      <c r="AC15" s="20" t="s">
        <v>75</v>
      </c>
      <c r="AD15" s="20" t="s">
        <v>75</v>
      </c>
      <c r="AE15" s="20" t="s">
        <v>75</v>
      </c>
      <c r="AF15" s="20" t="s">
        <v>75</v>
      </c>
      <c r="AG15" s="20"/>
      <c r="AH15" s="20" t="s">
        <v>76</v>
      </c>
      <c r="AI15" s="20" t="s">
        <v>76</v>
      </c>
      <c r="AJ15" s="20" t="s">
        <v>76</v>
      </c>
      <c r="AK15" s="20" t="s">
        <v>76</v>
      </c>
      <c r="AL15" s="21" t="s">
        <v>77</v>
      </c>
    </row>
    <row r="16" spans="1:38" s="21" customFormat="1" ht="162.75" customHeight="1" x14ac:dyDescent="0.2">
      <c r="A16" s="20" t="s">
        <v>4282</v>
      </c>
      <c r="B16" s="20" t="s">
        <v>199</v>
      </c>
      <c r="C16" s="20">
        <v>0</v>
      </c>
      <c r="D16" s="20" t="s">
        <v>200</v>
      </c>
      <c r="E16" s="20" t="s">
        <v>201</v>
      </c>
      <c r="F16" s="20" t="s">
        <v>62</v>
      </c>
      <c r="G16" s="20" t="s">
        <v>63</v>
      </c>
      <c r="H16" s="20" t="s">
        <v>64</v>
      </c>
      <c r="I16" s="20">
        <v>41</v>
      </c>
      <c r="J16" s="20" t="s">
        <v>181</v>
      </c>
      <c r="K16" s="20" t="s">
        <v>202</v>
      </c>
      <c r="L16" s="20" t="s">
        <v>203</v>
      </c>
      <c r="M16" s="20" t="s">
        <v>68</v>
      </c>
      <c r="N16" s="20" t="s">
        <v>6</v>
      </c>
      <c r="O16" s="20" t="s">
        <v>204</v>
      </c>
      <c r="P16" s="20" t="s">
        <v>205</v>
      </c>
      <c r="Q16" s="20" t="s">
        <v>206</v>
      </c>
      <c r="R16" s="20" t="s">
        <v>207</v>
      </c>
      <c r="S16" s="20" t="s">
        <v>208</v>
      </c>
      <c r="T16" s="20" t="s">
        <v>74</v>
      </c>
      <c r="U16" s="20"/>
      <c r="V16" s="20" t="s">
        <v>75</v>
      </c>
      <c r="W16" s="20" t="s">
        <v>75</v>
      </c>
      <c r="X16" s="20" t="s">
        <v>75</v>
      </c>
      <c r="Y16" s="20" t="s">
        <v>75</v>
      </c>
      <c r="Z16" s="20" t="s">
        <v>75</v>
      </c>
      <c r="AA16" s="20" t="s">
        <v>75</v>
      </c>
      <c r="AB16" s="20" t="s">
        <v>75</v>
      </c>
      <c r="AC16" s="20" t="s">
        <v>75</v>
      </c>
      <c r="AD16" s="20" t="s">
        <v>75</v>
      </c>
      <c r="AE16" s="20" t="s">
        <v>75</v>
      </c>
      <c r="AF16" s="20" t="s">
        <v>75</v>
      </c>
      <c r="AG16" s="20"/>
      <c r="AH16" s="20" t="s">
        <v>76</v>
      </c>
      <c r="AI16" s="20" t="s">
        <v>76</v>
      </c>
      <c r="AJ16" s="20" t="s">
        <v>76</v>
      </c>
      <c r="AK16" s="20" t="s">
        <v>76</v>
      </c>
      <c r="AL16" s="21" t="s">
        <v>77</v>
      </c>
    </row>
    <row r="17" spans="1:38" s="21" customFormat="1" ht="162.75" customHeight="1" x14ac:dyDescent="0.2">
      <c r="A17" s="20" t="s">
        <v>4283</v>
      </c>
      <c r="B17" s="20" t="s">
        <v>209</v>
      </c>
      <c r="C17" s="20">
        <v>0</v>
      </c>
      <c r="D17" s="20" t="s">
        <v>210</v>
      </c>
      <c r="E17" s="20" t="s">
        <v>211</v>
      </c>
      <c r="F17" s="20" t="s">
        <v>62</v>
      </c>
      <c r="G17" s="20" t="s">
        <v>63</v>
      </c>
      <c r="H17" s="20" t="s">
        <v>64</v>
      </c>
      <c r="I17" s="20">
        <v>24</v>
      </c>
      <c r="J17" s="20" t="s">
        <v>212</v>
      </c>
      <c r="K17" s="20" t="s">
        <v>213</v>
      </c>
      <c r="L17" s="20" t="s">
        <v>6</v>
      </c>
      <c r="M17" s="20" t="s">
        <v>68</v>
      </c>
      <c r="N17" s="20" t="s">
        <v>6</v>
      </c>
      <c r="O17" s="20" t="s">
        <v>214</v>
      </c>
      <c r="P17" s="20" t="s">
        <v>215</v>
      </c>
      <c r="Q17" s="20" t="s">
        <v>216</v>
      </c>
      <c r="R17" s="20" t="s">
        <v>217</v>
      </c>
      <c r="S17" s="20" t="s">
        <v>218</v>
      </c>
      <c r="T17" s="20" t="s">
        <v>74</v>
      </c>
      <c r="U17" s="20"/>
      <c r="V17" s="20" t="s">
        <v>75</v>
      </c>
      <c r="W17" s="20" t="s">
        <v>75</v>
      </c>
      <c r="X17" s="20" t="s">
        <v>75</v>
      </c>
      <c r="Y17" s="20" t="s">
        <v>75</v>
      </c>
      <c r="Z17" s="20" t="s">
        <v>75</v>
      </c>
      <c r="AA17" s="20" t="s">
        <v>75</v>
      </c>
      <c r="AB17" s="20" t="s">
        <v>75</v>
      </c>
      <c r="AC17" s="20" t="s">
        <v>75</v>
      </c>
      <c r="AD17" s="20" t="s">
        <v>75</v>
      </c>
      <c r="AE17" s="20" t="s">
        <v>75</v>
      </c>
      <c r="AF17" s="20" t="s">
        <v>75</v>
      </c>
      <c r="AG17" s="20"/>
      <c r="AH17" s="20" t="s">
        <v>76</v>
      </c>
      <c r="AI17" s="20" t="s">
        <v>76</v>
      </c>
      <c r="AJ17" s="20" t="s">
        <v>76</v>
      </c>
      <c r="AK17" s="20" t="s">
        <v>76</v>
      </c>
      <c r="AL17" s="21" t="s">
        <v>77</v>
      </c>
    </row>
    <row r="18" spans="1:38" s="21" customFormat="1" ht="162.75" customHeight="1" x14ac:dyDescent="0.2">
      <c r="A18" s="20" t="s">
        <v>4284</v>
      </c>
      <c r="B18" s="20" t="s">
        <v>219</v>
      </c>
      <c r="C18" s="20">
        <v>0</v>
      </c>
      <c r="D18" s="20" t="s">
        <v>220</v>
      </c>
      <c r="E18" s="20" t="s">
        <v>221</v>
      </c>
      <c r="F18" s="20" t="s">
        <v>62</v>
      </c>
      <c r="G18" s="20" t="s">
        <v>63</v>
      </c>
      <c r="H18" s="20" t="s">
        <v>64</v>
      </c>
      <c r="I18" s="20">
        <v>134</v>
      </c>
      <c r="J18" s="20" t="s">
        <v>212</v>
      </c>
      <c r="K18" s="20" t="s">
        <v>222</v>
      </c>
      <c r="L18" s="20" t="s">
        <v>223</v>
      </c>
      <c r="M18" s="20" t="s">
        <v>68</v>
      </c>
      <c r="N18" s="20" t="s">
        <v>6</v>
      </c>
      <c r="O18" s="20" t="s">
        <v>224</v>
      </c>
      <c r="P18" s="20" t="s">
        <v>151</v>
      </c>
      <c r="Q18" s="20" t="s">
        <v>6</v>
      </c>
      <c r="R18" s="20" t="s">
        <v>225</v>
      </c>
      <c r="S18" s="20" t="s">
        <v>226</v>
      </c>
      <c r="T18" s="20" t="s">
        <v>74</v>
      </c>
      <c r="U18" s="20"/>
      <c r="V18" s="20" t="s">
        <v>75</v>
      </c>
      <c r="W18" s="20" t="s">
        <v>75</v>
      </c>
      <c r="X18" s="20" t="s">
        <v>75</v>
      </c>
      <c r="Y18" s="20" t="s">
        <v>75</v>
      </c>
      <c r="Z18" s="20" t="s">
        <v>75</v>
      </c>
      <c r="AA18" s="20" t="s">
        <v>75</v>
      </c>
      <c r="AB18" s="20" t="s">
        <v>75</v>
      </c>
      <c r="AC18" s="20" t="s">
        <v>75</v>
      </c>
      <c r="AD18" s="20" t="s">
        <v>75</v>
      </c>
      <c r="AE18" s="20" t="s">
        <v>75</v>
      </c>
      <c r="AF18" s="20" t="s">
        <v>75</v>
      </c>
      <c r="AG18" s="20"/>
      <c r="AH18" s="20" t="s">
        <v>76</v>
      </c>
      <c r="AI18" s="20" t="s">
        <v>76</v>
      </c>
      <c r="AJ18" s="20" t="s">
        <v>76</v>
      </c>
      <c r="AK18" s="20" t="s">
        <v>76</v>
      </c>
      <c r="AL18" s="21" t="s">
        <v>77</v>
      </c>
    </row>
    <row r="19" spans="1:38" s="21" customFormat="1" ht="162.75" customHeight="1" x14ac:dyDescent="0.2">
      <c r="A19" s="20" t="s">
        <v>4285</v>
      </c>
      <c r="B19" s="20" t="s">
        <v>227</v>
      </c>
      <c r="C19" s="20">
        <v>0</v>
      </c>
      <c r="D19" s="20" t="s">
        <v>228</v>
      </c>
      <c r="E19" s="20" t="s">
        <v>229</v>
      </c>
      <c r="F19" s="20" t="s">
        <v>62</v>
      </c>
      <c r="G19" s="20" t="s">
        <v>63</v>
      </c>
      <c r="H19" s="20" t="s">
        <v>64</v>
      </c>
      <c r="I19" s="20">
        <v>65</v>
      </c>
      <c r="J19" s="20" t="s">
        <v>212</v>
      </c>
      <c r="K19" s="20" t="s">
        <v>230</v>
      </c>
      <c r="L19" s="20" t="s">
        <v>231</v>
      </c>
      <c r="M19" s="20" t="s">
        <v>68</v>
      </c>
      <c r="N19" s="20" t="s">
        <v>6</v>
      </c>
      <c r="O19" s="20" t="s">
        <v>232</v>
      </c>
      <c r="P19" s="20" t="s">
        <v>233</v>
      </c>
      <c r="Q19" s="20" t="s">
        <v>234</v>
      </c>
      <c r="R19" s="20" t="s">
        <v>235</v>
      </c>
      <c r="S19" s="20" t="s">
        <v>236</v>
      </c>
      <c r="T19" s="20" t="s">
        <v>74</v>
      </c>
      <c r="U19" s="20"/>
      <c r="V19" s="20" t="s">
        <v>75</v>
      </c>
      <c r="W19" s="20" t="s">
        <v>75</v>
      </c>
      <c r="X19" s="20" t="s">
        <v>75</v>
      </c>
      <c r="Y19" s="20" t="s">
        <v>75</v>
      </c>
      <c r="Z19" s="20" t="s">
        <v>75</v>
      </c>
      <c r="AA19" s="20" t="s">
        <v>75</v>
      </c>
      <c r="AB19" s="20" t="s">
        <v>75</v>
      </c>
      <c r="AC19" s="20" t="s">
        <v>75</v>
      </c>
      <c r="AD19" s="20" t="s">
        <v>75</v>
      </c>
      <c r="AE19" s="20" t="s">
        <v>75</v>
      </c>
      <c r="AF19" s="20" t="s">
        <v>75</v>
      </c>
      <c r="AG19" s="20"/>
      <c r="AH19" s="20" t="s">
        <v>76</v>
      </c>
      <c r="AI19" s="20" t="s">
        <v>76</v>
      </c>
      <c r="AJ19" s="20" t="s">
        <v>76</v>
      </c>
      <c r="AK19" s="20" t="s">
        <v>76</v>
      </c>
      <c r="AL19" s="21" t="s">
        <v>77</v>
      </c>
    </row>
    <row r="20" spans="1:38" s="21" customFormat="1" ht="162.75" customHeight="1" x14ac:dyDescent="0.2">
      <c r="A20" s="20" t="s">
        <v>4286</v>
      </c>
      <c r="B20" s="20" t="s">
        <v>237</v>
      </c>
      <c r="C20" s="20">
        <v>0</v>
      </c>
      <c r="D20" s="20" t="s">
        <v>238</v>
      </c>
      <c r="E20" s="20" t="s">
        <v>239</v>
      </c>
      <c r="F20" s="20" t="s">
        <v>62</v>
      </c>
      <c r="G20" s="20" t="s">
        <v>63</v>
      </c>
      <c r="H20" s="20" t="s">
        <v>64</v>
      </c>
      <c r="I20" s="20">
        <v>95</v>
      </c>
      <c r="J20" s="20" t="s">
        <v>212</v>
      </c>
      <c r="K20" s="20" t="s">
        <v>240</v>
      </c>
      <c r="L20" s="20" t="s">
        <v>241</v>
      </c>
      <c r="M20" s="20" t="s">
        <v>68</v>
      </c>
      <c r="N20" s="20" t="s">
        <v>6</v>
      </c>
      <c r="O20" s="20" t="s">
        <v>242</v>
      </c>
      <c r="P20" s="20" t="s">
        <v>243</v>
      </c>
      <c r="Q20" s="20" t="s">
        <v>244</v>
      </c>
      <c r="R20" s="20" t="s">
        <v>245</v>
      </c>
      <c r="S20" s="20" t="s">
        <v>246</v>
      </c>
      <c r="T20" s="20" t="s">
        <v>74</v>
      </c>
      <c r="U20" s="20"/>
      <c r="V20" s="20" t="s">
        <v>75</v>
      </c>
      <c r="W20" s="20" t="s">
        <v>75</v>
      </c>
      <c r="X20" s="20" t="s">
        <v>75</v>
      </c>
      <c r="Y20" s="20" t="s">
        <v>75</v>
      </c>
      <c r="Z20" s="20" t="s">
        <v>75</v>
      </c>
      <c r="AA20" s="20" t="s">
        <v>75</v>
      </c>
      <c r="AB20" s="20" t="s">
        <v>75</v>
      </c>
      <c r="AC20" s="20" t="s">
        <v>75</v>
      </c>
      <c r="AD20" s="20" t="s">
        <v>75</v>
      </c>
      <c r="AE20" s="20" t="s">
        <v>75</v>
      </c>
      <c r="AF20" s="20" t="s">
        <v>75</v>
      </c>
      <c r="AG20" s="20"/>
      <c r="AH20" s="20" t="s">
        <v>76</v>
      </c>
      <c r="AI20" s="20" t="s">
        <v>76</v>
      </c>
      <c r="AJ20" s="20" t="s">
        <v>76</v>
      </c>
      <c r="AK20" s="20" t="s">
        <v>76</v>
      </c>
      <c r="AL20" s="21" t="s">
        <v>77</v>
      </c>
    </row>
    <row r="21" spans="1:38" s="21" customFormat="1" ht="162.75" customHeight="1" x14ac:dyDescent="0.2">
      <c r="A21" s="20" t="s">
        <v>4287</v>
      </c>
      <c r="B21" s="20" t="s">
        <v>247</v>
      </c>
      <c r="C21" s="20">
        <v>0</v>
      </c>
      <c r="D21" s="20" t="s">
        <v>248</v>
      </c>
      <c r="E21" s="20" t="s">
        <v>249</v>
      </c>
      <c r="F21" s="20" t="s">
        <v>62</v>
      </c>
      <c r="G21" s="20" t="s">
        <v>63</v>
      </c>
      <c r="H21" s="20" t="s">
        <v>64</v>
      </c>
      <c r="I21" s="20">
        <v>69</v>
      </c>
      <c r="J21" s="20" t="s">
        <v>212</v>
      </c>
      <c r="K21" s="20" t="s">
        <v>222</v>
      </c>
      <c r="L21" s="20" t="s">
        <v>250</v>
      </c>
      <c r="M21" s="20" t="s">
        <v>68</v>
      </c>
      <c r="N21" s="20" t="s">
        <v>6</v>
      </c>
      <c r="O21" s="20" t="s">
        <v>251</v>
      </c>
      <c r="P21" s="20" t="s">
        <v>151</v>
      </c>
      <c r="Q21" s="20" t="s">
        <v>6</v>
      </c>
      <c r="R21" s="20" t="s">
        <v>252</v>
      </c>
      <c r="S21" s="20" t="s">
        <v>226</v>
      </c>
      <c r="T21" s="20" t="s">
        <v>74</v>
      </c>
      <c r="U21" s="20"/>
      <c r="V21" s="20" t="s">
        <v>75</v>
      </c>
      <c r="W21" s="20" t="s">
        <v>75</v>
      </c>
      <c r="X21" s="20" t="s">
        <v>75</v>
      </c>
      <c r="Y21" s="20" t="s">
        <v>75</v>
      </c>
      <c r="Z21" s="20" t="s">
        <v>75</v>
      </c>
      <c r="AA21" s="20" t="s">
        <v>75</v>
      </c>
      <c r="AB21" s="20" t="s">
        <v>75</v>
      </c>
      <c r="AC21" s="20" t="s">
        <v>75</v>
      </c>
      <c r="AD21" s="20" t="s">
        <v>75</v>
      </c>
      <c r="AE21" s="20" t="s">
        <v>75</v>
      </c>
      <c r="AF21" s="20" t="s">
        <v>75</v>
      </c>
      <c r="AG21" s="20"/>
      <c r="AH21" s="20" t="s">
        <v>76</v>
      </c>
      <c r="AI21" s="20" t="s">
        <v>76</v>
      </c>
      <c r="AJ21" s="20" t="s">
        <v>76</v>
      </c>
      <c r="AK21" s="20" t="s">
        <v>76</v>
      </c>
      <c r="AL21" s="21" t="s">
        <v>77</v>
      </c>
    </row>
    <row r="22" spans="1:38" s="21" customFormat="1" ht="162.75" customHeight="1" x14ac:dyDescent="0.2">
      <c r="A22" s="20" t="s">
        <v>4288</v>
      </c>
      <c r="B22" s="20" t="s">
        <v>253</v>
      </c>
      <c r="C22" s="20">
        <v>0</v>
      </c>
      <c r="D22" s="20" t="s">
        <v>254</v>
      </c>
      <c r="E22" s="20" t="s">
        <v>255</v>
      </c>
      <c r="F22" s="20" t="s">
        <v>62</v>
      </c>
      <c r="G22" s="20" t="s">
        <v>63</v>
      </c>
      <c r="H22" s="20" t="s">
        <v>64</v>
      </c>
      <c r="I22" s="20">
        <v>40</v>
      </c>
      <c r="J22" s="20" t="s">
        <v>212</v>
      </c>
      <c r="K22" s="20" t="s">
        <v>256</v>
      </c>
      <c r="L22" s="20" t="s">
        <v>257</v>
      </c>
      <c r="M22" s="20" t="s">
        <v>68</v>
      </c>
      <c r="N22" s="20" t="s">
        <v>6</v>
      </c>
      <c r="O22" s="20" t="s">
        <v>258</v>
      </c>
      <c r="P22" s="20" t="s">
        <v>259</v>
      </c>
      <c r="Q22" s="20" t="s">
        <v>260</v>
      </c>
      <c r="R22" s="20" t="s">
        <v>261</v>
      </c>
      <c r="S22" s="20" t="s">
        <v>262</v>
      </c>
      <c r="T22" s="20" t="s">
        <v>74</v>
      </c>
      <c r="U22" s="20"/>
      <c r="V22" s="20" t="s">
        <v>75</v>
      </c>
      <c r="W22" s="20" t="s">
        <v>75</v>
      </c>
      <c r="X22" s="20" t="s">
        <v>75</v>
      </c>
      <c r="Y22" s="20" t="s">
        <v>75</v>
      </c>
      <c r="Z22" s="20" t="s">
        <v>75</v>
      </c>
      <c r="AA22" s="20" t="s">
        <v>75</v>
      </c>
      <c r="AB22" s="20" t="s">
        <v>75</v>
      </c>
      <c r="AC22" s="20" t="s">
        <v>75</v>
      </c>
      <c r="AD22" s="20" t="s">
        <v>75</v>
      </c>
      <c r="AE22" s="20" t="s">
        <v>75</v>
      </c>
      <c r="AF22" s="20" t="s">
        <v>75</v>
      </c>
      <c r="AG22" s="20"/>
      <c r="AH22" s="20" t="s">
        <v>76</v>
      </c>
      <c r="AI22" s="20" t="s">
        <v>76</v>
      </c>
      <c r="AJ22" s="20" t="s">
        <v>76</v>
      </c>
      <c r="AK22" s="20" t="s">
        <v>76</v>
      </c>
      <c r="AL22" s="21" t="s">
        <v>77</v>
      </c>
    </row>
    <row r="23" spans="1:38" s="21" customFormat="1" ht="162.75" customHeight="1" x14ac:dyDescent="0.2">
      <c r="A23" s="20" t="s">
        <v>4289</v>
      </c>
      <c r="B23" s="20" t="s">
        <v>263</v>
      </c>
      <c r="C23" s="20">
        <v>0</v>
      </c>
      <c r="D23" s="20" t="s">
        <v>264</v>
      </c>
      <c r="E23" s="20" t="s">
        <v>265</v>
      </c>
      <c r="F23" s="20" t="s">
        <v>101</v>
      </c>
      <c r="G23" s="20" t="s">
        <v>63</v>
      </c>
      <c r="H23" s="20" t="s">
        <v>64</v>
      </c>
      <c r="I23" s="20">
        <v>48</v>
      </c>
      <c r="J23" s="20" t="s">
        <v>266</v>
      </c>
      <c r="K23" s="20" t="s">
        <v>267</v>
      </c>
      <c r="L23" s="20" t="s">
        <v>268</v>
      </c>
      <c r="M23" s="20" t="s">
        <v>68</v>
      </c>
      <c r="N23" s="20" t="s">
        <v>6</v>
      </c>
      <c r="O23" s="20" t="s">
        <v>269</v>
      </c>
      <c r="P23" s="20" t="s">
        <v>270</v>
      </c>
      <c r="Q23" s="20" t="s">
        <v>271</v>
      </c>
      <c r="R23" s="20" t="s">
        <v>272</v>
      </c>
      <c r="S23" s="20" t="s">
        <v>273</v>
      </c>
      <c r="T23" s="20" t="s">
        <v>74</v>
      </c>
      <c r="U23" s="20"/>
      <c r="V23" s="20" t="s">
        <v>75</v>
      </c>
      <c r="W23" s="20" t="s">
        <v>75</v>
      </c>
      <c r="X23" s="20" t="s">
        <v>75</v>
      </c>
      <c r="Y23" s="20" t="s">
        <v>75</v>
      </c>
      <c r="Z23" s="20" t="s">
        <v>75</v>
      </c>
      <c r="AA23" s="20" t="s">
        <v>75</v>
      </c>
      <c r="AB23" s="20" t="s">
        <v>75</v>
      </c>
      <c r="AC23" s="20" t="s">
        <v>75</v>
      </c>
      <c r="AD23" s="20" t="s">
        <v>75</v>
      </c>
      <c r="AE23" s="20" t="s">
        <v>75</v>
      </c>
      <c r="AF23" s="20" t="s">
        <v>75</v>
      </c>
      <c r="AG23" s="20"/>
      <c r="AH23" s="20" t="s">
        <v>76</v>
      </c>
      <c r="AI23" s="20" t="s">
        <v>76</v>
      </c>
      <c r="AJ23" s="20" t="s">
        <v>76</v>
      </c>
      <c r="AK23" s="20" t="s">
        <v>76</v>
      </c>
      <c r="AL23" s="21" t="s">
        <v>77</v>
      </c>
    </row>
    <row r="24" spans="1:38" s="21" customFormat="1" ht="162.75" customHeight="1" x14ac:dyDescent="0.2">
      <c r="A24" s="20" t="s">
        <v>4290</v>
      </c>
      <c r="B24" s="20" t="s">
        <v>274</v>
      </c>
      <c r="C24" s="20">
        <v>0</v>
      </c>
      <c r="D24" s="20" t="s">
        <v>275</v>
      </c>
      <c r="E24" s="20" t="s">
        <v>276</v>
      </c>
      <c r="F24" s="20" t="s">
        <v>62</v>
      </c>
      <c r="G24" s="20" t="s">
        <v>63</v>
      </c>
      <c r="H24" s="20" t="s">
        <v>64</v>
      </c>
      <c r="I24" s="20">
        <v>60</v>
      </c>
      <c r="J24" s="20" t="s">
        <v>266</v>
      </c>
      <c r="K24" s="20" t="s">
        <v>277</v>
      </c>
      <c r="L24" s="20" t="s">
        <v>278</v>
      </c>
      <c r="M24" s="20" t="s">
        <v>68</v>
      </c>
      <c r="N24" s="20" t="s">
        <v>6</v>
      </c>
      <c r="O24" s="20" t="s">
        <v>279</v>
      </c>
      <c r="P24" s="20" t="s">
        <v>280</v>
      </c>
      <c r="Q24" s="20" t="s">
        <v>281</v>
      </c>
      <c r="R24" s="20" t="s">
        <v>282</v>
      </c>
      <c r="S24" s="20" t="s">
        <v>283</v>
      </c>
      <c r="T24" s="20" t="s">
        <v>74</v>
      </c>
      <c r="U24" s="20"/>
      <c r="V24" s="20" t="s">
        <v>75</v>
      </c>
      <c r="W24" s="20" t="s">
        <v>75</v>
      </c>
      <c r="X24" s="20" t="s">
        <v>75</v>
      </c>
      <c r="Y24" s="20" t="s">
        <v>75</v>
      </c>
      <c r="Z24" s="20" t="s">
        <v>75</v>
      </c>
      <c r="AA24" s="20" t="s">
        <v>75</v>
      </c>
      <c r="AB24" s="20" t="s">
        <v>75</v>
      </c>
      <c r="AC24" s="20" t="s">
        <v>75</v>
      </c>
      <c r="AD24" s="20" t="s">
        <v>75</v>
      </c>
      <c r="AE24" s="20" t="s">
        <v>75</v>
      </c>
      <c r="AF24" s="20" t="s">
        <v>75</v>
      </c>
      <c r="AG24" s="20"/>
      <c r="AH24" s="20" t="s">
        <v>76</v>
      </c>
      <c r="AI24" s="20" t="s">
        <v>76</v>
      </c>
      <c r="AJ24" s="20" t="s">
        <v>76</v>
      </c>
      <c r="AK24" s="20" t="s">
        <v>76</v>
      </c>
      <c r="AL24" s="21" t="s">
        <v>77</v>
      </c>
    </row>
    <row r="25" spans="1:38" s="21" customFormat="1" ht="162.75" customHeight="1" x14ac:dyDescent="0.2">
      <c r="A25" s="20" t="s">
        <v>4291</v>
      </c>
      <c r="B25" s="20" t="s">
        <v>284</v>
      </c>
      <c r="C25" s="20">
        <v>0</v>
      </c>
      <c r="D25" s="20" t="s">
        <v>285</v>
      </c>
      <c r="E25" s="20" t="s">
        <v>286</v>
      </c>
      <c r="F25" s="20" t="s">
        <v>62</v>
      </c>
      <c r="G25" s="20" t="s">
        <v>63</v>
      </c>
      <c r="H25" s="20" t="s">
        <v>64</v>
      </c>
      <c r="I25" s="20">
        <v>46</v>
      </c>
      <c r="J25" s="20" t="s">
        <v>266</v>
      </c>
      <c r="K25" s="20" t="s">
        <v>287</v>
      </c>
      <c r="L25" s="20" t="s">
        <v>288</v>
      </c>
      <c r="M25" s="20" t="s">
        <v>68</v>
      </c>
      <c r="N25" s="20" t="s">
        <v>6</v>
      </c>
      <c r="O25" s="20" t="s">
        <v>289</v>
      </c>
      <c r="P25" s="20" t="s">
        <v>290</v>
      </c>
      <c r="Q25" s="20" t="s">
        <v>291</v>
      </c>
      <c r="R25" s="20" t="s">
        <v>292</v>
      </c>
      <c r="S25" s="20" t="s">
        <v>293</v>
      </c>
      <c r="T25" s="20" t="s">
        <v>74</v>
      </c>
      <c r="U25" s="20"/>
      <c r="V25" s="20" t="s">
        <v>75</v>
      </c>
      <c r="W25" s="20" t="s">
        <v>75</v>
      </c>
      <c r="X25" s="20" t="s">
        <v>75</v>
      </c>
      <c r="Y25" s="20" t="s">
        <v>75</v>
      </c>
      <c r="Z25" s="20" t="s">
        <v>75</v>
      </c>
      <c r="AA25" s="20" t="s">
        <v>75</v>
      </c>
      <c r="AB25" s="20" t="s">
        <v>75</v>
      </c>
      <c r="AC25" s="20" t="s">
        <v>75</v>
      </c>
      <c r="AD25" s="20" t="s">
        <v>75</v>
      </c>
      <c r="AE25" s="20" t="s">
        <v>75</v>
      </c>
      <c r="AF25" s="20" t="s">
        <v>75</v>
      </c>
      <c r="AG25" s="20"/>
      <c r="AH25" s="20" t="s">
        <v>76</v>
      </c>
      <c r="AI25" s="20" t="s">
        <v>76</v>
      </c>
      <c r="AJ25" s="20" t="s">
        <v>76</v>
      </c>
      <c r="AK25" s="20" t="s">
        <v>76</v>
      </c>
      <c r="AL25" s="21" t="s">
        <v>77</v>
      </c>
    </row>
    <row r="26" spans="1:38" s="21" customFormat="1" ht="162.75" customHeight="1" x14ac:dyDescent="0.2">
      <c r="A26" s="20" t="s">
        <v>4292</v>
      </c>
      <c r="B26" s="20" t="s">
        <v>294</v>
      </c>
      <c r="C26" s="20">
        <v>0</v>
      </c>
      <c r="D26" s="20" t="s">
        <v>295</v>
      </c>
      <c r="E26" s="20" t="s">
        <v>6</v>
      </c>
      <c r="F26" s="20" t="s">
        <v>62</v>
      </c>
      <c r="G26" s="20" t="s">
        <v>63</v>
      </c>
      <c r="H26" s="20" t="s">
        <v>64</v>
      </c>
      <c r="I26" s="20">
        <v>18</v>
      </c>
      <c r="J26" s="20" t="s">
        <v>266</v>
      </c>
      <c r="K26" s="20" t="s">
        <v>102</v>
      </c>
      <c r="L26" s="20" t="s">
        <v>296</v>
      </c>
      <c r="M26" s="20" t="s">
        <v>297</v>
      </c>
      <c r="N26" s="20" t="s">
        <v>6</v>
      </c>
      <c r="O26" s="20" t="s">
        <v>298</v>
      </c>
      <c r="P26" s="20" t="s">
        <v>299</v>
      </c>
      <c r="Q26" s="20" t="s">
        <v>300</v>
      </c>
      <c r="R26" s="20" t="s">
        <v>301</v>
      </c>
      <c r="S26" s="20" t="s">
        <v>106</v>
      </c>
      <c r="T26" s="20" t="s">
        <v>74</v>
      </c>
      <c r="U26" s="20"/>
      <c r="V26" s="20" t="s">
        <v>75</v>
      </c>
      <c r="W26" s="20" t="s">
        <v>75</v>
      </c>
      <c r="X26" s="20" t="s">
        <v>75</v>
      </c>
      <c r="Y26" s="20" t="s">
        <v>75</v>
      </c>
      <c r="Z26" s="20" t="s">
        <v>75</v>
      </c>
      <c r="AA26" s="20" t="s">
        <v>75</v>
      </c>
      <c r="AB26" s="20" t="s">
        <v>75</v>
      </c>
      <c r="AC26" s="20" t="s">
        <v>75</v>
      </c>
      <c r="AD26" s="20" t="s">
        <v>75</v>
      </c>
      <c r="AE26" s="20" t="s">
        <v>75</v>
      </c>
      <c r="AF26" s="20" t="s">
        <v>75</v>
      </c>
      <c r="AG26" s="20"/>
      <c r="AH26" s="20" t="s">
        <v>76</v>
      </c>
      <c r="AI26" s="20" t="s">
        <v>76</v>
      </c>
      <c r="AJ26" s="20" t="s">
        <v>76</v>
      </c>
      <c r="AK26" s="20" t="s">
        <v>76</v>
      </c>
      <c r="AL26" s="21" t="s">
        <v>77</v>
      </c>
    </row>
    <row r="27" spans="1:38" s="21" customFormat="1" ht="162.75" customHeight="1" x14ac:dyDescent="0.2">
      <c r="A27" s="20" t="s">
        <v>4293</v>
      </c>
      <c r="B27" s="20" t="s">
        <v>302</v>
      </c>
      <c r="C27" s="20">
        <v>0</v>
      </c>
      <c r="D27" s="20" t="s">
        <v>303</v>
      </c>
      <c r="E27" s="20" t="s">
        <v>304</v>
      </c>
      <c r="F27" s="20" t="s">
        <v>62</v>
      </c>
      <c r="G27" s="20" t="s">
        <v>63</v>
      </c>
      <c r="H27" s="20" t="s">
        <v>64</v>
      </c>
      <c r="I27" s="20">
        <v>81</v>
      </c>
      <c r="J27" s="20" t="s">
        <v>266</v>
      </c>
      <c r="K27" s="20" t="s">
        <v>102</v>
      </c>
      <c r="L27" s="20" t="s">
        <v>305</v>
      </c>
      <c r="M27" s="20" t="s">
        <v>68</v>
      </c>
      <c r="N27" s="20" t="s">
        <v>6</v>
      </c>
      <c r="O27" s="20" t="s">
        <v>306</v>
      </c>
      <c r="P27" s="20" t="s">
        <v>299</v>
      </c>
      <c r="Q27" s="20" t="s">
        <v>307</v>
      </c>
      <c r="R27" s="20" t="s">
        <v>308</v>
      </c>
      <c r="S27" s="20" t="s">
        <v>106</v>
      </c>
      <c r="T27" s="20" t="s">
        <v>74</v>
      </c>
      <c r="U27" s="20"/>
      <c r="V27" s="20" t="s">
        <v>75</v>
      </c>
      <c r="W27" s="20" t="s">
        <v>75</v>
      </c>
      <c r="X27" s="20" t="s">
        <v>75</v>
      </c>
      <c r="Y27" s="20" t="s">
        <v>75</v>
      </c>
      <c r="Z27" s="20" t="s">
        <v>75</v>
      </c>
      <c r="AA27" s="20" t="s">
        <v>75</v>
      </c>
      <c r="AB27" s="20" t="s">
        <v>75</v>
      </c>
      <c r="AC27" s="20" t="s">
        <v>75</v>
      </c>
      <c r="AD27" s="20" t="s">
        <v>75</v>
      </c>
      <c r="AE27" s="20" t="s">
        <v>75</v>
      </c>
      <c r="AF27" s="20" t="s">
        <v>75</v>
      </c>
      <c r="AG27" s="20"/>
      <c r="AH27" s="20" t="s">
        <v>76</v>
      </c>
      <c r="AI27" s="20" t="s">
        <v>76</v>
      </c>
      <c r="AJ27" s="20" t="s">
        <v>76</v>
      </c>
      <c r="AK27" s="20" t="s">
        <v>76</v>
      </c>
      <c r="AL27" s="21" t="s">
        <v>77</v>
      </c>
    </row>
    <row r="28" spans="1:38" s="21" customFormat="1" ht="162.75" customHeight="1" x14ac:dyDescent="0.2">
      <c r="A28" s="20" t="s">
        <v>4294</v>
      </c>
      <c r="B28" s="20" t="s">
        <v>309</v>
      </c>
      <c r="C28" s="20">
        <v>0</v>
      </c>
      <c r="D28" s="20" t="s">
        <v>310</v>
      </c>
      <c r="E28" s="20" t="s">
        <v>311</v>
      </c>
      <c r="F28" s="20" t="s">
        <v>62</v>
      </c>
      <c r="G28" s="20" t="s">
        <v>63</v>
      </c>
      <c r="H28" s="20" t="s">
        <v>64</v>
      </c>
      <c r="I28" s="20">
        <v>68</v>
      </c>
      <c r="J28" s="20" t="s">
        <v>266</v>
      </c>
      <c r="K28" s="20" t="s">
        <v>202</v>
      </c>
      <c r="L28" s="20" t="s">
        <v>312</v>
      </c>
      <c r="M28" s="20" t="s">
        <v>68</v>
      </c>
      <c r="N28" s="20" t="s">
        <v>6</v>
      </c>
      <c r="O28" s="20" t="s">
        <v>313</v>
      </c>
      <c r="P28" s="20" t="s">
        <v>314</v>
      </c>
      <c r="Q28" s="20" t="s">
        <v>315</v>
      </c>
      <c r="R28" s="20" t="s">
        <v>316</v>
      </c>
      <c r="S28" s="20" t="s">
        <v>208</v>
      </c>
      <c r="T28" s="20" t="s">
        <v>74</v>
      </c>
      <c r="U28" s="20"/>
      <c r="V28" s="20" t="s">
        <v>75</v>
      </c>
      <c r="W28" s="20" t="s">
        <v>75</v>
      </c>
      <c r="X28" s="20" t="s">
        <v>75</v>
      </c>
      <c r="Y28" s="20" t="s">
        <v>75</v>
      </c>
      <c r="Z28" s="20" t="s">
        <v>75</v>
      </c>
      <c r="AA28" s="20" t="s">
        <v>75</v>
      </c>
      <c r="AB28" s="20" t="s">
        <v>75</v>
      </c>
      <c r="AC28" s="20" t="s">
        <v>75</v>
      </c>
      <c r="AD28" s="20" t="s">
        <v>75</v>
      </c>
      <c r="AE28" s="20" t="s">
        <v>75</v>
      </c>
      <c r="AF28" s="20" t="s">
        <v>75</v>
      </c>
      <c r="AG28" s="20"/>
      <c r="AH28" s="20" t="s">
        <v>76</v>
      </c>
      <c r="AI28" s="20" t="s">
        <v>76</v>
      </c>
      <c r="AJ28" s="20" t="s">
        <v>76</v>
      </c>
      <c r="AK28" s="20" t="s">
        <v>76</v>
      </c>
      <c r="AL28" s="21" t="s">
        <v>77</v>
      </c>
    </row>
    <row r="29" spans="1:38" s="21" customFormat="1" ht="162.75" customHeight="1" x14ac:dyDescent="0.2">
      <c r="A29" s="20" t="s">
        <v>4295</v>
      </c>
      <c r="B29" s="20" t="s">
        <v>317</v>
      </c>
      <c r="C29" s="20">
        <v>0</v>
      </c>
      <c r="D29" s="20" t="s">
        <v>318</v>
      </c>
      <c r="E29" s="20" t="s">
        <v>319</v>
      </c>
      <c r="F29" s="20" t="s">
        <v>62</v>
      </c>
      <c r="G29" s="20" t="s">
        <v>63</v>
      </c>
      <c r="H29" s="20" t="s">
        <v>64</v>
      </c>
      <c r="I29" s="20">
        <v>64</v>
      </c>
      <c r="J29" s="20" t="s">
        <v>320</v>
      </c>
      <c r="K29" s="20" t="s">
        <v>321</v>
      </c>
      <c r="L29" s="20" t="s">
        <v>322</v>
      </c>
      <c r="M29" s="20" t="s">
        <v>68</v>
      </c>
      <c r="N29" s="20" t="s">
        <v>6</v>
      </c>
      <c r="O29" s="20" t="s">
        <v>323</v>
      </c>
      <c r="P29" s="20" t="s">
        <v>290</v>
      </c>
      <c r="Q29" s="20" t="s">
        <v>324</v>
      </c>
      <c r="R29" s="20" t="s">
        <v>325</v>
      </c>
      <c r="S29" s="20" t="s">
        <v>326</v>
      </c>
      <c r="T29" s="20" t="s">
        <v>74</v>
      </c>
      <c r="U29" s="20"/>
      <c r="V29" s="20" t="s">
        <v>75</v>
      </c>
      <c r="W29" s="20" t="s">
        <v>75</v>
      </c>
      <c r="X29" s="20" t="s">
        <v>75</v>
      </c>
      <c r="Y29" s="20" t="s">
        <v>75</v>
      </c>
      <c r="Z29" s="20" t="s">
        <v>75</v>
      </c>
      <c r="AA29" s="20" t="s">
        <v>75</v>
      </c>
      <c r="AB29" s="20" t="s">
        <v>75</v>
      </c>
      <c r="AC29" s="20" t="s">
        <v>75</v>
      </c>
      <c r="AD29" s="20" t="s">
        <v>75</v>
      </c>
      <c r="AE29" s="20" t="s">
        <v>75</v>
      </c>
      <c r="AF29" s="20" t="s">
        <v>75</v>
      </c>
      <c r="AG29" s="20"/>
      <c r="AH29" s="20"/>
      <c r="AI29" s="20" t="s">
        <v>77</v>
      </c>
      <c r="AJ29" s="20"/>
      <c r="AK29" s="20"/>
    </row>
    <row r="30" spans="1:38" s="21" customFormat="1" ht="162.75" customHeight="1" x14ac:dyDescent="0.2">
      <c r="A30" s="20" t="s">
        <v>4296</v>
      </c>
      <c r="B30" s="20" t="s">
        <v>327</v>
      </c>
      <c r="C30" s="20">
        <v>0</v>
      </c>
      <c r="D30" s="20" t="s">
        <v>328</v>
      </c>
      <c r="E30" s="20" t="s">
        <v>329</v>
      </c>
      <c r="F30" s="20" t="s">
        <v>62</v>
      </c>
      <c r="G30" s="20" t="s">
        <v>63</v>
      </c>
      <c r="H30" s="20" t="s">
        <v>64</v>
      </c>
      <c r="I30" s="20">
        <v>42</v>
      </c>
      <c r="J30" s="20" t="s">
        <v>320</v>
      </c>
      <c r="K30" s="20" t="s">
        <v>330</v>
      </c>
      <c r="L30" s="20" t="s">
        <v>331</v>
      </c>
      <c r="M30" s="20" t="s">
        <v>68</v>
      </c>
      <c r="N30" s="20" t="s">
        <v>6</v>
      </c>
      <c r="O30" s="20" t="s">
        <v>332</v>
      </c>
      <c r="P30" s="20" t="s">
        <v>333</v>
      </c>
      <c r="Q30" s="20" t="s">
        <v>334</v>
      </c>
      <c r="R30" s="20" t="s">
        <v>335</v>
      </c>
      <c r="S30" s="20" t="s">
        <v>336</v>
      </c>
      <c r="T30" s="20" t="s">
        <v>74</v>
      </c>
      <c r="U30" s="20"/>
      <c r="V30" s="20" t="s">
        <v>75</v>
      </c>
      <c r="W30" s="20" t="s">
        <v>75</v>
      </c>
      <c r="X30" s="20" t="s">
        <v>75</v>
      </c>
      <c r="Y30" s="20" t="s">
        <v>75</v>
      </c>
      <c r="Z30" s="20" t="s">
        <v>75</v>
      </c>
      <c r="AA30" s="20" t="s">
        <v>75</v>
      </c>
      <c r="AB30" s="20" t="s">
        <v>75</v>
      </c>
      <c r="AC30" s="20" t="s">
        <v>75</v>
      </c>
      <c r="AD30" s="20" t="s">
        <v>75</v>
      </c>
      <c r="AE30" s="20" t="s">
        <v>75</v>
      </c>
      <c r="AF30" s="20" t="s">
        <v>75</v>
      </c>
      <c r="AG30" s="20"/>
      <c r="AH30" s="20" t="s">
        <v>76</v>
      </c>
      <c r="AI30" s="20" t="s">
        <v>76</v>
      </c>
      <c r="AJ30" s="20" t="s">
        <v>76</v>
      </c>
      <c r="AK30" s="20" t="s">
        <v>76</v>
      </c>
      <c r="AL30" s="21" t="s">
        <v>77</v>
      </c>
    </row>
    <row r="31" spans="1:38" s="21" customFormat="1" ht="162.75" customHeight="1" x14ac:dyDescent="0.2">
      <c r="A31" s="20" t="s">
        <v>4297</v>
      </c>
      <c r="B31" s="20" t="s">
        <v>337</v>
      </c>
      <c r="C31" s="20">
        <v>0</v>
      </c>
      <c r="D31" s="20" t="s">
        <v>338</v>
      </c>
      <c r="E31" s="20" t="s">
        <v>339</v>
      </c>
      <c r="F31" s="20" t="s">
        <v>62</v>
      </c>
      <c r="G31" s="20" t="s">
        <v>63</v>
      </c>
      <c r="H31" s="20" t="s">
        <v>64</v>
      </c>
      <c r="I31" s="20">
        <v>74</v>
      </c>
      <c r="J31" s="20" t="s">
        <v>320</v>
      </c>
      <c r="K31" s="20" t="s">
        <v>340</v>
      </c>
      <c r="L31" s="20" t="s">
        <v>341</v>
      </c>
      <c r="M31" s="20" t="s">
        <v>68</v>
      </c>
      <c r="N31" s="20" t="s">
        <v>6</v>
      </c>
      <c r="O31" s="20" t="s">
        <v>342</v>
      </c>
      <c r="P31" s="20" t="s">
        <v>343</v>
      </c>
      <c r="Q31" s="20" t="s">
        <v>344</v>
      </c>
      <c r="R31" s="20" t="s">
        <v>345</v>
      </c>
      <c r="S31" s="20" t="s">
        <v>346</v>
      </c>
      <c r="T31" s="20" t="s">
        <v>74</v>
      </c>
      <c r="U31" s="20"/>
      <c r="V31" s="20" t="s">
        <v>75</v>
      </c>
      <c r="W31" s="20" t="s">
        <v>75</v>
      </c>
      <c r="X31" s="20" t="s">
        <v>75</v>
      </c>
      <c r="Y31" s="20" t="s">
        <v>75</v>
      </c>
      <c r="Z31" s="20" t="s">
        <v>75</v>
      </c>
      <c r="AA31" s="20" t="s">
        <v>75</v>
      </c>
      <c r="AB31" s="20" t="s">
        <v>75</v>
      </c>
      <c r="AC31" s="20" t="s">
        <v>75</v>
      </c>
      <c r="AD31" s="20" t="s">
        <v>75</v>
      </c>
      <c r="AE31" s="20" t="s">
        <v>75</v>
      </c>
      <c r="AF31" s="20" t="s">
        <v>75</v>
      </c>
      <c r="AG31" s="20"/>
      <c r="AH31" s="20" t="s">
        <v>76</v>
      </c>
      <c r="AI31" s="20" t="s">
        <v>76</v>
      </c>
      <c r="AJ31" s="20" t="s">
        <v>76</v>
      </c>
      <c r="AK31" s="20" t="s">
        <v>76</v>
      </c>
      <c r="AL31" s="21" t="s">
        <v>77</v>
      </c>
    </row>
    <row r="32" spans="1:38" s="21" customFormat="1" ht="162.75" customHeight="1" x14ac:dyDescent="0.2">
      <c r="A32" s="20" t="s">
        <v>4298</v>
      </c>
      <c r="B32" s="20" t="s">
        <v>347</v>
      </c>
      <c r="C32" s="20">
        <v>0</v>
      </c>
      <c r="D32" s="20" t="s">
        <v>348</v>
      </c>
      <c r="E32" s="20" t="s">
        <v>349</v>
      </c>
      <c r="F32" s="20" t="s">
        <v>62</v>
      </c>
      <c r="G32" s="20" t="s">
        <v>63</v>
      </c>
      <c r="H32" s="20" t="s">
        <v>64</v>
      </c>
      <c r="I32" s="20">
        <v>23</v>
      </c>
      <c r="J32" s="20" t="s">
        <v>320</v>
      </c>
      <c r="K32" s="20" t="s">
        <v>350</v>
      </c>
      <c r="L32" s="20" t="s">
        <v>351</v>
      </c>
      <c r="M32" s="20" t="s">
        <v>68</v>
      </c>
      <c r="N32" s="20" t="s">
        <v>6</v>
      </c>
      <c r="O32" s="20" t="s">
        <v>352</v>
      </c>
      <c r="P32" s="20" t="s">
        <v>353</v>
      </c>
      <c r="Q32" s="20" t="s">
        <v>354</v>
      </c>
      <c r="R32" s="20" t="s">
        <v>355</v>
      </c>
      <c r="S32" s="20" t="s">
        <v>356</v>
      </c>
      <c r="T32" s="20" t="s">
        <v>74</v>
      </c>
      <c r="U32" s="20"/>
      <c r="V32" s="20" t="s">
        <v>75</v>
      </c>
      <c r="W32" s="20" t="s">
        <v>75</v>
      </c>
      <c r="X32" s="20" t="s">
        <v>75</v>
      </c>
      <c r="Y32" s="20" t="s">
        <v>75</v>
      </c>
      <c r="Z32" s="20" t="s">
        <v>75</v>
      </c>
      <c r="AA32" s="20" t="s">
        <v>75</v>
      </c>
      <c r="AB32" s="20" t="s">
        <v>75</v>
      </c>
      <c r="AC32" s="20" t="s">
        <v>75</v>
      </c>
      <c r="AD32" s="20" t="s">
        <v>75</v>
      </c>
      <c r="AE32" s="20" t="s">
        <v>75</v>
      </c>
      <c r="AF32" s="20" t="s">
        <v>75</v>
      </c>
      <c r="AG32" s="20"/>
      <c r="AH32" s="20" t="s">
        <v>76</v>
      </c>
      <c r="AI32" s="20" t="s">
        <v>76</v>
      </c>
      <c r="AJ32" s="20" t="s">
        <v>76</v>
      </c>
      <c r="AK32" s="20" t="s">
        <v>76</v>
      </c>
      <c r="AL32" s="21" t="s">
        <v>77</v>
      </c>
    </row>
    <row r="33" spans="1:38" s="21" customFormat="1" ht="162.75" customHeight="1" x14ac:dyDescent="0.2">
      <c r="A33" s="20" t="s">
        <v>4299</v>
      </c>
      <c r="B33" s="20" t="s">
        <v>357</v>
      </c>
      <c r="C33" s="20">
        <v>1</v>
      </c>
      <c r="D33" s="20" t="s">
        <v>358</v>
      </c>
      <c r="E33" s="20" t="s">
        <v>359</v>
      </c>
      <c r="F33" s="20" t="s">
        <v>62</v>
      </c>
      <c r="G33" s="20" t="s">
        <v>63</v>
      </c>
      <c r="H33" s="20" t="s">
        <v>64</v>
      </c>
      <c r="I33" s="20">
        <v>37</v>
      </c>
      <c r="J33" s="20" t="s">
        <v>110</v>
      </c>
      <c r="K33" s="20" t="s">
        <v>360</v>
      </c>
      <c r="L33" s="20" t="s">
        <v>361</v>
      </c>
      <c r="M33" s="20" t="s">
        <v>6</v>
      </c>
      <c r="N33" s="20" t="s">
        <v>6</v>
      </c>
      <c r="O33" s="20" t="s">
        <v>362</v>
      </c>
      <c r="P33" s="20" t="s">
        <v>363</v>
      </c>
      <c r="Q33" s="20" t="s">
        <v>364</v>
      </c>
      <c r="R33" s="20" t="s">
        <v>365</v>
      </c>
      <c r="S33" s="20" t="s">
        <v>366</v>
      </c>
      <c r="T33" s="20" t="s">
        <v>74</v>
      </c>
      <c r="U33" s="20"/>
      <c r="V33" s="20" t="s">
        <v>75</v>
      </c>
      <c r="W33" s="20" t="s">
        <v>75</v>
      </c>
      <c r="X33" s="20" t="s">
        <v>75</v>
      </c>
      <c r="Y33" s="20" t="s">
        <v>75</v>
      </c>
      <c r="Z33" s="20" t="s">
        <v>75</v>
      </c>
      <c r="AA33" s="20" t="s">
        <v>75</v>
      </c>
      <c r="AB33" s="20" t="s">
        <v>75</v>
      </c>
      <c r="AC33" s="20" t="s">
        <v>75</v>
      </c>
      <c r="AD33" s="20" t="s">
        <v>75</v>
      </c>
      <c r="AE33" s="20" t="s">
        <v>75</v>
      </c>
      <c r="AF33" s="20" t="s">
        <v>75</v>
      </c>
      <c r="AG33" s="20"/>
      <c r="AH33" s="20" t="s">
        <v>76</v>
      </c>
      <c r="AI33" s="20" t="s">
        <v>76</v>
      </c>
      <c r="AJ33" s="20" t="s">
        <v>76</v>
      </c>
      <c r="AK33" s="20" t="s">
        <v>76</v>
      </c>
      <c r="AL33" s="21" t="s">
        <v>77</v>
      </c>
    </row>
    <row r="34" spans="1:38" s="21" customFormat="1" ht="162.75" customHeight="1" x14ac:dyDescent="0.2">
      <c r="A34" s="20" t="s">
        <v>4300</v>
      </c>
      <c r="B34" s="20" t="s">
        <v>367</v>
      </c>
      <c r="C34" s="20">
        <v>1</v>
      </c>
      <c r="D34" s="20" t="s">
        <v>368</v>
      </c>
      <c r="E34" s="20" t="s">
        <v>369</v>
      </c>
      <c r="F34" s="20" t="s">
        <v>62</v>
      </c>
      <c r="G34" s="20" t="s">
        <v>63</v>
      </c>
      <c r="H34" s="20" t="s">
        <v>64</v>
      </c>
      <c r="I34" s="20">
        <v>22</v>
      </c>
      <c r="J34" s="20" t="s">
        <v>65</v>
      </c>
      <c r="K34" s="20" t="s">
        <v>370</v>
      </c>
      <c r="L34" s="20" t="s">
        <v>371</v>
      </c>
      <c r="M34" s="20" t="s">
        <v>6</v>
      </c>
      <c r="N34" s="20" t="s">
        <v>6</v>
      </c>
      <c r="O34" s="20" t="s">
        <v>372</v>
      </c>
      <c r="P34" s="20" t="s">
        <v>373</v>
      </c>
      <c r="Q34" s="20" t="s">
        <v>374</v>
      </c>
      <c r="R34" s="20" t="s">
        <v>375</v>
      </c>
      <c r="S34" s="20" t="s">
        <v>376</v>
      </c>
      <c r="T34" s="20" t="s">
        <v>74</v>
      </c>
      <c r="U34" s="20"/>
      <c r="V34" s="20" t="s">
        <v>75</v>
      </c>
      <c r="W34" s="20" t="s">
        <v>75</v>
      </c>
      <c r="X34" s="20" t="s">
        <v>75</v>
      </c>
      <c r="Y34" s="20" t="s">
        <v>75</v>
      </c>
      <c r="Z34" s="20" t="s">
        <v>75</v>
      </c>
      <c r="AA34" s="20" t="s">
        <v>75</v>
      </c>
      <c r="AB34" s="20" t="s">
        <v>75</v>
      </c>
      <c r="AC34" s="20" t="s">
        <v>75</v>
      </c>
      <c r="AD34" s="20" t="s">
        <v>75</v>
      </c>
      <c r="AE34" s="20" t="s">
        <v>75</v>
      </c>
      <c r="AF34" s="20" t="s">
        <v>75</v>
      </c>
      <c r="AG34" s="20"/>
      <c r="AH34" s="20" t="s">
        <v>76</v>
      </c>
      <c r="AI34" s="20" t="s">
        <v>76</v>
      </c>
      <c r="AJ34" s="20" t="s">
        <v>76</v>
      </c>
      <c r="AK34" s="20" t="s">
        <v>76</v>
      </c>
      <c r="AL34" s="21" t="s">
        <v>77</v>
      </c>
    </row>
    <row r="35" spans="1:38" s="21" customFormat="1" ht="162.75" customHeight="1" x14ac:dyDescent="0.2">
      <c r="A35" s="20" t="s">
        <v>4301</v>
      </c>
      <c r="B35" s="20" t="s">
        <v>377</v>
      </c>
      <c r="C35" s="20">
        <v>1</v>
      </c>
      <c r="D35" s="20" t="s">
        <v>378</v>
      </c>
      <c r="E35" s="20" t="s">
        <v>6</v>
      </c>
      <c r="F35" s="20" t="s">
        <v>62</v>
      </c>
      <c r="G35" s="20" t="s">
        <v>63</v>
      </c>
      <c r="H35" s="20" t="s">
        <v>64</v>
      </c>
      <c r="I35" s="20">
        <v>18</v>
      </c>
      <c r="J35" s="20" t="s">
        <v>212</v>
      </c>
      <c r="K35" s="20" t="s">
        <v>379</v>
      </c>
      <c r="L35" s="20" t="s">
        <v>380</v>
      </c>
      <c r="M35" s="20" t="s">
        <v>6</v>
      </c>
      <c r="N35" s="20" t="s">
        <v>6</v>
      </c>
      <c r="O35" s="20" t="s">
        <v>381</v>
      </c>
      <c r="P35" s="20" t="s">
        <v>382</v>
      </c>
      <c r="Q35" s="20" t="s">
        <v>383</v>
      </c>
      <c r="R35" s="20" t="s">
        <v>384</v>
      </c>
      <c r="S35" s="20" t="s">
        <v>385</v>
      </c>
      <c r="T35" s="20" t="s">
        <v>74</v>
      </c>
      <c r="U35" s="20"/>
      <c r="V35" s="20" t="s">
        <v>75</v>
      </c>
      <c r="W35" s="20" t="s">
        <v>75</v>
      </c>
      <c r="X35" s="20" t="s">
        <v>75</v>
      </c>
      <c r="Y35" s="20" t="s">
        <v>75</v>
      </c>
      <c r="Z35" s="20" t="s">
        <v>75</v>
      </c>
      <c r="AA35" s="20" t="s">
        <v>75</v>
      </c>
      <c r="AB35" s="20" t="s">
        <v>75</v>
      </c>
      <c r="AC35" s="20" t="s">
        <v>75</v>
      </c>
      <c r="AD35" s="20" t="s">
        <v>75</v>
      </c>
      <c r="AE35" s="20" t="s">
        <v>75</v>
      </c>
      <c r="AF35" s="20" t="s">
        <v>75</v>
      </c>
      <c r="AG35" s="20"/>
      <c r="AH35" s="20" t="s">
        <v>76</v>
      </c>
      <c r="AI35" s="20" t="s">
        <v>76</v>
      </c>
      <c r="AJ35" s="20" t="s">
        <v>76</v>
      </c>
      <c r="AK35" s="20" t="s">
        <v>76</v>
      </c>
      <c r="AL35" s="21" t="s">
        <v>77</v>
      </c>
    </row>
    <row r="36" spans="1:38" s="21" customFormat="1" ht="162.75" customHeight="1" x14ac:dyDescent="0.2">
      <c r="A36" s="20" t="s">
        <v>4302</v>
      </c>
      <c r="B36" s="20" t="s">
        <v>386</v>
      </c>
      <c r="C36" s="20">
        <v>1</v>
      </c>
      <c r="D36" s="20" t="s">
        <v>387</v>
      </c>
      <c r="E36" s="20" t="s">
        <v>388</v>
      </c>
      <c r="F36" s="20" t="s">
        <v>62</v>
      </c>
      <c r="G36" s="20" t="s">
        <v>63</v>
      </c>
      <c r="H36" s="20" t="s">
        <v>64</v>
      </c>
      <c r="I36" s="20">
        <v>30</v>
      </c>
      <c r="J36" s="20" t="s">
        <v>110</v>
      </c>
      <c r="K36" s="20" t="s">
        <v>389</v>
      </c>
      <c r="L36" s="20" t="s">
        <v>390</v>
      </c>
      <c r="M36" s="20" t="s">
        <v>6</v>
      </c>
      <c r="N36" s="20" t="s">
        <v>6</v>
      </c>
      <c r="O36" s="20" t="s">
        <v>391</v>
      </c>
      <c r="P36" s="20" t="s">
        <v>392</v>
      </c>
      <c r="Q36" s="20" t="s">
        <v>393</v>
      </c>
      <c r="R36" s="20" t="s">
        <v>394</v>
      </c>
      <c r="S36" s="20" t="s">
        <v>395</v>
      </c>
      <c r="T36" s="20" t="s">
        <v>74</v>
      </c>
      <c r="U36" s="20"/>
      <c r="V36" s="20" t="s">
        <v>75</v>
      </c>
      <c r="W36" s="20" t="s">
        <v>75</v>
      </c>
      <c r="X36" s="20" t="s">
        <v>75</v>
      </c>
      <c r="Y36" s="20" t="s">
        <v>75</v>
      </c>
      <c r="Z36" s="20" t="s">
        <v>75</v>
      </c>
      <c r="AA36" s="20" t="s">
        <v>75</v>
      </c>
      <c r="AB36" s="20" t="s">
        <v>75</v>
      </c>
      <c r="AC36" s="20" t="s">
        <v>75</v>
      </c>
      <c r="AD36" s="20" t="s">
        <v>75</v>
      </c>
      <c r="AE36" s="20" t="s">
        <v>75</v>
      </c>
      <c r="AF36" s="20" t="s">
        <v>75</v>
      </c>
      <c r="AG36" s="20"/>
      <c r="AH36" s="20" t="s">
        <v>76</v>
      </c>
      <c r="AI36" s="20" t="s">
        <v>76</v>
      </c>
      <c r="AJ36" s="20" t="s">
        <v>76</v>
      </c>
      <c r="AK36" s="20" t="s">
        <v>76</v>
      </c>
      <c r="AL36" s="21" t="s">
        <v>77</v>
      </c>
    </row>
    <row r="37" spans="1:38" s="21" customFormat="1" ht="162.75" customHeight="1" x14ac:dyDescent="0.2">
      <c r="A37" s="20" t="s">
        <v>4303</v>
      </c>
      <c r="B37" s="20" t="s">
        <v>396</v>
      </c>
      <c r="C37" s="20">
        <v>1</v>
      </c>
      <c r="D37" s="20" t="s">
        <v>397</v>
      </c>
      <c r="E37" s="20" t="s">
        <v>398</v>
      </c>
      <c r="F37" s="20" t="s">
        <v>62</v>
      </c>
      <c r="G37" s="20" t="s">
        <v>63</v>
      </c>
      <c r="H37" s="20" t="s">
        <v>64</v>
      </c>
      <c r="I37" s="20">
        <v>34</v>
      </c>
      <c r="J37" s="20" t="s">
        <v>65</v>
      </c>
      <c r="K37" s="20" t="s">
        <v>399</v>
      </c>
      <c r="L37" s="20" t="s">
        <v>6</v>
      </c>
      <c r="M37" s="20" t="s">
        <v>6</v>
      </c>
      <c r="N37" s="20" t="s">
        <v>6</v>
      </c>
      <c r="O37" s="20" t="s">
        <v>400</v>
      </c>
      <c r="P37" s="20" t="s">
        <v>70</v>
      </c>
      <c r="Q37" s="20" t="s">
        <v>401</v>
      </c>
      <c r="R37" s="20" t="s">
        <v>402</v>
      </c>
      <c r="S37" s="20" t="s">
        <v>403</v>
      </c>
      <c r="T37" s="20" t="s">
        <v>74</v>
      </c>
      <c r="U37" s="20"/>
      <c r="V37" s="20" t="s">
        <v>75</v>
      </c>
      <c r="W37" s="20" t="s">
        <v>75</v>
      </c>
      <c r="X37" s="20" t="s">
        <v>75</v>
      </c>
      <c r="Y37" s="20" t="s">
        <v>75</v>
      </c>
      <c r="Z37" s="20" t="s">
        <v>75</v>
      </c>
      <c r="AA37" s="20" t="s">
        <v>75</v>
      </c>
      <c r="AB37" s="20" t="s">
        <v>75</v>
      </c>
      <c r="AC37" s="20" t="s">
        <v>75</v>
      </c>
      <c r="AD37" s="20" t="s">
        <v>75</v>
      </c>
      <c r="AE37" s="20" t="s">
        <v>75</v>
      </c>
      <c r="AF37" s="20" t="s">
        <v>75</v>
      </c>
      <c r="AG37" s="20"/>
      <c r="AH37" s="20" t="s">
        <v>76</v>
      </c>
      <c r="AI37" s="20" t="s">
        <v>76</v>
      </c>
      <c r="AJ37" s="20" t="s">
        <v>76</v>
      </c>
      <c r="AK37" s="20" t="s">
        <v>76</v>
      </c>
      <c r="AL37" s="21" t="s">
        <v>77</v>
      </c>
    </row>
    <row r="38" spans="1:38" s="21" customFormat="1" ht="162.75" customHeight="1" x14ac:dyDescent="0.2">
      <c r="A38" s="20" t="s">
        <v>4304</v>
      </c>
      <c r="B38" s="20" t="s">
        <v>404</v>
      </c>
      <c r="C38" s="20">
        <v>1</v>
      </c>
      <c r="D38" s="20" t="s">
        <v>405</v>
      </c>
      <c r="E38" s="20" t="s">
        <v>406</v>
      </c>
      <c r="F38" s="20" t="s">
        <v>62</v>
      </c>
      <c r="G38" s="20" t="s">
        <v>63</v>
      </c>
      <c r="H38" s="20" t="s">
        <v>64</v>
      </c>
      <c r="I38" s="20">
        <v>48</v>
      </c>
      <c r="J38" s="20" t="s">
        <v>266</v>
      </c>
      <c r="K38" s="20" t="s">
        <v>407</v>
      </c>
      <c r="L38" s="20" t="s">
        <v>408</v>
      </c>
      <c r="M38" s="20" t="s">
        <v>6</v>
      </c>
      <c r="N38" s="20" t="s">
        <v>6</v>
      </c>
      <c r="O38" s="20" t="s">
        <v>409</v>
      </c>
      <c r="P38" s="20" t="s">
        <v>343</v>
      </c>
      <c r="Q38" s="20" t="s">
        <v>410</v>
      </c>
      <c r="R38" s="20" t="s">
        <v>411</v>
      </c>
      <c r="S38" s="20" t="s">
        <v>412</v>
      </c>
      <c r="T38" s="20" t="s">
        <v>74</v>
      </c>
      <c r="U38" s="20"/>
      <c r="V38" s="20" t="s">
        <v>75</v>
      </c>
      <c r="W38" s="20" t="s">
        <v>75</v>
      </c>
      <c r="X38" s="20" t="s">
        <v>75</v>
      </c>
      <c r="Y38" s="20" t="s">
        <v>75</v>
      </c>
      <c r="Z38" s="20" t="s">
        <v>75</v>
      </c>
      <c r="AA38" s="20" t="s">
        <v>75</v>
      </c>
      <c r="AB38" s="20" t="s">
        <v>75</v>
      </c>
      <c r="AC38" s="20" t="s">
        <v>75</v>
      </c>
      <c r="AD38" s="20" t="s">
        <v>75</v>
      </c>
      <c r="AE38" s="20" t="s">
        <v>75</v>
      </c>
      <c r="AF38" s="20" t="s">
        <v>75</v>
      </c>
      <c r="AG38" s="20"/>
      <c r="AH38" s="20" t="s">
        <v>76</v>
      </c>
      <c r="AI38" s="20" t="s">
        <v>76</v>
      </c>
      <c r="AJ38" s="20" t="s">
        <v>76</v>
      </c>
      <c r="AK38" s="20" t="s">
        <v>76</v>
      </c>
      <c r="AL38" s="21" t="s">
        <v>77</v>
      </c>
    </row>
    <row r="39" spans="1:38" s="21" customFormat="1" ht="162.75" customHeight="1" x14ac:dyDescent="0.2">
      <c r="A39" s="20" t="s">
        <v>4305</v>
      </c>
      <c r="B39" s="20" t="s">
        <v>413</v>
      </c>
      <c r="C39" s="20">
        <v>1</v>
      </c>
      <c r="D39" s="20" t="s">
        <v>414</v>
      </c>
      <c r="E39" s="20" t="s">
        <v>415</v>
      </c>
      <c r="F39" s="20" t="s">
        <v>62</v>
      </c>
      <c r="G39" s="20" t="s">
        <v>63</v>
      </c>
      <c r="H39" s="20" t="s">
        <v>64</v>
      </c>
      <c r="I39" s="20">
        <v>21</v>
      </c>
      <c r="J39" s="20" t="s">
        <v>212</v>
      </c>
      <c r="K39" s="20" t="s">
        <v>416</v>
      </c>
      <c r="L39" s="20" t="s">
        <v>417</v>
      </c>
      <c r="M39" s="20" t="s">
        <v>6</v>
      </c>
      <c r="N39" s="20" t="s">
        <v>6</v>
      </c>
      <c r="O39" s="20" t="s">
        <v>418</v>
      </c>
      <c r="P39" s="20" t="s">
        <v>419</v>
      </c>
      <c r="Q39" s="20" t="s">
        <v>420</v>
      </c>
      <c r="R39" s="20" t="s">
        <v>421</v>
      </c>
      <c r="S39" s="20" t="s">
        <v>422</v>
      </c>
      <c r="T39" s="20" t="s">
        <v>74</v>
      </c>
      <c r="U39" s="20"/>
      <c r="V39" s="20" t="s">
        <v>75</v>
      </c>
      <c r="W39" s="20" t="s">
        <v>75</v>
      </c>
      <c r="X39" s="20" t="s">
        <v>75</v>
      </c>
      <c r="Y39" s="20" t="s">
        <v>75</v>
      </c>
      <c r="Z39" s="20" t="s">
        <v>75</v>
      </c>
      <c r="AA39" s="20" t="s">
        <v>75</v>
      </c>
      <c r="AB39" s="20" t="s">
        <v>75</v>
      </c>
      <c r="AC39" s="20" t="s">
        <v>75</v>
      </c>
      <c r="AD39" s="20" t="s">
        <v>75</v>
      </c>
      <c r="AE39" s="20" t="s">
        <v>75</v>
      </c>
      <c r="AF39" s="20" t="s">
        <v>75</v>
      </c>
      <c r="AG39" s="20"/>
      <c r="AH39" s="20" t="s">
        <v>76</v>
      </c>
      <c r="AI39" s="20" t="s">
        <v>76</v>
      </c>
      <c r="AJ39" s="20" t="s">
        <v>76</v>
      </c>
      <c r="AK39" s="20" t="s">
        <v>76</v>
      </c>
      <c r="AL39" s="21" t="s">
        <v>77</v>
      </c>
    </row>
    <row r="40" spans="1:38" s="21" customFormat="1" ht="162.75" customHeight="1" x14ac:dyDescent="0.2">
      <c r="A40" s="20" t="s">
        <v>4306</v>
      </c>
      <c r="B40" s="20" t="s">
        <v>423</v>
      </c>
      <c r="C40" s="20">
        <v>1</v>
      </c>
      <c r="D40" s="20" t="s">
        <v>424</v>
      </c>
      <c r="E40" s="20" t="s">
        <v>425</v>
      </c>
      <c r="F40" s="20" t="s">
        <v>101</v>
      </c>
      <c r="G40" s="20" t="s">
        <v>63</v>
      </c>
      <c r="H40" s="20" t="s">
        <v>64</v>
      </c>
      <c r="I40" s="20">
        <v>20</v>
      </c>
      <c r="J40" s="20" t="s">
        <v>65</v>
      </c>
      <c r="K40" s="20" t="s">
        <v>426</v>
      </c>
      <c r="L40" s="20" t="s">
        <v>6</v>
      </c>
      <c r="M40" s="20" t="s">
        <v>6</v>
      </c>
      <c r="N40" s="20" t="s">
        <v>6</v>
      </c>
      <c r="O40" s="20" t="s">
        <v>427</v>
      </c>
      <c r="P40" s="20" t="s">
        <v>6</v>
      </c>
      <c r="Q40" s="20" t="s">
        <v>6</v>
      </c>
      <c r="R40" s="20" t="s">
        <v>428</v>
      </c>
      <c r="S40" s="20" t="s">
        <v>429</v>
      </c>
      <c r="T40" s="20" t="s">
        <v>74</v>
      </c>
      <c r="U40" s="20"/>
      <c r="V40" s="20" t="s">
        <v>75</v>
      </c>
      <c r="W40" s="20" t="s">
        <v>75</v>
      </c>
      <c r="X40" s="20" t="s">
        <v>75</v>
      </c>
      <c r="Y40" s="20" t="s">
        <v>75</v>
      </c>
      <c r="Z40" s="20" t="s">
        <v>75</v>
      </c>
      <c r="AA40" s="20" t="s">
        <v>75</v>
      </c>
      <c r="AB40" s="20" t="s">
        <v>75</v>
      </c>
      <c r="AC40" s="20" t="s">
        <v>75</v>
      </c>
      <c r="AD40" s="20" t="s">
        <v>75</v>
      </c>
      <c r="AE40" s="20" t="s">
        <v>75</v>
      </c>
      <c r="AF40" s="20" t="s">
        <v>75</v>
      </c>
      <c r="AG40" s="20"/>
      <c r="AH40" s="20" t="s">
        <v>76</v>
      </c>
      <c r="AI40" s="20" t="s">
        <v>76</v>
      </c>
      <c r="AJ40" s="20" t="s">
        <v>76</v>
      </c>
      <c r="AK40" s="20" t="s">
        <v>76</v>
      </c>
      <c r="AL40" s="21" t="s">
        <v>77</v>
      </c>
    </row>
    <row r="41" spans="1:38" s="21" customFormat="1" ht="162.75" customHeight="1" x14ac:dyDescent="0.2">
      <c r="A41" s="20" t="s">
        <v>4307</v>
      </c>
      <c r="B41" s="20" t="s">
        <v>430</v>
      </c>
      <c r="C41" s="20">
        <v>1</v>
      </c>
      <c r="D41" s="20" t="s">
        <v>431</v>
      </c>
      <c r="E41" s="20" t="s">
        <v>432</v>
      </c>
      <c r="F41" s="20" t="s">
        <v>101</v>
      </c>
      <c r="G41" s="20" t="s">
        <v>63</v>
      </c>
      <c r="H41" s="20" t="s">
        <v>64</v>
      </c>
      <c r="I41" s="20">
        <v>51</v>
      </c>
      <c r="J41" s="20" t="s">
        <v>65</v>
      </c>
      <c r="K41" s="20" t="s">
        <v>330</v>
      </c>
      <c r="L41" s="20" t="s">
        <v>433</v>
      </c>
      <c r="M41" s="20" t="s">
        <v>6</v>
      </c>
      <c r="N41" s="20" t="s">
        <v>6</v>
      </c>
      <c r="O41" s="20" t="s">
        <v>434</v>
      </c>
      <c r="P41" s="20" t="s">
        <v>435</v>
      </c>
      <c r="Q41" s="20" t="s">
        <v>436</v>
      </c>
      <c r="R41" s="20" t="s">
        <v>437</v>
      </c>
      <c r="S41" s="20" t="s">
        <v>438</v>
      </c>
      <c r="T41" s="20" t="s">
        <v>74</v>
      </c>
      <c r="U41" s="20"/>
      <c r="V41" s="20" t="s">
        <v>75</v>
      </c>
      <c r="W41" s="20" t="s">
        <v>75</v>
      </c>
      <c r="X41" s="20" t="s">
        <v>75</v>
      </c>
      <c r="Y41" s="20" t="s">
        <v>75</v>
      </c>
      <c r="Z41" s="20" t="s">
        <v>75</v>
      </c>
      <c r="AA41" s="20" t="s">
        <v>75</v>
      </c>
      <c r="AB41" s="20" t="s">
        <v>75</v>
      </c>
      <c r="AC41" s="20" t="s">
        <v>75</v>
      </c>
      <c r="AD41" s="20" t="s">
        <v>75</v>
      </c>
      <c r="AE41" s="20" t="s">
        <v>75</v>
      </c>
      <c r="AF41" s="20" t="s">
        <v>75</v>
      </c>
      <c r="AG41" s="20"/>
      <c r="AH41" s="20" t="s">
        <v>76</v>
      </c>
      <c r="AI41" s="20" t="s">
        <v>76</v>
      </c>
      <c r="AJ41" s="20" t="s">
        <v>76</v>
      </c>
      <c r="AK41" s="20" t="s">
        <v>76</v>
      </c>
      <c r="AL41" s="21" t="s">
        <v>77</v>
      </c>
    </row>
    <row r="42" spans="1:38" s="21" customFormat="1" ht="162.75" customHeight="1" x14ac:dyDescent="0.2">
      <c r="A42" s="20" t="s">
        <v>4308</v>
      </c>
      <c r="B42" s="20" t="s">
        <v>439</v>
      </c>
      <c r="C42" s="20">
        <v>1</v>
      </c>
      <c r="D42" s="20" t="s">
        <v>440</v>
      </c>
      <c r="E42" s="20" t="s">
        <v>441</v>
      </c>
      <c r="F42" s="20" t="s">
        <v>62</v>
      </c>
      <c r="G42" s="20" t="s">
        <v>63</v>
      </c>
      <c r="H42" s="20" t="s">
        <v>64</v>
      </c>
      <c r="I42" s="20">
        <v>20</v>
      </c>
      <c r="J42" s="20" t="s">
        <v>181</v>
      </c>
      <c r="K42" s="20" t="s">
        <v>442</v>
      </c>
      <c r="L42" s="20" t="s">
        <v>6</v>
      </c>
      <c r="M42" s="20" t="s">
        <v>6</v>
      </c>
      <c r="N42" s="20" t="s">
        <v>6</v>
      </c>
      <c r="O42" s="20" t="s">
        <v>443</v>
      </c>
      <c r="P42" s="20" t="s">
        <v>444</v>
      </c>
      <c r="Q42" s="20" t="s">
        <v>445</v>
      </c>
      <c r="R42" s="20" t="s">
        <v>446</v>
      </c>
      <c r="S42" s="20" t="s">
        <v>447</v>
      </c>
      <c r="T42" s="20" t="s">
        <v>74</v>
      </c>
      <c r="U42" s="20"/>
      <c r="V42" s="20" t="s">
        <v>75</v>
      </c>
      <c r="W42" s="20" t="s">
        <v>75</v>
      </c>
      <c r="X42" s="20" t="s">
        <v>75</v>
      </c>
      <c r="Y42" s="20" t="s">
        <v>75</v>
      </c>
      <c r="Z42" s="20" t="s">
        <v>75</v>
      </c>
      <c r="AA42" s="20" t="s">
        <v>75</v>
      </c>
      <c r="AB42" s="20" t="s">
        <v>75</v>
      </c>
      <c r="AC42" s="20" t="s">
        <v>75</v>
      </c>
      <c r="AD42" s="20" t="s">
        <v>75</v>
      </c>
      <c r="AE42" s="20" t="s">
        <v>75</v>
      </c>
      <c r="AF42" s="20" t="s">
        <v>75</v>
      </c>
      <c r="AG42" s="20"/>
      <c r="AH42" s="20" t="s">
        <v>76</v>
      </c>
      <c r="AI42" s="20" t="s">
        <v>76</v>
      </c>
      <c r="AJ42" s="20" t="s">
        <v>76</v>
      </c>
      <c r="AK42" s="20" t="s">
        <v>76</v>
      </c>
      <c r="AL42" s="21" t="s">
        <v>77</v>
      </c>
    </row>
    <row r="43" spans="1:38" s="21" customFormat="1" ht="162.75" customHeight="1" x14ac:dyDescent="0.2">
      <c r="A43" s="20" t="s">
        <v>4309</v>
      </c>
      <c r="B43" s="20" t="s">
        <v>448</v>
      </c>
      <c r="C43" s="20">
        <v>1</v>
      </c>
      <c r="D43" s="20" t="s">
        <v>449</v>
      </c>
      <c r="E43" s="20" t="s">
        <v>6</v>
      </c>
      <c r="F43" s="20" t="s">
        <v>62</v>
      </c>
      <c r="G43" s="20" t="s">
        <v>63</v>
      </c>
      <c r="H43" s="20" t="s">
        <v>64</v>
      </c>
      <c r="I43" s="20">
        <v>9</v>
      </c>
      <c r="J43" s="20" t="s">
        <v>181</v>
      </c>
      <c r="K43" s="20" t="s">
        <v>450</v>
      </c>
      <c r="L43" s="20" t="s">
        <v>451</v>
      </c>
      <c r="M43" s="20" t="s">
        <v>6</v>
      </c>
      <c r="N43" s="20" t="s">
        <v>6</v>
      </c>
      <c r="O43" s="20" t="s">
        <v>452</v>
      </c>
      <c r="P43" s="20" t="s">
        <v>243</v>
      </c>
      <c r="Q43" s="20" t="s">
        <v>453</v>
      </c>
      <c r="R43" s="20" t="s">
        <v>454</v>
      </c>
      <c r="S43" s="20" t="s">
        <v>455</v>
      </c>
      <c r="T43" s="20" t="s">
        <v>74</v>
      </c>
      <c r="U43" s="20"/>
      <c r="V43" s="20" t="s">
        <v>75</v>
      </c>
      <c r="W43" s="20" t="s">
        <v>75</v>
      </c>
      <c r="X43" s="20" t="s">
        <v>75</v>
      </c>
      <c r="Y43" s="20" t="s">
        <v>75</v>
      </c>
      <c r="Z43" s="20" t="s">
        <v>75</v>
      </c>
      <c r="AA43" s="20" t="s">
        <v>75</v>
      </c>
      <c r="AB43" s="20" t="s">
        <v>75</v>
      </c>
      <c r="AC43" s="20" t="s">
        <v>75</v>
      </c>
      <c r="AD43" s="20" t="s">
        <v>75</v>
      </c>
      <c r="AE43" s="20" t="s">
        <v>75</v>
      </c>
      <c r="AF43" s="20" t="s">
        <v>75</v>
      </c>
      <c r="AG43" s="20"/>
      <c r="AH43" s="20" t="s">
        <v>76</v>
      </c>
      <c r="AI43" s="20" t="s">
        <v>76</v>
      </c>
      <c r="AJ43" s="20" t="s">
        <v>76</v>
      </c>
      <c r="AK43" s="20" t="s">
        <v>76</v>
      </c>
      <c r="AL43" s="21" t="s">
        <v>77</v>
      </c>
    </row>
    <row r="44" spans="1:38" s="21" customFormat="1" ht="162.75" customHeight="1" x14ac:dyDescent="0.2">
      <c r="A44" s="20" t="s">
        <v>4310</v>
      </c>
      <c r="B44" s="20" t="s">
        <v>456</v>
      </c>
      <c r="C44" s="20">
        <v>1</v>
      </c>
      <c r="D44" s="20" t="s">
        <v>457</v>
      </c>
      <c r="E44" s="20" t="s">
        <v>6</v>
      </c>
      <c r="F44" s="20" t="s">
        <v>62</v>
      </c>
      <c r="G44" s="20" t="s">
        <v>63</v>
      </c>
      <c r="H44" s="20" t="s">
        <v>64</v>
      </c>
      <c r="I44" s="20">
        <v>14</v>
      </c>
      <c r="J44" s="20" t="s">
        <v>320</v>
      </c>
      <c r="K44" s="20" t="s">
        <v>458</v>
      </c>
      <c r="L44" s="20" t="s">
        <v>459</v>
      </c>
      <c r="M44" s="20" t="s">
        <v>6</v>
      </c>
      <c r="N44" s="20" t="s">
        <v>6</v>
      </c>
      <c r="O44" s="20" t="s">
        <v>460</v>
      </c>
      <c r="P44" s="20" t="s">
        <v>461</v>
      </c>
      <c r="Q44" s="20" t="s">
        <v>462</v>
      </c>
      <c r="R44" s="20" t="s">
        <v>463</v>
      </c>
      <c r="S44" s="20" t="s">
        <v>464</v>
      </c>
      <c r="T44" s="20" t="s">
        <v>74</v>
      </c>
      <c r="U44" s="20"/>
      <c r="V44" s="20" t="s">
        <v>75</v>
      </c>
      <c r="W44" s="20" t="s">
        <v>75</v>
      </c>
      <c r="X44" s="20" t="s">
        <v>75</v>
      </c>
      <c r="Y44" s="20" t="s">
        <v>75</v>
      </c>
      <c r="Z44" s="20" t="s">
        <v>75</v>
      </c>
      <c r="AA44" s="20" t="s">
        <v>75</v>
      </c>
      <c r="AB44" s="20" t="s">
        <v>75</v>
      </c>
      <c r="AC44" s="20" t="s">
        <v>75</v>
      </c>
      <c r="AD44" s="20" t="s">
        <v>75</v>
      </c>
      <c r="AE44" s="20" t="s">
        <v>75</v>
      </c>
      <c r="AF44" s="20" t="s">
        <v>75</v>
      </c>
      <c r="AG44" s="20"/>
      <c r="AH44" s="20" t="s">
        <v>76</v>
      </c>
      <c r="AI44" s="20" t="s">
        <v>76</v>
      </c>
      <c r="AJ44" s="20" t="s">
        <v>76</v>
      </c>
      <c r="AK44" s="20" t="s">
        <v>76</v>
      </c>
      <c r="AL44" s="21" t="s">
        <v>77</v>
      </c>
    </row>
    <row r="45" spans="1:38" s="21" customFormat="1" ht="162.75" customHeight="1" x14ac:dyDescent="0.2">
      <c r="A45" s="20" t="s">
        <v>4311</v>
      </c>
      <c r="B45" s="20" t="s">
        <v>465</v>
      </c>
      <c r="C45" s="20">
        <v>1</v>
      </c>
      <c r="D45" s="20" t="s">
        <v>466</v>
      </c>
      <c r="E45" s="20" t="s">
        <v>467</v>
      </c>
      <c r="F45" s="20" t="s">
        <v>62</v>
      </c>
      <c r="G45" s="20" t="s">
        <v>63</v>
      </c>
      <c r="H45" s="20" t="s">
        <v>64</v>
      </c>
      <c r="I45" s="20">
        <v>45</v>
      </c>
      <c r="J45" s="20" t="s">
        <v>320</v>
      </c>
      <c r="K45" s="20" t="s">
        <v>468</v>
      </c>
      <c r="L45" s="20" t="s">
        <v>469</v>
      </c>
      <c r="M45" s="20" t="s">
        <v>6</v>
      </c>
      <c r="N45" s="20" t="s">
        <v>6</v>
      </c>
      <c r="O45" s="20" t="s">
        <v>470</v>
      </c>
      <c r="P45" s="20" t="s">
        <v>471</v>
      </c>
      <c r="Q45" s="20" t="s">
        <v>472</v>
      </c>
      <c r="R45" s="20" t="s">
        <v>473</v>
      </c>
      <c r="S45" s="20" t="s">
        <v>474</v>
      </c>
      <c r="T45" s="20" t="s">
        <v>74</v>
      </c>
      <c r="U45" s="20"/>
      <c r="V45" s="20" t="s">
        <v>75</v>
      </c>
      <c r="W45" s="20" t="s">
        <v>75</v>
      </c>
      <c r="X45" s="20" t="s">
        <v>75</v>
      </c>
      <c r="Y45" s="20" t="s">
        <v>75</v>
      </c>
      <c r="Z45" s="20" t="s">
        <v>75</v>
      </c>
      <c r="AA45" s="20" t="s">
        <v>75</v>
      </c>
      <c r="AB45" s="20" t="s">
        <v>75</v>
      </c>
      <c r="AC45" s="20" t="s">
        <v>75</v>
      </c>
      <c r="AD45" s="20" t="s">
        <v>75</v>
      </c>
      <c r="AE45" s="20" t="s">
        <v>75</v>
      </c>
      <c r="AF45" s="20" t="s">
        <v>75</v>
      </c>
      <c r="AG45" s="20"/>
      <c r="AH45" s="20" t="s">
        <v>76</v>
      </c>
      <c r="AI45" s="20" t="s">
        <v>76</v>
      </c>
      <c r="AJ45" s="20" t="s">
        <v>76</v>
      </c>
      <c r="AK45" s="20" t="s">
        <v>76</v>
      </c>
      <c r="AL45" s="21" t="s">
        <v>77</v>
      </c>
    </row>
    <row r="46" spans="1:38" s="21" customFormat="1" ht="162.75" customHeight="1" x14ac:dyDescent="0.2">
      <c r="A46" s="20" t="s">
        <v>4312</v>
      </c>
      <c r="B46" s="20" t="s">
        <v>475</v>
      </c>
      <c r="C46" s="20">
        <v>1</v>
      </c>
      <c r="D46" s="20" t="s">
        <v>476</v>
      </c>
      <c r="E46" s="20" t="s">
        <v>477</v>
      </c>
      <c r="F46" s="20" t="s">
        <v>62</v>
      </c>
      <c r="G46" s="20" t="s">
        <v>63</v>
      </c>
      <c r="H46" s="20" t="s">
        <v>64</v>
      </c>
      <c r="I46" s="20">
        <v>33</v>
      </c>
      <c r="J46" s="20" t="s">
        <v>181</v>
      </c>
      <c r="K46" s="20" t="s">
        <v>478</v>
      </c>
      <c r="L46" s="20" t="s">
        <v>479</v>
      </c>
      <c r="M46" s="20" t="s">
        <v>6</v>
      </c>
      <c r="N46" s="20" t="s">
        <v>6</v>
      </c>
      <c r="O46" s="20" t="s">
        <v>480</v>
      </c>
      <c r="P46" s="20" t="s">
        <v>481</v>
      </c>
      <c r="Q46" s="20" t="s">
        <v>482</v>
      </c>
      <c r="R46" s="20" t="s">
        <v>483</v>
      </c>
      <c r="S46" s="20" t="s">
        <v>484</v>
      </c>
      <c r="T46" s="20" t="s">
        <v>74</v>
      </c>
      <c r="U46" s="20"/>
      <c r="V46" s="20" t="s">
        <v>75</v>
      </c>
      <c r="W46" s="20" t="s">
        <v>75</v>
      </c>
      <c r="X46" s="20" t="s">
        <v>75</v>
      </c>
      <c r="Y46" s="20" t="s">
        <v>75</v>
      </c>
      <c r="Z46" s="20" t="s">
        <v>75</v>
      </c>
      <c r="AA46" s="20" t="s">
        <v>75</v>
      </c>
      <c r="AB46" s="20" t="s">
        <v>75</v>
      </c>
      <c r="AC46" s="20" t="s">
        <v>75</v>
      </c>
      <c r="AD46" s="20" t="s">
        <v>75</v>
      </c>
      <c r="AE46" s="20" t="s">
        <v>75</v>
      </c>
      <c r="AF46" s="20" t="s">
        <v>75</v>
      </c>
      <c r="AG46" s="20"/>
      <c r="AH46" s="20" t="s">
        <v>76</v>
      </c>
      <c r="AI46" s="20" t="s">
        <v>76</v>
      </c>
      <c r="AJ46" s="20" t="s">
        <v>76</v>
      </c>
      <c r="AK46" s="20" t="s">
        <v>76</v>
      </c>
      <c r="AL46" s="21" t="s">
        <v>77</v>
      </c>
    </row>
    <row r="47" spans="1:38" s="21" customFormat="1" ht="162.75" customHeight="1" x14ac:dyDescent="0.2">
      <c r="A47" s="20" t="s">
        <v>4313</v>
      </c>
      <c r="B47" s="20" t="s">
        <v>485</v>
      </c>
      <c r="C47" s="20">
        <v>1</v>
      </c>
      <c r="D47" s="20" t="s">
        <v>486</v>
      </c>
      <c r="E47" s="20" t="s">
        <v>6</v>
      </c>
      <c r="F47" s="20" t="s">
        <v>62</v>
      </c>
      <c r="G47" s="20" t="s">
        <v>63</v>
      </c>
      <c r="H47" s="20" t="s">
        <v>64</v>
      </c>
      <c r="I47" s="20">
        <v>14</v>
      </c>
      <c r="J47" s="20" t="s">
        <v>65</v>
      </c>
      <c r="K47" s="20" t="s">
        <v>487</v>
      </c>
      <c r="L47" s="20" t="s">
        <v>488</v>
      </c>
      <c r="M47" s="20" t="s">
        <v>6</v>
      </c>
      <c r="N47" s="20" t="s">
        <v>6</v>
      </c>
      <c r="O47" s="20" t="s">
        <v>489</v>
      </c>
      <c r="P47" s="20" t="s">
        <v>490</v>
      </c>
      <c r="Q47" s="20" t="s">
        <v>491</v>
      </c>
      <c r="R47" s="20" t="s">
        <v>492</v>
      </c>
      <c r="S47" s="20" t="s">
        <v>493</v>
      </c>
      <c r="T47" s="20" t="s">
        <v>74</v>
      </c>
      <c r="U47" s="20"/>
      <c r="V47" s="20" t="s">
        <v>75</v>
      </c>
      <c r="W47" s="20" t="s">
        <v>75</v>
      </c>
      <c r="X47" s="20" t="s">
        <v>75</v>
      </c>
      <c r="Y47" s="20" t="s">
        <v>75</v>
      </c>
      <c r="Z47" s="20" t="s">
        <v>75</v>
      </c>
      <c r="AA47" s="20" t="s">
        <v>75</v>
      </c>
      <c r="AB47" s="20" t="s">
        <v>75</v>
      </c>
      <c r="AC47" s="20" t="s">
        <v>75</v>
      </c>
      <c r="AD47" s="20" t="s">
        <v>75</v>
      </c>
      <c r="AE47" s="20" t="s">
        <v>75</v>
      </c>
      <c r="AF47" s="20" t="s">
        <v>75</v>
      </c>
      <c r="AG47" s="20"/>
      <c r="AH47" s="20" t="s">
        <v>76</v>
      </c>
      <c r="AI47" s="20" t="s">
        <v>76</v>
      </c>
      <c r="AJ47" s="20" t="s">
        <v>76</v>
      </c>
      <c r="AK47" s="20" t="s">
        <v>76</v>
      </c>
      <c r="AL47" s="21" t="s">
        <v>77</v>
      </c>
    </row>
    <row r="48" spans="1:38" s="21" customFormat="1" ht="162.75" customHeight="1" x14ac:dyDescent="0.2">
      <c r="A48" s="20" t="s">
        <v>4314</v>
      </c>
      <c r="B48" s="20" t="s">
        <v>494</v>
      </c>
      <c r="C48" s="20">
        <v>1</v>
      </c>
      <c r="D48" s="20" t="s">
        <v>495</v>
      </c>
      <c r="E48" s="20" t="s">
        <v>496</v>
      </c>
      <c r="F48" s="20" t="s">
        <v>62</v>
      </c>
      <c r="G48" s="20" t="s">
        <v>63</v>
      </c>
      <c r="H48" s="20" t="s">
        <v>64</v>
      </c>
      <c r="I48" s="20">
        <v>27</v>
      </c>
      <c r="J48" s="20" t="s">
        <v>65</v>
      </c>
      <c r="K48" s="20" t="s">
        <v>497</v>
      </c>
      <c r="L48" s="20" t="s">
        <v>498</v>
      </c>
      <c r="M48" s="20" t="s">
        <v>6</v>
      </c>
      <c r="N48" s="20" t="s">
        <v>6</v>
      </c>
      <c r="O48" s="20" t="s">
        <v>499</v>
      </c>
      <c r="P48" s="20" t="s">
        <v>500</v>
      </c>
      <c r="Q48" s="20" t="s">
        <v>501</v>
      </c>
      <c r="R48" s="20" t="s">
        <v>502</v>
      </c>
      <c r="S48" s="20" t="s">
        <v>503</v>
      </c>
      <c r="T48" s="20" t="s">
        <v>74</v>
      </c>
      <c r="U48" s="20"/>
      <c r="V48" s="20" t="s">
        <v>75</v>
      </c>
      <c r="W48" s="20" t="s">
        <v>75</v>
      </c>
      <c r="X48" s="20" t="s">
        <v>75</v>
      </c>
      <c r="Y48" s="20" t="s">
        <v>75</v>
      </c>
      <c r="Z48" s="20" t="s">
        <v>75</v>
      </c>
      <c r="AA48" s="20" t="s">
        <v>75</v>
      </c>
      <c r="AB48" s="20" t="s">
        <v>75</v>
      </c>
      <c r="AC48" s="20" t="s">
        <v>75</v>
      </c>
      <c r="AD48" s="20" t="s">
        <v>75</v>
      </c>
      <c r="AE48" s="20" t="s">
        <v>75</v>
      </c>
      <c r="AF48" s="20" t="s">
        <v>75</v>
      </c>
      <c r="AG48" s="20"/>
      <c r="AH48" s="20" t="s">
        <v>76</v>
      </c>
      <c r="AI48" s="20" t="s">
        <v>76</v>
      </c>
      <c r="AJ48" s="20" t="s">
        <v>76</v>
      </c>
      <c r="AK48" s="20" t="s">
        <v>76</v>
      </c>
      <c r="AL48" s="21" t="s">
        <v>77</v>
      </c>
    </row>
    <row r="49" spans="1:38" s="21" customFormat="1" ht="162.75" customHeight="1" x14ac:dyDescent="0.2">
      <c r="A49" s="20" t="s">
        <v>4315</v>
      </c>
      <c r="B49" s="20" t="s">
        <v>504</v>
      </c>
      <c r="C49" s="20">
        <v>1</v>
      </c>
      <c r="D49" s="20" t="s">
        <v>505</v>
      </c>
      <c r="E49" s="20" t="s">
        <v>6</v>
      </c>
      <c r="F49" s="20" t="s">
        <v>62</v>
      </c>
      <c r="G49" s="20" t="s">
        <v>63</v>
      </c>
      <c r="H49" s="20" t="s">
        <v>64</v>
      </c>
      <c r="I49" s="20">
        <v>16</v>
      </c>
      <c r="J49" s="20" t="s">
        <v>65</v>
      </c>
      <c r="K49" s="20" t="s">
        <v>458</v>
      </c>
      <c r="L49" s="20" t="s">
        <v>506</v>
      </c>
      <c r="M49" s="20" t="s">
        <v>6</v>
      </c>
      <c r="N49" s="20" t="s">
        <v>6</v>
      </c>
      <c r="O49" s="20" t="s">
        <v>507</v>
      </c>
      <c r="P49" s="20" t="s">
        <v>508</v>
      </c>
      <c r="Q49" s="20" t="s">
        <v>509</v>
      </c>
      <c r="R49" s="20" t="s">
        <v>510</v>
      </c>
      <c r="S49" s="20" t="s">
        <v>464</v>
      </c>
      <c r="T49" s="20" t="s">
        <v>74</v>
      </c>
      <c r="U49" s="20"/>
      <c r="V49" s="20" t="s">
        <v>75</v>
      </c>
      <c r="W49" s="20" t="s">
        <v>75</v>
      </c>
      <c r="X49" s="20" t="s">
        <v>75</v>
      </c>
      <c r="Y49" s="20" t="s">
        <v>75</v>
      </c>
      <c r="Z49" s="20" t="s">
        <v>75</v>
      </c>
      <c r="AA49" s="20" t="s">
        <v>75</v>
      </c>
      <c r="AB49" s="20" t="s">
        <v>75</v>
      </c>
      <c r="AC49" s="20" t="s">
        <v>75</v>
      </c>
      <c r="AD49" s="20" t="s">
        <v>75</v>
      </c>
      <c r="AE49" s="20" t="s">
        <v>75</v>
      </c>
      <c r="AF49" s="20" t="s">
        <v>75</v>
      </c>
      <c r="AG49" s="20"/>
      <c r="AH49" s="20" t="s">
        <v>76</v>
      </c>
      <c r="AI49" s="20" t="s">
        <v>76</v>
      </c>
      <c r="AJ49" s="20" t="s">
        <v>76</v>
      </c>
      <c r="AK49" s="20" t="s">
        <v>76</v>
      </c>
      <c r="AL49" s="21" t="s">
        <v>77</v>
      </c>
    </row>
    <row r="50" spans="1:38" s="21" customFormat="1" ht="162.75" customHeight="1" x14ac:dyDescent="0.2">
      <c r="A50" s="20" t="s">
        <v>4316</v>
      </c>
      <c r="B50" s="20" t="s">
        <v>511</v>
      </c>
      <c r="C50" s="20">
        <v>1</v>
      </c>
      <c r="D50" s="20" t="s">
        <v>512</v>
      </c>
      <c r="E50" s="20" t="s">
        <v>513</v>
      </c>
      <c r="F50" s="20" t="s">
        <v>62</v>
      </c>
      <c r="G50" s="20" t="s">
        <v>63</v>
      </c>
      <c r="H50" s="20" t="s">
        <v>64</v>
      </c>
      <c r="I50" s="20">
        <v>19</v>
      </c>
      <c r="J50" s="20" t="s">
        <v>110</v>
      </c>
      <c r="K50" s="20" t="s">
        <v>514</v>
      </c>
      <c r="L50" s="20" t="s">
        <v>515</v>
      </c>
      <c r="M50" s="20" t="s">
        <v>6</v>
      </c>
      <c r="N50" s="20" t="s">
        <v>6</v>
      </c>
      <c r="O50" s="20" t="s">
        <v>516</v>
      </c>
      <c r="P50" s="20" t="s">
        <v>517</v>
      </c>
      <c r="Q50" s="20" t="s">
        <v>518</v>
      </c>
      <c r="R50" s="20" t="s">
        <v>519</v>
      </c>
      <c r="S50" s="20" t="s">
        <v>520</v>
      </c>
      <c r="T50" s="20" t="s">
        <v>74</v>
      </c>
      <c r="U50" s="20"/>
      <c r="V50" s="20" t="s">
        <v>75</v>
      </c>
      <c r="W50" s="20" t="s">
        <v>75</v>
      </c>
      <c r="X50" s="20" t="s">
        <v>75</v>
      </c>
      <c r="Y50" s="20" t="s">
        <v>75</v>
      </c>
      <c r="Z50" s="20" t="s">
        <v>75</v>
      </c>
      <c r="AA50" s="20" t="s">
        <v>75</v>
      </c>
      <c r="AB50" s="20" t="s">
        <v>75</v>
      </c>
      <c r="AC50" s="20" t="s">
        <v>75</v>
      </c>
      <c r="AD50" s="20" t="s">
        <v>75</v>
      </c>
      <c r="AE50" s="20" t="s">
        <v>75</v>
      </c>
      <c r="AF50" s="20" t="s">
        <v>75</v>
      </c>
      <c r="AG50" s="20"/>
      <c r="AH50" s="20" t="s">
        <v>76</v>
      </c>
      <c r="AI50" s="20" t="s">
        <v>76</v>
      </c>
      <c r="AJ50" s="20" t="s">
        <v>76</v>
      </c>
      <c r="AK50" s="20" t="s">
        <v>76</v>
      </c>
      <c r="AL50" s="21" t="s">
        <v>77</v>
      </c>
    </row>
    <row r="51" spans="1:38" s="21" customFormat="1" ht="162.75" customHeight="1" x14ac:dyDescent="0.2">
      <c r="A51" s="20" t="s">
        <v>4317</v>
      </c>
      <c r="B51" s="20" t="s">
        <v>521</v>
      </c>
      <c r="C51" s="20">
        <v>1</v>
      </c>
      <c r="D51" s="20" t="s">
        <v>522</v>
      </c>
      <c r="E51" s="20" t="s">
        <v>523</v>
      </c>
      <c r="F51" s="20" t="s">
        <v>62</v>
      </c>
      <c r="G51" s="20" t="s">
        <v>63</v>
      </c>
      <c r="H51" s="20" t="s">
        <v>64</v>
      </c>
      <c r="I51" s="20">
        <v>22</v>
      </c>
      <c r="J51" s="20" t="s">
        <v>65</v>
      </c>
      <c r="K51" s="20" t="s">
        <v>524</v>
      </c>
      <c r="L51" s="20" t="s">
        <v>525</v>
      </c>
      <c r="M51" s="20" t="s">
        <v>6</v>
      </c>
      <c r="N51" s="20" t="s">
        <v>6</v>
      </c>
      <c r="O51" s="20" t="s">
        <v>526</v>
      </c>
      <c r="P51" s="20" t="s">
        <v>527</v>
      </c>
      <c r="Q51" s="20" t="s">
        <v>528</v>
      </c>
      <c r="R51" s="20" t="s">
        <v>529</v>
      </c>
      <c r="S51" s="20" t="s">
        <v>530</v>
      </c>
      <c r="T51" s="20" t="s">
        <v>74</v>
      </c>
      <c r="U51" s="20"/>
      <c r="V51" s="20" t="s">
        <v>75</v>
      </c>
      <c r="W51" s="20" t="s">
        <v>75</v>
      </c>
      <c r="X51" s="20" t="s">
        <v>75</v>
      </c>
      <c r="Y51" s="20" t="s">
        <v>75</v>
      </c>
      <c r="Z51" s="20" t="s">
        <v>75</v>
      </c>
      <c r="AA51" s="20" t="s">
        <v>75</v>
      </c>
      <c r="AB51" s="20" t="s">
        <v>75</v>
      </c>
      <c r="AC51" s="20" t="s">
        <v>75</v>
      </c>
      <c r="AD51" s="20" t="s">
        <v>75</v>
      </c>
      <c r="AE51" s="20" t="s">
        <v>75</v>
      </c>
      <c r="AF51" s="20" t="s">
        <v>75</v>
      </c>
      <c r="AG51" s="20"/>
      <c r="AH51" s="20" t="s">
        <v>76</v>
      </c>
      <c r="AI51" s="20" t="s">
        <v>76</v>
      </c>
      <c r="AJ51" s="20" t="s">
        <v>76</v>
      </c>
      <c r="AK51" s="20" t="s">
        <v>76</v>
      </c>
      <c r="AL51" s="21" t="s">
        <v>77</v>
      </c>
    </row>
    <row r="52" spans="1:38" s="21" customFormat="1" ht="162.75" customHeight="1" x14ac:dyDescent="0.2">
      <c r="A52" s="20" t="s">
        <v>4318</v>
      </c>
      <c r="B52" s="20" t="s">
        <v>531</v>
      </c>
      <c r="C52" s="20">
        <v>1</v>
      </c>
      <c r="D52" s="20" t="s">
        <v>532</v>
      </c>
      <c r="E52" s="20" t="s">
        <v>533</v>
      </c>
      <c r="F52" s="20" t="s">
        <v>62</v>
      </c>
      <c r="G52" s="20" t="s">
        <v>63</v>
      </c>
      <c r="H52" s="20" t="s">
        <v>64</v>
      </c>
      <c r="I52" s="20">
        <v>27</v>
      </c>
      <c r="J52" s="20" t="s">
        <v>65</v>
      </c>
      <c r="K52" s="20" t="s">
        <v>330</v>
      </c>
      <c r="L52" s="20" t="s">
        <v>6</v>
      </c>
      <c r="M52" s="20" t="s">
        <v>6</v>
      </c>
      <c r="N52" s="20" t="s">
        <v>6</v>
      </c>
      <c r="O52" s="20" t="s">
        <v>534</v>
      </c>
      <c r="P52" s="20" t="s">
        <v>435</v>
      </c>
      <c r="Q52" s="20" t="s">
        <v>535</v>
      </c>
      <c r="R52" s="20" t="s">
        <v>536</v>
      </c>
      <c r="S52" s="20" t="s">
        <v>438</v>
      </c>
      <c r="T52" s="20" t="s">
        <v>74</v>
      </c>
      <c r="U52" s="20"/>
      <c r="V52" s="20" t="s">
        <v>75</v>
      </c>
      <c r="W52" s="20" t="s">
        <v>75</v>
      </c>
      <c r="X52" s="20" t="s">
        <v>75</v>
      </c>
      <c r="Y52" s="20" t="s">
        <v>75</v>
      </c>
      <c r="Z52" s="20" t="s">
        <v>75</v>
      </c>
      <c r="AA52" s="20" t="s">
        <v>75</v>
      </c>
      <c r="AB52" s="20" t="s">
        <v>75</v>
      </c>
      <c r="AC52" s="20" t="s">
        <v>75</v>
      </c>
      <c r="AD52" s="20" t="s">
        <v>75</v>
      </c>
      <c r="AE52" s="20" t="s">
        <v>75</v>
      </c>
      <c r="AF52" s="20" t="s">
        <v>75</v>
      </c>
      <c r="AG52" s="20"/>
      <c r="AH52" s="20" t="s">
        <v>76</v>
      </c>
      <c r="AI52" s="20" t="s">
        <v>76</v>
      </c>
      <c r="AJ52" s="20" t="s">
        <v>76</v>
      </c>
      <c r="AK52" s="20" t="s">
        <v>76</v>
      </c>
      <c r="AL52" s="21" t="s">
        <v>77</v>
      </c>
    </row>
    <row r="53" spans="1:38" s="21" customFormat="1" ht="162.75" customHeight="1" x14ac:dyDescent="0.2">
      <c r="A53" s="20" t="s">
        <v>4319</v>
      </c>
      <c r="B53" s="20" t="s">
        <v>537</v>
      </c>
      <c r="C53" s="20">
        <v>1</v>
      </c>
      <c r="D53" s="20" t="s">
        <v>538</v>
      </c>
      <c r="E53" s="20" t="s">
        <v>539</v>
      </c>
      <c r="F53" s="20" t="s">
        <v>62</v>
      </c>
      <c r="G53" s="20" t="s">
        <v>63</v>
      </c>
      <c r="H53" s="20" t="s">
        <v>64</v>
      </c>
      <c r="I53" s="20">
        <v>18</v>
      </c>
      <c r="J53" s="20" t="s">
        <v>110</v>
      </c>
      <c r="K53" s="20" t="s">
        <v>524</v>
      </c>
      <c r="L53" s="20" t="s">
        <v>540</v>
      </c>
      <c r="M53" s="20" t="s">
        <v>6</v>
      </c>
      <c r="N53" s="20" t="s">
        <v>6</v>
      </c>
      <c r="O53" s="20" t="s">
        <v>541</v>
      </c>
      <c r="P53" s="20" t="s">
        <v>542</v>
      </c>
      <c r="Q53" s="20" t="s">
        <v>543</v>
      </c>
      <c r="R53" s="20" t="s">
        <v>544</v>
      </c>
      <c r="S53" s="20" t="s">
        <v>530</v>
      </c>
      <c r="T53" s="20" t="s">
        <v>74</v>
      </c>
      <c r="U53" s="20"/>
      <c r="V53" s="20" t="s">
        <v>75</v>
      </c>
      <c r="W53" s="20" t="s">
        <v>75</v>
      </c>
      <c r="X53" s="20" t="s">
        <v>75</v>
      </c>
      <c r="Y53" s="20" t="s">
        <v>75</v>
      </c>
      <c r="Z53" s="20" t="s">
        <v>75</v>
      </c>
      <c r="AA53" s="20" t="s">
        <v>75</v>
      </c>
      <c r="AB53" s="20" t="s">
        <v>75</v>
      </c>
      <c r="AC53" s="20" t="s">
        <v>75</v>
      </c>
      <c r="AD53" s="20" t="s">
        <v>75</v>
      </c>
      <c r="AE53" s="20" t="s">
        <v>75</v>
      </c>
      <c r="AF53" s="20" t="s">
        <v>75</v>
      </c>
      <c r="AG53" s="20"/>
      <c r="AH53" s="20" t="s">
        <v>76</v>
      </c>
      <c r="AI53" s="20" t="s">
        <v>76</v>
      </c>
      <c r="AJ53" s="20" t="s">
        <v>76</v>
      </c>
      <c r="AK53" s="20" t="s">
        <v>76</v>
      </c>
      <c r="AL53" s="21" t="s">
        <v>77</v>
      </c>
    </row>
    <row r="54" spans="1:38" s="21" customFormat="1" ht="162.75" customHeight="1" x14ac:dyDescent="0.2">
      <c r="A54" s="20" t="s">
        <v>4320</v>
      </c>
      <c r="B54" s="20" t="s">
        <v>545</v>
      </c>
      <c r="C54" s="20">
        <v>1</v>
      </c>
      <c r="D54" s="20" t="s">
        <v>546</v>
      </c>
      <c r="E54" s="20" t="s">
        <v>547</v>
      </c>
      <c r="F54" s="20" t="s">
        <v>62</v>
      </c>
      <c r="G54" s="20" t="s">
        <v>63</v>
      </c>
      <c r="H54" s="20" t="s">
        <v>64</v>
      </c>
      <c r="I54" s="20">
        <v>8</v>
      </c>
      <c r="J54" s="20" t="s">
        <v>65</v>
      </c>
      <c r="K54" s="20" t="s">
        <v>548</v>
      </c>
      <c r="L54" s="20" t="s">
        <v>549</v>
      </c>
      <c r="M54" s="20" t="s">
        <v>6</v>
      </c>
      <c r="N54" s="20" t="s">
        <v>6</v>
      </c>
      <c r="O54" s="20" t="s">
        <v>550</v>
      </c>
      <c r="P54" s="20" t="s">
        <v>290</v>
      </c>
      <c r="Q54" s="20" t="s">
        <v>551</v>
      </c>
      <c r="R54" s="20" t="s">
        <v>552</v>
      </c>
      <c r="S54" s="20" t="s">
        <v>553</v>
      </c>
      <c r="T54" s="20" t="s">
        <v>74</v>
      </c>
      <c r="U54" s="20"/>
      <c r="V54" s="20" t="s">
        <v>75</v>
      </c>
      <c r="W54" s="20" t="s">
        <v>75</v>
      </c>
      <c r="X54" s="20" t="s">
        <v>75</v>
      </c>
      <c r="Y54" s="20" t="s">
        <v>75</v>
      </c>
      <c r="Z54" s="20" t="s">
        <v>75</v>
      </c>
      <c r="AA54" s="20" t="s">
        <v>75</v>
      </c>
      <c r="AB54" s="20" t="s">
        <v>75</v>
      </c>
      <c r="AC54" s="20" t="s">
        <v>75</v>
      </c>
      <c r="AD54" s="20" t="s">
        <v>75</v>
      </c>
      <c r="AE54" s="20" t="s">
        <v>75</v>
      </c>
      <c r="AF54" s="20" t="s">
        <v>75</v>
      </c>
      <c r="AG54" s="20"/>
      <c r="AH54" s="20" t="s">
        <v>76</v>
      </c>
      <c r="AI54" s="20" t="s">
        <v>76</v>
      </c>
      <c r="AJ54" s="20" t="s">
        <v>76</v>
      </c>
      <c r="AK54" s="20" t="s">
        <v>76</v>
      </c>
      <c r="AL54" s="21" t="s">
        <v>77</v>
      </c>
    </row>
    <row r="55" spans="1:38" s="21" customFormat="1" ht="162.75" customHeight="1" x14ac:dyDescent="0.2">
      <c r="A55" s="20" t="s">
        <v>4321</v>
      </c>
      <c r="B55" s="20" t="s">
        <v>554</v>
      </c>
      <c r="C55" s="20">
        <v>1</v>
      </c>
      <c r="D55" s="20" t="s">
        <v>555</v>
      </c>
      <c r="E55" s="20" t="s">
        <v>556</v>
      </c>
      <c r="F55" s="20" t="s">
        <v>62</v>
      </c>
      <c r="G55" s="20" t="s">
        <v>63</v>
      </c>
      <c r="H55" s="20" t="s">
        <v>64</v>
      </c>
      <c r="I55" s="20">
        <v>22</v>
      </c>
      <c r="J55" s="20" t="s">
        <v>212</v>
      </c>
      <c r="K55" s="20" t="s">
        <v>557</v>
      </c>
      <c r="L55" s="20" t="s">
        <v>6</v>
      </c>
      <c r="M55" s="20" t="s">
        <v>6</v>
      </c>
      <c r="N55" s="20" t="s">
        <v>6</v>
      </c>
      <c r="O55" s="20" t="s">
        <v>558</v>
      </c>
      <c r="P55" s="20" t="s">
        <v>559</v>
      </c>
      <c r="Q55" s="20" t="s">
        <v>560</v>
      </c>
      <c r="R55" s="20" t="s">
        <v>561</v>
      </c>
      <c r="S55" s="20" t="s">
        <v>562</v>
      </c>
      <c r="T55" s="20" t="s">
        <v>74</v>
      </c>
      <c r="U55" s="20"/>
      <c r="V55" s="20" t="s">
        <v>75</v>
      </c>
      <c r="W55" s="20" t="s">
        <v>75</v>
      </c>
      <c r="X55" s="20" t="s">
        <v>75</v>
      </c>
      <c r="Y55" s="20" t="s">
        <v>75</v>
      </c>
      <c r="Z55" s="20" t="s">
        <v>75</v>
      </c>
      <c r="AA55" s="20" t="s">
        <v>75</v>
      </c>
      <c r="AB55" s="20" t="s">
        <v>75</v>
      </c>
      <c r="AC55" s="20" t="s">
        <v>75</v>
      </c>
      <c r="AD55" s="20" t="s">
        <v>75</v>
      </c>
      <c r="AE55" s="20" t="s">
        <v>75</v>
      </c>
      <c r="AF55" s="20" t="s">
        <v>75</v>
      </c>
      <c r="AG55" s="20"/>
      <c r="AH55" s="20" t="s">
        <v>76</v>
      </c>
      <c r="AI55" s="20" t="s">
        <v>76</v>
      </c>
      <c r="AJ55" s="20" t="s">
        <v>76</v>
      </c>
      <c r="AK55" s="20" t="s">
        <v>76</v>
      </c>
      <c r="AL55" s="21" t="s">
        <v>77</v>
      </c>
    </row>
    <row r="56" spans="1:38" s="21" customFormat="1" ht="162.75" customHeight="1" x14ac:dyDescent="0.2">
      <c r="A56" s="20" t="s">
        <v>4322</v>
      </c>
      <c r="B56" s="20" t="s">
        <v>78</v>
      </c>
      <c r="C56" s="20">
        <v>1</v>
      </c>
      <c r="D56" s="20" t="s">
        <v>563</v>
      </c>
      <c r="E56" s="20" t="s">
        <v>564</v>
      </c>
      <c r="F56" s="20" t="s">
        <v>565</v>
      </c>
      <c r="G56" s="20" t="s">
        <v>63</v>
      </c>
      <c r="H56" s="20" t="s">
        <v>64</v>
      </c>
      <c r="I56" s="20">
        <v>12</v>
      </c>
      <c r="J56" s="20" t="s">
        <v>65</v>
      </c>
      <c r="K56" s="20" t="s">
        <v>81</v>
      </c>
      <c r="L56" s="20" t="s">
        <v>6</v>
      </c>
      <c r="M56" s="20" t="s">
        <v>6</v>
      </c>
      <c r="N56" s="20" t="s">
        <v>6</v>
      </c>
      <c r="O56" s="20" t="s">
        <v>566</v>
      </c>
      <c r="P56" s="20" t="s">
        <v>84</v>
      </c>
      <c r="Q56" s="20" t="s">
        <v>567</v>
      </c>
      <c r="R56" s="20" t="s">
        <v>568</v>
      </c>
      <c r="S56" s="20" t="s">
        <v>569</v>
      </c>
      <c r="T56" s="20" t="s">
        <v>74</v>
      </c>
      <c r="U56" s="20"/>
      <c r="V56" s="20" t="s">
        <v>75</v>
      </c>
      <c r="W56" s="20" t="s">
        <v>75</v>
      </c>
      <c r="X56" s="20" t="s">
        <v>75</v>
      </c>
      <c r="Y56" s="20" t="s">
        <v>75</v>
      </c>
      <c r="Z56" s="20" t="s">
        <v>75</v>
      </c>
      <c r="AA56" s="20" t="s">
        <v>75</v>
      </c>
      <c r="AB56" s="20" t="s">
        <v>75</v>
      </c>
      <c r="AC56" s="20" t="s">
        <v>75</v>
      </c>
      <c r="AD56" s="20" t="s">
        <v>75</v>
      </c>
      <c r="AE56" s="20" t="s">
        <v>75</v>
      </c>
      <c r="AF56" s="20" t="s">
        <v>75</v>
      </c>
      <c r="AG56" s="20"/>
      <c r="AH56" s="20" t="s">
        <v>76</v>
      </c>
      <c r="AI56" s="20" t="s">
        <v>76</v>
      </c>
      <c r="AJ56" s="20" t="s">
        <v>76</v>
      </c>
      <c r="AK56" s="20" t="s">
        <v>76</v>
      </c>
      <c r="AL56" s="21" t="s">
        <v>77</v>
      </c>
    </row>
    <row r="57" spans="1:38" s="21" customFormat="1" ht="162.75" customHeight="1" x14ac:dyDescent="0.2">
      <c r="A57" s="20" t="s">
        <v>4323</v>
      </c>
      <c r="B57" s="20" t="s">
        <v>570</v>
      </c>
      <c r="C57" s="20">
        <v>1</v>
      </c>
      <c r="D57" s="20" t="s">
        <v>571</v>
      </c>
      <c r="E57" s="20" t="s">
        <v>572</v>
      </c>
      <c r="F57" s="20" t="s">
        <v>62</v>
      </c>
      <c r="G57" s="20" t="s">
        <v>63</v>
      </c>
      <c r="H57" s="20" t="s">
        <v>64</v>
      </c>
      <c r="I57" s="20">
        <v>22</v>
      </c>
      <c r="J57" s="20" t="s">
        <v>181</v>
      </c>
      <c r="K57" s="20" t="s">
        <v>573</v>
      </c>
      <c r="L57" s="20" t="s">
        <v>574</v>
      </c>
      <c r="M57" s="20" t="s">
        <v>6</v>
      </c>
      <c r="N57" s="20" t="s">
        <v>6</v>
      </c>
      <c r="O57" s="20" t="s">
        <v>575</v>
      </c>
      <c r="P57" s="20" t="s">
        <v>576</v>
      </c>
      <c r="Q57" s="20" t="s">
        <v>577</v>
      </c>
      <c r="R57" s="20" t="s">
        <v>578</v>
      </c>
      <c r="S57" s="20" t="s">
        <v>579</v>
      </c>
      <c r="T57" s="20" t="s">
        <v>74</v>
      </c>
      <c r="U57" s="20"/>
      <c r="V57" s="20" t="s">
        <v>75</v>
      </c>
      <c r="W57" s="20" t="s">
        <v>75</v>
      </c>
      <c r="X57" s="20" t="s">
        <v>75</v>
      </c>
      <c r="Y57" s="20" t="s">
        <v>75</v>
      </c>
      <c r="Z57" s="20" t="s">
        <v>75</v>
      </c>
      <c r="AA57" s="20" t="s">
        <v>75</v>
      </c>
      <c r="AB57" s="20" t="s">
        <v>75</v>
      </c>
      <c r="AC57" s="20" t="s">
        <v>75</v>
      </c>
      <c r="AD57" s="20" t="s">
        <v>75</v>
      </c>
      <c r="AE57" s="20" t="s">
        <v>75</v>
      </c>
      <c r="AF57" s="20" t="s">
        <v>75</v>
      </c>
      <c r="AG57" s="20"/>
      <c r="AH57" s="20" t="s">
        <v>76</v>
      </c>
      <c r="AI57" s="20" t="s">
        <v>76</v>
      </c>
      <c r="AJ57" s="20" t="s">
        <v>76</v>
      </c>
      <c r="AK57" s="20" t="s">
        <v>76</v>
      </c>
      <c r="AL57" s="21" t="s">
        <v>77</v>
      </c>
    </row>
    <row r="58" spans="1:38" s="21" customFormat="1" ht="162.75" customHeight="1" x14ac:dyDescent="0.2">
      <c r="A58" s="20" t="s">
        <v>4324</v>
      </c>
      <c r="B58" s="20" t="s">
        <v>580</v>
      </c>
      <c r="C58" s="20">
        <v>1</v>
      </c>
      <c r="D58" s="20" t="s">
        <v>581</v>
      </c>
      <c r="E58" s="20" t="s">
        <v>582</v>
      </c>
      <c r="F58" s="20" t="s">
        <v>62</v>
      </c>
      <c r="G58" s="20" t="s">
        <v>63</v>
      </c>
      <c r="H58" s="20" t="s">
        <v>64</v>
      </c>
      <c r="I58" s="20">
        <v>20</v>
      </c>
      <c r="J58" s="20" t="s">
        <v>320</v>
      </c>
      <c r="K58" s="20" t="s">
        <v>330</v>
      </c>
      <c r="L58" s="20" t="s">
        <v>6</v>
      </c>
      <c r="M58" s="20" t="s">
        <v>6</v>
      </c>
      <c r="N58" s="20" t="s">
        <v>6</v>
      </c>
      <c r="O58" s="20" t="s">
        <v>583</v>
      </c>
      <c r="P58" s="20" t="s">
        <v>333</v>
      </c>
      <c r="Q58" s="20" t="s">
        <v>584</v>
      </c>
      <c r="R58" s="20" t="s">
        <v>585</v>
      </c>
      <c r="S58" s="20" t="s">
        <v>438</v>
      </c>
      <c r="T58" s="20" t="s">
        <v>74</v>
      </c>
      <c r="U58" s="20"/>
      <c r="V58" s="20" t="s">
        <v>75</v>
      </c>
      <c r="W58" s="20" t="s">
        <v>75</v>
      </c>
      <c r="X58" s="20" t="s">
        <v>75</v>
      </c>
      <c r="Y58" s="20" t="s">
        <v>75</v>
      </c>
      <c r="Z58" s="20" t="s">
        <v>75</v>
      </c>
      <c r="AA58" s="20" t="s">
        <v>75</v>
      </c>
      <c r="AB58" s="20" t="s">
        <v>75</v>
      </c>
      <c r="AC58" s="20" t="s">
        <v>75</v>
      </c>
      <c r="AD58" s="20" t="s">
        <v>75</v>
      </c>
      <c r="AE58" s="20" t="s">
        <v>75</v>
      </c>
      <c r="AF58" s="20" t="s">
        <v>75</v>
      </c>
      <c r="AG58" s="20"/>
      <c r="AH58" s="20" t="s">
        <v>76</v>
      </c>
      <c r="AI58" s="20" t="s">
        <v>76</v>
      </c>
      <c r="AJ58" s="20" t="s">
        <v>76</v>
      </c>
      <c r="AK58" s="20" t="s">
        <v>76</v>
      </c>
      <c r="AL58" s="21" t="s">
        <v>77</v>
      </c>
    </row>
    <row r="59" spans="1:38" s="21" customFormat="1" ht="162.75" customHeight="1" x14ac:dyDescent="0.2">
      <c r="A59" s="20" t="s">
        <v>4325</v>
      </c>
      <c r="B59" s="20" t="s">
        <v>586</v>
      </c>
      <c r="C59" s="20">
        <v>1</v>
      </c>
      <c r="D59" s="20" t="s">
        <v>587</v>
      </c>
      <c r="E59" s="20" t="s">
        <v>588</v>
      </c>
      <c r="F59" s="20" t="s">
        <v>62</v>
      </c>
      <c r="G59" s="20" t="s">
        <v>63</v>
      </c>
      <c r="H59" s="20" t="s">
        <v>64</v>
      </c>
      <c r="I59" s="20">
        <v>25</v>
      </c>
      <c r="J59" s="20" t="s">
        <v>65</v>
      </c>
      <c r="K59" s="20" t="s">
        <v>589</v>
      </c>
      <c r="L59" s="20" t="s">
        <v>6</v>
      </c>
      <c r="M59" s="20" t="s">
        <v>6</v>
      </c>
      <c r="N59" s="20" t="s">
        <v>6</v>
      </c>
      <c r="O59" s="20" t="s">
        <v>590</v>
      </c>
      <c r="P59" s="20" t="s">
        <v>591</v>
      </c>
      <c r="Q59" s="20" t="s">
        <v>592</v>
      </c>
      <c r="R59" s="20" t="s">
        <v>593</v>
      </c>
      <c r="S59" s="20" t="s">
        <v>594</v>
      </c>
      <c r="T59" s="20" t="s">
        <v>74</v>
      </c>
      <c r="U59" s="20"/>
      <c r="V59" s="20" t="s">
        <v>75</v>
      </c>
      <c r="W59" s="20" t="s">
        <v>75</v>
      </c>
      <c r="X59" s="20" t="s">
        <v>75</v>
      </c>
      <c r="Y59" s="20" t="s">
        <v>75</v>
      </c>
      <c r="Z59" s="20" t="s">
        <v>75</v>
      </c>
      <c r="AA59" s="20" t="s">
        <v>75</v>
      </c>
      <c r="AB59" s="20" t="s">
        <v>75</v>
      </c>
      <c r="AC59" s="20" t="s">
        <v>75</v>
      </c>
      <c r="AD59" s="20" t="s">
        <v>75</v>
      </c>
      <c r="AE59" s="20" t="s">
        <v>75</v>
      </c>
      <c r="AF59" s="20" t="s">
        <v>75</v>
      </c>
      <c r="AG59" s="20"/>
      <c r="AH59" s="20" t="s">
        <v>76</v>
      </c>
      <c r="AI59" s="20" t="s">
        <v>76</v>
      </c>
      <c r="AJ59" s="20" t="s">
        <v>76</v>
      </c>
      <c r="AK59" s="20" t="s">
        <v>76</v>
      </c>
      <c r="AL59" s="21" t="s">
        <v>77</v>
      </c>
    </row>
    <row r="60" spans="1:38" s="21" customFormat="1" ht="162.75" customHeight="1" x14ac:dyDescent="0.2">
      <c r="A60" s="20" t="s">
        <v>4326</v>
      </c>
      <c r="B60" s="20" t="s">
        <v>595</v>
      </c>
      <c r="C60" s="20">
        <v>1</v>
      </c>
      <c r="D60" s="20" t="s">
        <v>596</v>
      </c>
      <c r="E60" s="20" t="s">
        <v>6</v>
      </c>
      <c r="F60" s="20" t="s">
        <v>62</v>
      </c>
      <c r="G60" s="20" t="s">
        <v>63</v>
      </c>
      <c r="H60" s="20" t="s">
        <v>64</v>
      </c>
      <c r="I60" s="20">
        <v>9</v>
      </c>
      <c r="J60" s="20" t="s">
        <v>65</v>
      </c>
      <c r="K60" s="20" t="s">
        <v>597</v>
      </c>
      <c r="L60" s="20" t="s">
        <v>598</v>
      </c>
      <c r="M60" s="20" t="s">
        <v>6</v>
      </c>
      <c r="N60" s="20" t="s">
        <v>6</v>
      </c>
      <c r="O60" s="20" t="s">
        <v>599</v>
      </c>
      <c r="P60" s="20" t="s">
        <v>195</v>
      </c>
      <c r="Q60" s="20" t="s">
        <v>600</v>
      </c>
      <c r="R60" s="20" t="s">
        <v>601</v>
      </c>
      <c r="S60" s="20" t="s">
        <v>602</v>
      </c>
      <c r="T60" s="20" t="s">
        <v>74</v>
      </c>
      <c r="U60" s="20"/>
      <c r="V60" s="20" t="s">
        <v>75</v>
      </c>
      <c r="W60" s="20" t="s">
        <v>75</v>
      </c>
      <c r="X60" s="20" t="s">
        <v>75</v>
      </c>
      <c r="Y60" s="20" t="s">
        <v>75</v>
      </c>
      <c r="Z60" s="20" t="s">
        <v>75</v>
      </c>
      <c r="AA60" s="20" t="s">
        <v>75</v>
      </c>
      <c r="AB60" s="20" t="s">
        <v>75</v>
      </c>
      <c r="AC60" s="20" t="s">
        <v>75</v>
      </c>
      <c r="AD60" s="20" t="s">
        <v>75</v>
      </c>
      <c r="AE60" s="20" t="s">
        <v>75</v>
      </c>
      <c r="AF60" s="20" t="s">
        <v>75</v>
      </c>
      <c r="AG60" s="20"/>
      <c r="AH60" s="20" t="s">
        <v>76</v>
      </c>
      <c r="AI60" s="20" t="s">
        <v>76</v>
      </c>
      <c r="AJ60" s="20" t="s">
        <v>76</v>
      </c>
      <c r="AK60" s="20" t="s">
        <v>76</v>
      </c>
      <c r="AL60" s="21" t="s">
        <v>77</v>
      </c>
    </row>
    <row r="61" spans="1:38" s="21" customFormat="1" ht="162.75" customHeight="1" x14ac:dyDescent="0.2">
      <c r="A61" s="20" t="s">
        <v>4327</v>
      </c>
      <c r="B61" s="20" t="s">
        <v>603</v>
      </c>
      <c r="C61" s="20">
        <v>1</v>
      </c>
      <c r="D61" s="20" t="s">
        <v>604</v>
      </c>
      <c r="E61" s="20" t="s">
        <v>6</v>
      </c>
      <c r="F61" s="20" t="s">
        <v>62</v>
      </c>
      <c r="G61" s="20" t="s">
        <v>63</v>
      </c>
      <c r="H61" s="20" t="s">
        <v>64</v>
      </c>
      <c r="I61" s="20">
        <v>7</v>
      </c>
      <c r="J61" s="20" t="s">
        <v>110</v>
      </c>
      <c r="K61" s="20" t="s">
        <v>605</v>
      </c>
      <c r="L61" s="20" t="s">
        <v>606</v>
      </c>
      <c r="M61" s="20" t="s">
        <v>6</v>
      </c>
      <c r="N61" s="20" t="s">
        <v>6</v>
      </c>
      <c r="O61" s="20" t="s">
        <v>607</v>
      </c>
      <c r="P61" s="20" t="s">
        <v>608</v>
      </c>
      <c r="Q61" s="20" t="s">
        <v>609</v>
      </c>
      <c r="R61" s="20" t="s">
        <v>610</v>
      </c>
      <c r="S61" s="20" t="s">
        <v>611</v>
      </c>
      <c r="T61" s="20" t="s">
        <v>74</v>
      </c>
      <c r="U61" s="20"/>
      <c r="V61" s="20" t="s">
        <v>75</v>
      </c>
      <c r="W61" s="20" t="s">
        <v>75</v>
      </c>
      <c r="X61" s="20" t="s">
        <v>75</v>
      </c>
      <c r="Y61" s="20" t="s">
        <v>75</v>
      </c>
      <c r="Z61" s="20" t="s">
        <v>75</v>
      </c>
      <c r="AA61" s="20" t="s">
        <v>75</v>
      </c>
      <c r="AB61" s="20" t="s">
        <v>75</v>
      </c>
      <c r="AC61" s="20" t="s">
        <v>75</v>
      </c>
      <c r="AD61" s="20" t="s">
        <v>75</v>
      </c>
      <c r="AE61" s="20" t="s">
        <v>75</v>
      </c>
      <c r="AF61" s="20" t="s">
        <v>75</v>
      </c>
      <c r="AG61" s="20"/>
      <c r="AH61" s="20" t="s">
        <v>76</v>
      </c>
      <c r="AI61" s="20" t="s">
        <v>76</v>
      </c>
      <c r="AJ61" s="20" t="s">
        <v>76</v>
      </c>
      <c r="AK61" s="20" t="s">
        <v>76</v>
      </c>
      <c r="AL61" s="21" t="s">
        <v>77</v>
      </c>
    </row>
    <row r="62" spans="1:38" s="21" customFormat="1" ht="162.75" customHeight="1" x14ac:dyDescent="0.2">
      <c r="A62" s="20" t="s">
        <v>4328</v>
      </c>
      <c r="B62" s="20" t="s">
        <v>612</v>
      </c>
      <c r="C62" s="20">
        <v>1</v>
      </c>
      <c r="D62" s="20" t="s">
        <v>613</v>
      </c>
      <c r="E62" s="20" t="s">
        <v>614</v>
      </c>
      <c r="F62" s="20" t="s">
        <v>62</v>
      </c>
      <c r="G62" s="20" t="s">
        <v>63</v>
      </c>
      <c r="H62" s="20" t="s">
        <v>64</v>
      </c>
      <c r="I62" s="20">
        <v>41</v>
      </c>
      <c r="J62" s="20" t="s">
        <v>65</v>
      </c>
      <c r="K62" s="20" t="s">
        <v>524</v>
      </c>
      <c r="L62" s="20" t="s">
        <v>615</v>
      </c>
      <c r="M62" s="20" t="s">
        <v>6</v>
      </c>
      <c r="N62" s="20" t="s">
        <v>6</v>
      </c>
      <c r="O62" s="20" t="s">
        <v>616</v>
      </c>
      <c r="P62" s="20" t="s">
        <v>527</v>
      </c>
      <c r="Q62" s="20" t="s">
        <v>617</v>
      </c>
      <c r="R62" s="20" t="s">
        <v>618</v>
      </c>
      <c r="S62" s="20" t="s">
        <v>530</v>
      </c>
      <c r="T62" s="20" t="s">
        <v>74</v>
      </c>
      <c r="U62" s="20"/>
      <c r="V62" s="20" t="s">
        <v>75</v>
      </c>
      <c r="W62" s="20" t="s">
        <v>75</v>
      </c>
      <c r="X62" s="20" t="s">
        <v>75</v>
      </c>
      <c r="Y62" s="20" t="s">
        <v>75</v>
      </c>
      <c r="Z62" s="20" t="s">
        <v>75</v>
      </c>
      <c r="AA62" s="20" t="s">
        <v>75</v>
      </c>
      <c r="AB62" s="20" t="s">
        <v>75</v>
      </c>
      <c r="AC62" s="20" t="s">
        <v>75</v>
      </c>
      <c r="AD62" s="20" t="s">
        <v>75</v>
      </c>
      <c r="AE62" s="20" t="s">
        <v>75</v>
      </c>
      <c r="AF62" s="20" t="s">
        <v>75</v>
      </c>
      <c r="AG62" s="20"/>
      <c r="AH62" s="20" t="s">
        <v>76</v>
      </c>
      <c r="AI62" s="20" t="s">
        <v>76</v>
      </c>
      <c r="AJ62" s="20" t="s">
        <v>76</v>
      </c>
      <c r="AK62" s="20" t="s">
        <v>76</v>
      </c>
      <c r="AL62" s="21" t="s">
        <v>77</v>
      </c>
    </row>
    <row r="63" spans="1:38" s="21" customFormat="1" ht="162.75" customHeight="1" x14ac:dyDescent="0.2">
      <c r="A63" s="20" t="s">
        <v>4329</v>
      </c>
      <c r="B63" s="20" t="s">
        <v>619</v>
      </c>
      <c r="C63" s="20">
        <v>1</v>
      </c>
      <c r="D63" s="20" t="s">
        <v>620</v>
      </c>
      <c r="E63" s="20" t="s">
        <v>621</v>
      </c>
      <c r="F63" s="20" t="s">
        <v>62</v>
      </c>
      <c r="G63" s="20" t="s">
        <v>63</v>
      </c>
      <c r="H63" s="20" t="s">
        <v>64</v>
      </c>
      <c r="I63" s="20">
        <v>46</v>
      </c>
      <c r="J63" s="20" t="s">
        <v>65</v>
      </c>
      <c r="K63" s="20" t="s">
        <v>622</v>
      </c>
      <c r="L63" s="20" t="s">
        <v>623</v>
      </c>
      <c r="M63" s="20" t="s">
        <v>6</v>
      </c>
      <c r="N63" s="20" t="s">
        <v>6</v>
      </c>
      <c r="O63" s="20" t="s">
        <v>624</v>
      </c>
      <c r="P63" s="20" t="s">
        <v>625</v>
      </c>
      <c r="Q63" s="20" t="s">
        <v>626</v>
      </c>
      <c r="R63" s="20" t="s">
        <v>627</v>
      </c>
      <c r="S63" s="20" t="s">
        <v>628</v>
      </c>
      <c r="T63" s="20" t="s">
        <v>74</v>
      </c>
      <c r="U63" s="20"/>
      <c r="V63" s="20" t="s">
        <v>75</v>
      </c>
      <c r="W63" s="20" t="s">
        <v>75</v>
      </c>
      <c r="X63" s="20" t="s">
        <v>75</v>
      </c>
      <c r="Y63" s="20" t="s">
        <v>75</v>
      </c>
      <c r="Z63" s="20" t="s">
        <v>75</v>
      </c>
      <c r="AA63" s="20" t="s">
        <v>75</v>
      </c>
      <c r="AB63" s="20" t="s">
        <v>75</v>
      </c>
      <c r="AC63" s="20" t="s">
        <v>75</v>
      </c>
      <c r="AD63" s="20" t="s">
        <v>75</v>
      </c>
      <c r="AE63" s="20" t="s">
        <v>75</v>
      </c>
      <c r="AF63" s="20" t="s">
        <v>75</v>
      </c>
      <c r="AG63" s="20"/>
      <c r="AH63" s="20" t="s">
        <v>76</v>
      </c>
      <c r="AI63" s="20" t="s">
        <v>76</v>
      </c>
      <c r="AJ63" s="20" t="s">
        <v>76</v>
      </c>
      <c r="AK63" s="20" t="s">
        <v>76</v>
      </c>
      <c r="AL63" s="21" t="s">
        <v>77</v>
      </c>
    </row>
    <row r="64" spans="1:38" s="21" customFormat="1" ht="162.75" customHeight="1" x14ac:dyDescent="0.2">
      <c r="A64" s="20" t="s">
        <v>4330</v>
      </c>
      <c r="B64" s="20" t="s">
        <v>629</v>
      </c>
      <c r="C64" s="20">
        <v>1</v>
      </c>
      <c r="D64" s="20" t="s">
        <v>630</v>
      </c>
      <c r="E64" s="20" t="s">
        <v>631</v>
      </c>
      <c r="F64" s="20" t="s">
        <v>62</v>
      </c>
      <c r="G64" s="20" t="s">
        <v>63</v>
      </c>
      <c r="H64" s="20" t="s">
        <v>64</v>
      </c>
      <c r="I64" s="20">
        <v>14</v>
      </c>
      <c r="J64" s="20" t="s">
        <v>110</v>
      </c>
      <c r="K64" s="20" t="s">
        <v>632</v>
      </c>
      <c r="L64" s="20" t="s">
        <v>6</v>
      </c>
      <c r="M64" s="20" t="s">
        <v>6</v>
      </c>
      <c r="N64" s="20" t="s">
        <v>6</v>
      </c>
      <c r="O64" s="20" t="s">
        <v>633</v>
      </c>
      <c r="P64" s="20" t="s">
        <v>634</v>
      </c>
      <c r="Q64" s="20" t="s">
        <v>635</v>
      </c>
      <c r="R64" s="20" t="s">
        <v>636</v>
      </c>
      <c r="S64" s="20" t="s">
        <v>637</v>
      </c>
      <c r="T64" s="20" t="s">
        <v>74</v>
      </c>
      <c r="U64" s="20"/>
      <c r="V64" s="20" t="s">
        <v>75</v>
      </c>
      <c r="W64" s="20" t="s">
        <v>75</v>
      </c>
      <c r="X64" s="20" t="s">
        <v>75</v>
      </c>
      <c r="Y64" s="20" t="s">
        <v>75</v>
      </c>
      <c r="Z64" s="20" t="s">
        <v>75</v>
      </c>
      <c r="AA64" s="20" t="s">
        <v>75</v>
      </c>
      <c r="AB64" s="20" t="s">
        <v>75</v>
      </c>
      <c r="AC64" s="20" t="s">
        <v>75</v>
      </c>
      <c r="AD64" s="20" t="s">
        <v>75</v>
      </c>
      <c r="AE64" s="20" t="s">
        <v>75</v>
      </c>
      <c r="AF64" s="20" t="s">
        <v>75</v>
      </c>
      <c r="AG64" s="20"/>
      <c r="AH64" s="20" t="s">
        <v>76</v>
      </c>
      <c r="AI64" s="20" t="s">
        <v>76</v>
      </c>
      <c r="AJ64" s="20" t="s">
        <v>76</v>
      </c>
      <c r="AK64" s="20" t="s">
        <v>76</v>
      </c>
      <c r="AL64" s="21" t="s">
        <v>77</v>
      </c>
    </row>
    <row r="65" spans="1:38" s="21" customFormat="1" ht="162.75" customHeight="1" x14ac:dyDescent="0.2">
      <c r="A65" s="20" t="s">
        <v>4331</v>
      </c>
      <c r="B65" s="20" t="s">
        <v>638</v>
      </c>
      <c r="C65" s="20">
        <v>1</v>
      </c>
      <c r="D65" s="20" t="s">
        <v>639</v>
      </c>
      <c r="E65" s="20" t="s">
        <v>640</v>
      </c>
      <c r="F65" s="20" t="s">
        <v>101</v>
      </c>
      <c r="G65" s="20" t="s">
        <v>63</v>
      </c>
      <c r="H65" s="20" t="s">
        <v>64</v>
      </c>
      <c r="I65" s="20">
        <v>40</v>
      </c>
      <c r="J65" s="20" t="s">
        <v>65</v>
      </c>
      <c r="K65" s="20" t="s">
        <v>399</v>
      </c>
      <c r="L65" s="20" t="s">
        <v>6</v>
      </c>
      <c r="M65" s="20" t="s">
        <v>6</v>
      </c>
      <c r="N65" s="20" t="s">
        <v>6</v>
      </c>
      <c r="O65" s="20" t="s">
        <v>641</v>
      </c>
      <c r="P65" s="20" t="s">
        <v>70</v>
      </c>
      <c r="Q65" s="20" t="s">
        <v>642</v>
      </c>
      <c r="R65" s="20" t="s">
        <v>643</v>
      </c>
      <c r="S65" s="20" t="s">
        <v>403</v>
      </c>
      <c r="T65" s="20" t="s">
        <v>74</v>
      </c>
      <c r="U65" s="20"/>
      <c r="V65" s="20" t="s">
        <v>75</v>
      </c>
      <c r="W65" s="20" t="s">
        <v>75</v>
      </c>
      <c r="X65" s="20" t="s">
        <v>75</v>
      </c>
      <c r="Y65" s="20" t="s">
        <v>75</v>
      </c>
      <c r="Z65" s="20" t="s">
        <v>75</v>
      </c>
      <c r="AA65" s="20" t="s">
        <v>75</v>
      </c>
      <c r="AB65" s="20" t="s">
        <v>75</v>
      </c>
      <c r="AC65" s="20" t="s">
        <v>75</v>
      </c>
      <c r="AD65" s="20" t="s">
        <v>75</v>
      </c>
      <c r="AE65" s="20" t="s">
        <v>75</v>
      </c>
      <c r="AF65" s="20" t="s">
        <v>75</v>
      </c>
      <c r="AG65" s="20"/>
      <c r="AH65" s="20" t="s">
        <v>76</v>
      </c>
      <c r="AI65" s="20" t="s">
        <v>76</v>
      </c>
      <c r="AJ65" s="20" t="s">
        <v>76</v>
      </c>
      <c r="AK65" s="20" t="s">
        <v>76</v>
      </c>
      <c r="AL65" s="21" t="s">
        <v>77</v>
      </c>
    </row>
    <row r="66" spans="1:38" s="21" customFormat="1" ht="162.75" customHeight="1" x14ac:dyDescent="0.2">
      <c r="A66" s="20" t="s">
        <v>4332</v>
      </c>
      <c r="B66" s="20" t="s">
        <v>644</v>
      </c>
      <c r="C66" s="20">
        <v>1</v>
      </c>
      <c r="D66" s="20" t="s">
        <v>645</v>
      </c>
      <c r="E66" s="20" t="s">
        <v>646</v>
      </c>
      <c r="F66" s="20" t="s">
        <v>62</v>
      </c>
      <c r="G66" s="20" t="s">
        <v>63</v>
      </c>
      <c r="H66" s="20" t="s">
        <v>64</v>
      </c>
      <c r="I66" s="20">
        <v>34</v>
      </c>
      <c r="J66" s="20" t="s">
        <v>110</v>
      </c>
      <c r="K66" s="20" t="s">
        <v>399</v>
      </c>
      <c r="L66" s="20" t="s">
        <v>6</v>
      </c>
      <c r="M66" s="20" t="s">
        <v>6</v>
      </c>
      <c r="N66" s="20" t="s">
        <v>6</v>
      </c>
      <c r="O66" s="20" t="s">
        <v>647</v>
      </c>
      <c r="P66" s="20" t="s">
        <v>648</v>
      </c>
      <c r="Q66" s="20" t="s">
        <v>649</v>
      </c>
      <c r="R66" s="20" t="s">
        <v>650</v>
      </c>
      <c r="S66" s="20" t="s">
        <v>403</v>
      </c>
      <c r="T66" s="20" t="s">
        <v>74</v>
      </c>
      <c r="U66" s="20"/>
      <c r="V66" s="20" t="s">
        <v>75</v>
      </c>
      <c r="W66" s="20" t="s">
        <v>75</v>
      </c>
      <c r="X66" s="20" t="s">
        <v>75</v>
      </c>
      <c r="Y66" s="20" t="s">
        <v>75</v>
      </c>
      <c r="Z66" s="20" t="s">
        <v>75</v>
      </c>
      <c r="AA66" s="20" t="s">
        <v>75</v>
      </c>
      <c r="AB66" s="20" t="s">
        <v>75</v>
      </c>
      <c r="AC66" s="20" t="s">
        <v>75</v>
      </c>
      <c r="AD66" s="20" t="s">
        <v>75</v>
      </c>
      <c r="AE66" s="20" t="s">
        <v>75</v>
      </c>
      <c r="AF66" s="20" t="s">
        <v>75</v>
      </c>
      <c r="AG66" s="20"/>
      <c r="AH66" s="20" t="s">
        <v>76</v>
      </c>
      <c r="AI66" s="20" t="s">
        <v>76</v>
      </c>
      <c r="AJ66" s="20" t="s">
        <v>76</v>
      </c>
      <c r="AK66" s="20" t="s">
        <v>76</v>
      </c>
      <c r="AL66" s="21" t="s">
        <v>77</v>
      </c>
    </row>
    <row r="67" spans="1:38" s="21" customFormat="1" ht="171" customHeight="1" x14ac:dyDescent="0.2">
      <c r="A67" s="20" t="s">
        <v>4333</v>
      </c>
      <c r="B67" s="20" t="s">
        <v>651</v>
      </c>
      <c r="C67" s="20">
        <v>1</v>
      </c>
      <c r="D67" s="20" t="s">
        <v>652</v>
      </c>
      <c r="E67" s="22" t="s">
        <v>653</v>
      </c>
      <c r="F67" s="20" t="s">
        <v>62</v>
      </c>
      <c r="G67" s="20" t="s">
        <v>63</v>
      </c>
      <c r="H67" s="20" t="s">
        <v>64</v>
      </c>
      <c r="I67" s="20">
        <v>31</v>
      </c>
      <c r="J67" s="20" t="s">
        <v>266</v>
      </c>
      <c r="K67" s="20" t="s">
        <v>654</v>
      </c>
      <c r="L67" s="20" t="s">
        <v>655</v>
      </c>
      <c r="M67" s="20" t="s">
        <v>6</v>
      </c>
      <c r="N67" s="20" t="s">
        <v>6</v>
      </c>
      <c r="O67" s="20" t="s">
        <v>656</v>
      </c>
      <c r="P67" s="20" t="s">
        <v>657</v>
      </c>
      <c r="Q67" s="20" t="s">
        <v>658</v>
      </c>
      <c r="R67" s="20" t="s">
        <v>659</v>
      </c>
      <c r="S67" s="20" t="s">
        <v>660</v>
      </c>
      <c r="T67" s="20" t="s">
        <v>74</v>
      </c>
      <c r="U67" s="20"/>
      <c r="V67" s="20" t="s">
        <v>75</v>
      </c>
      <c r="W67" s="20" t="s">
        <v>75</v>
      </c>
      <c r="X67" s="20" t="s">
        <v>75</v>
      </c>
      <c r="Y67" s="20" t="s">
        <v>75</v>
      </c>
      <c r="Z67" s="20" t="s">
        <v>75</v>
      </c>
      <c r="AA67" s="20" t="s">
        <v>75</v>
      </c>
      <c r="AB67" s="20" t="s">
        <v>75</v>
      </c>
      <c r="AC67" s="20" t="s">
        <v>75</v>
      </c>
      <c r="AD67" s="20" t="s">
        <v>75</v>
      </c>
      <c r="AE67" s="20" t="s">
        <v>75</v>
      </c>
      <c r="AF67" s="20" t="s">
        <v>75</v>
      </c>
      <c r="AG67" s="20"/>
      <c r="AH67" s="20" t="s">
        <v>76</v>
      </c>
      <c r="AI67" s="20" t="s">
        <v>76</v>
      </c>
      <c r="AJ67" s="20" t="s">
        <v>76</v>
      </c>
      <c r="AK67" s="20" t="s">
        <v>76</v>
      </c>
      <c r="AL67" s="21" t="s">
        <v>77</v>
      </c>
    </row>
    <row r="68" spans="1:38" s="21" customFormat="1" ht="162.75" customHeight="1" x14ac:dyDescent="0.2">
      <c r="A68" s="20" t="s">
        <v>4334</v>
      </c>
      <c r="B68" s="20" t="s">
        <v>661</v>
      </c>
      <c r="C68" s="20">
        <v>1</v>
      </c>
      <c r="D68" s="20" t="s">
        <v>662</v>
      </c>
      <c r="E68" s="20" t="s">
        <v>663</v>
      </c>
      <c r="F68" s="20" t="s">
        <v>62</v>
      </c>
      <c r="G68" s="20" t="s">
        <v>63</v>
      </c>
      <c r="H68" s="20" t="s">
        <v>64</v>
      </c>
      <c r="I68" s="20">
        <v>12</v>
      </c>
      <c r="J68" s="20" t="s">
        <v>110</v>
      </c>
      <c r="K68" s="20" t="s">
        <v>664</v>
      </c>
      <c r="L68" s="20" t="s">
        <v>665</v>
      </c>
      <c r="M68" s="20" t="s">
        <v>6</v>
      </c>
      <c r="N68" s="20" t="s">
        <v>6</v>
      </c>
      <c r="O68" s="20" t="s">
        <v>666</v>
      </c>
      <c r="P68" s="20" t="s">
        <v>667</v>
      </c>
      <c r="Q68" s="20" t="s">
        <v>668</v>
      </c>
      <c r="R68" s="20" t="s">
        <v>669</v>
      </c>
      <c r="S68" s="20" t="s">
        <v>670</v>
      </c>
      <c r="T68" s="20" t="s">
        <v>74</v>
      </c>
      <c r="U68" s="20"/>
      <c r="V68" s="20" t="s">
        <v>75</v>
      </c>
      <c r="W68" s="20" t="s">
        <v>75</v>
      </c>
      <c r="X68" s="20" t="s">
        <v>75</v>
      </c>
      <c r="Y68" s="20" t="s">
        <v>75</v>
      </c>
      <c r="Z68" s="20" t="s">
        <v>75</v>
      </c>
      <c r="AA68" s="20" t="s">
        <v>75</v>
      </c>
      <c r="AB68" s="20" t="s">
        <v>75</v>
      </c>
      <c r="AC68" s="20" t="s">
        <v>75</v>
      </c>
      <c r="AD68" s="20" t="s">
        <v>75</v>
      </c>
      <c r="AE68" s="20" t="s">
        <v>75</v>
      </c>
      <c r="AF68" s="20" t="s">
        <v>75</v>
      </c>
      <c r="AG68" s="20"/>
      <c r="AH68" s="20" t="s">
        <v>76</v>
      </c>
      <c r="AI68" s="20" t="s">
        <v>76</v>
      </c>
      <c r="AJ68" s="20" t="s">
        <v>76</v>
      </c>
      <c r="AK68" s="20" t="s">
        <v>76</v>
      </c>
      <c r="AL68" s="21" t="s">
        <v>77</v>
      </c>
    </row>
    <row r="69" spans="1:38" s="21" customFormat="1" ht="162.75" customHeight="1" x14ac:dyDescent="0.2">
      <c r="A69" s="20" t="s">
        <v>4335</v>
      </c>
      <c r="B69" s="20" t="s">
        <v>671</v>
      </c>
      <c r="C69" s="20">
        <v>1</v>
      </c>
      <c r="D69" s="20" t="s">
        <v>672</v>
      </c>
      <c r="E69" s="20" t="s">
        <v>673</v>
      </c>
      <c r="F69" s="20" t="s">
        <v>62</v>
      </c>
      <c r="G69" s="20" t="s">
        <v>63</v>
      </c>
      <c r="H69" s="20" t="s">
        <v>64</v>
      </c>
      <c r="I69" s="20">
        <v>11</v>
      </c>
      <c r="J69" s="20" t="s">
        <v>110</v>
      </c>
      <c r="K69" s="20" t="s">
        <v>674</v>
      </c>
      <c r="L69" s="20" t="s">
        <v>6</v>
      </c>
      <c r="M69" s="20" t="s">
        <v>6</v>
      </c>
      <c r="N69" s="20" t="s">
        <v>6</v>
      </c>
      <c r="O69" s="20" t="s">
        <v>675</v>
      </c>
      <c r="P69" s="20" t="s">
        <v>676</v>
      </c>
      <c r="Q69" s="20" t="s">
        <v>677</v>
      </c>
      <c r="R69" s="20" t="s">
        <v>678</v>
      </c>
      <c r="S69" s="20" t="s">
        <v>679</v>
      </c>
      <c r="T69" s="20" t="s">
        <v>74</v>
      </c>
      <c r="U69" s="20"/>
      <c r="V69" s="20" t="s">
        <v>75</v>
      </c>
      <c r="W69" s="20" t="s">
        <v>75</v>
      </c>
      <c r="X69" s="20" t="s">
        <v>75</v>
      </c>
      <c r="Y69" s="20" t="s">
        <v>75</v>
      </c>
      <c r="Z69" s="20" t="s">
        <v>75</v>
      </c>
      <c r="AA69" s="20" t="s">
        <v>75</v>
      </c>
      <c r="AB69" s="20" t="s">
        <v>75</v>
      </c>
      <c r="AC69" s="20" t="s">
        <v>75</v>
      </c>
      <c r="AD69" s="20" t="s">
        <v>75</v>
      </c>
      <c r="AE69" s="20" t="s">
        <v>75</v>
      </c>
      <c r="AF69" s="20" t="s">
        <v>75</v>
      </c>
      <c r="AG69" s="20"/>
      <c r="AH69" s="20" t="s">
        <v>76</v>
      </c>
      <c r="AI69" s="20" t="s">
        <v>76</v>
      </c>
      <c r="AJ69" s="20" t="s">
        <v>76</v>
      </c>
      <c r="AK69" s="20" t="s">
        <v>76</v>
      </c>
      <c r="AL69" s="21" t="s">
        <v>77</v>
      </c>
    </row>
    <row r="70" spans="1:38" s="21" customFormat="1" ht="162.75" customHeight="1" x14ac:dyDescent="0.2">
      <c r="A70" s="20" t="s">
        <v>4336</v>
      </c>
      <c r="B70" s="20" t="s">
        <v>680</v>
      </c>
      <c r="C70" s="20">
        <v>1</v>
      </c>
      <c r="D70" s="20" t="s">
        <v>681</v>
      </c>
      <c r="E70" s="20" t="s">
        <v>682</v>
      </c>
      <c r="F70" s="20" t="s">
        <v>62</v>
      </c>
      <c r="G70" s="20" t="s">
        <v>63</v>
      </c>
      <c r="H70" s="20" t="s">
        <v>64</v>
      </c>
      <c r="I70" s="20">
        <v>25</v>
      </c>
      <c r="J70" s="20" t="s">
        <v>181</v>
      </c>
      <c r="K70" s="20" t="s">
        <v>683</v>
      </c>
      <c r="L70" s="20" t="s">
        <v>684</v>
      </c>
      <c r="M70" s="20" t="s">
        <v>6</v>
      </c>
      <c r="N70" s="20" t="s">
        <v>6</v>
      </c>
      <c r="O70" s="20" t="s">
        <v>685</v>
      </c>
      <c r="P70" s="20" t="s">
        <v>686</v>
      </c>
      <c r="Q70" s="20" t="s">
        <v>687</v>
      </c>
      <c r="R70" s="20" t="s">
        <v>688</v>
      </c>
      <c r="S70" s="20" t="s">
        <v>689</v>
      </c>
      <c r="T70" s="20" t="s">
        <v>74</v>
      </c>
      <c r="U70" s="20"/>
      <c r="V70" s="20" t="s">
        <v>75</v>
      </c>
      <c r="W70" s="20" t="s">
        <v>75</v>
      </c>
      <c r="X70" s="20" t="s">
        <v>75</v>
      </c>
      <c r="Y70" s="20" t="s">
        <v>75</v>
      </c>
      <c r="Z70" s="20" t="s">
        <v>75</v>
      </c>
      <c r="AA70" s="20" t="s">
        <v>75</v>
      </c>
      <c r="AB70" s="20" t="s">
        <v>75</v>
      </c>
      <c r="AC70" s="20" t="s">
        <v>75</v>
      </c>
      <c r="AD70" s="20" t="s">
        <v>75</v>
      </c>
      <c r="AE70" s="20" t="s">
        <v>75</v>
      </c>
      <c r="AF70" s="20" t="s">
        <v>75</v>
      </c>
      <c r="AG70" s="20"/>
      <c r="AH70" s="20" t="s">
        <v>76</v>
      </c>
      <c r="AI70" s="20" t="s">
        <v>76</v>
      </c>
      <c r="AJ70" s="20" t="s">
        <v>76</v>
      </c>
      <c r="AK70" s="20" t="s">
        <v>76</v>
      </c>
      <c r="AL70" s="21" t="s">
        <v>77</v>
      </c>
    </row>
    <row r="71" spans="1:38" s="21" customFormat="1" ht="162.75" customHeight="1" x14ac:dyDescent="0.2">
      <c r="A71" s="20" t="s">
        <v>4337</v>
      </c>
      <c r="B71" s="20" t="s">
        <v>690</v>
      </c>
      <c r="C71" s="20">
        <v>1</v>
      </c>
      <c r="D71" s="20" t="s">
        <v>691</v>
      </c>
      <c r="E71" s="20" t="s">
        <v>692</v>
      </c>
      <c r="F71" s="20" t="s">
        <v>62</v>
      </c>
      <c r="G71" s="20" t="s">
        <v>63</v>
      </c>
      <c r="H71" s="20" t="s">
        <v>64</v>
      </c>
      <c r="I71" s="20">
        <v>40</v>
      </c>
      <c r="J71" s="20" t="s">
        <v>110</v>
      </c>
      <c r="K71" s="20" t="s">
        <v>693</v>
      </c>
      <c r="L71" s="20" t="s">
        <v>694</v>
      </c>
      <c r="M71" s="20" t="s">
        <v>6</v>
      </c>
      <c r="N71" s="20" t="s">
        <v>6</v>
      </c>
      <c r="O71" s="20" t="s">
        <v>695</v>
      </c>
      <c r="P71" s="20" t="s">
        <v>696</v>
      </c>
      <c r="Q71" s="20" t="s">
        <v>697</v>
      </c>
      <c r="R71" s="20" t="s">
        <v>698</v>
      </c>
      <c r="S71" s="20" t="s">
        <v>699</v>
      </c>
      <c r="T71" s="20" t="s">
        <v>74</v>
      </c>
      <c r="U71" s="20"/>
      <c r="V71" s="20" t="s">
        <v>75</v>
      </c>
      <c r="W71" s="20" t="s">
        <v>75</v>
      </c>
      <c r="X71" s="20" t="s">
        <v>75</v>
      </c>
      <c r="Y71" s="20" t="s">
        <v>75</v>
      </c>
      <c r="Z71" s="20" t="s">
        <v>75</v>
      </c>
      <c r="AA71" s="20" t="s">
        <v>75</v>
      </c>
      <c r="AB71" s="20" t="s">
        <v>75</v>
      </c>
      <c r="AC71" s="20" t="s">
        <v>75</v>
      </c>
      <c r="AD71" s="20" t="s">
        <v>75</v>
      </c>
      <c r="AE71" s="20" t="s">
        <v>75</v>
      </c>
      <c r="AF71" s="20" t="s">
        <v>75</v>
      </c>
      <c r="AG71" s="20"/>
      <c r="AH71" s="20" t="s">
        <v>76</v>
      </c>
      <c r="AI71" s="20" t="s">
        <v>76</v>
      </c>
      <c r="AJ71" s="20" t="s">
        <v>76</v>
      </c>
      <c r="AK71" s="20" t="s">
        <v>76</v>
      </c>
      <c r="AL71" s="21" t="s">
        <v>77</v>
      </c>
    </row>
    <row r="72" spans="1:38" s="21" customFormat="1" ht="162.75" customHeight="1" x14ac:dyDescent="0.2">
      <c r="A72" s="20" t="s">
        <v>4338</v>
      </c>
      <c r="B72" s="20" t="s">
        <v>700</v>
      </c>
      <c r="C72" s="20">
        <v>1</v>
      </c>
      <c r="D72" s="20" t="s">
        <v>701</v>
      </c>
      <c r="E72" s="20" t="s">
        <v>702</v>
      </c>
      <c r="F72" s="20" t="s">
        <v>62</v>
      </c>
      <c r="G72" s="20" t="s">
        <v>63</v>
      </c>
      <c r="H72" s="20" t="s">
        <v>64</v>
      </c>
      <c r="I72" s="20">
        <v>11</v>
      </c>
      <c r="J72" s="20" t="s">
        <v>110</v>
      </c>
      <c r="K72" s="20" t="s">
        <v>703</v>
      </c>
      <c r="L72" s="20" t="s">
        <v>6</v>
      </c>
      <c r="M72" s="20" t="s">
        <v>6</v>
      </c>
      <c r="N72" s="20" t="s">
        <v>6</v>
      </c>
      <c r="O72" s="20" t="s">
        <v>704</v>
      </c>
      <c r="P72" s="20" t="s">
        <v>490</v>
      </c>
      <c r="Q72" s="20" t="s">
        <v>705</v>
      </c>
      <c r="R72" s="20" t="s">
        <v>706</v>
      </c>
      <c r="S72" s="20" t="s">
        <v>707</v>
      </c>
      <c r="T72" s="20" t="s">
        <v>74</v>
      </c>
      <c r="U72" s="20"/>
      <c r="V72" s="20" t="s">
        <v>75</v>
      </c>
      <c r="W72" s="20" t="s">
        <v>75</v>
      </c>
      <c r="X72" s="20" t="s">
        <v>75</v>
      </c>
      <c r="Y72" s="20" t="s">
        <v>75</v>
      </c>
      <c r="Z72" s="20" t="s">
        <v>75</v>
      </c>
      <c r="AA72" s="20" t="s">
        <v>75</v>
      </c>
      <c r="AB72" s="20" t="s">
        <v>75</v>
      </c>
      <c r="AC72" s="20" t="s">
        <v>75</v>
      </c>
      <c r="AD72" s="20" t="s">
        <v>75</v>
      </c>
      <c r="AE72" s="20" t="s">
        <v>75</v>
      </c>
      <c r="AF72" s="20" t="s">
        <v>75</v>
      </c>
      <c r="AG72" s="20"/>
      <c r="AH72" s="20" t="s">
        <v>76</v>
      </c>
      <c r="AI72" s="20" t="s">
        <v>76</v>
      </c>
      <c r="AJ72" s="20" t="s">
        <v>76</v>
      </c>
      <c r="AK72" s="20" t="s">
        <v>76</v>
      </c>
      <c r="AL72" s="21" t="s">
        <v>77</v>
      </c>
    </row>
    <row r="73" spans="1:38" s="21" customFormat="1" ht="162.75" customHeight="1" x14ac:dyDescent="0.2">
      <c r="A73" s="20" t="s">
        <v>4339</v>
      </c>
      <c r="B73" s="20" t="s">
        <v>708</v>
      </c>
      <c r="C73" s="20">
        <v>1</v>
      </c>
      <c r="D73" s="20" t="s">
        <v>709</v>
      </c>
      <c r="E73" s="20" t="s">
        <v>6</v>
      </c>
      <c r="F73" s="20" t="s">
        <v>62</v>
      </c>
      <c r="G73" s="20" t="s">
        <v>63</v>
      </c>
      <c r="H73" s="20" t="s">
        <v>64</v>
      </c>
      <c r="I73" s="20">
        <v>9</v>
      </c>
      <c r="J73" s="20" t="s">
        <v>212</v>
      </c>
      <c r="K73" s="20" t="s">
        <v>597</v>
      </c>
      <c r="L73" s="20" t="s">
        <v>710</v>
      </c>
      <c r="M73" s="20" t="s">
        <v>6</v>
      </c>
      <c r="N73" s="20" t="s">
        <v>6</v>
      </c>
      <c r="O73" s="20" t="s">
        <v>711</v>
      </c>
      <c r="P73" s="20" t="s">
        <v>712</v>
      </c>
      <c r="Q73" s="20" t="s">
        <v>713</v>
      </c>
      <c r="R73" s="20" t="s">
        <v>714</v>
      </c>
      <c r="S73" s="20" t="s">
        <v>602</v>
      </c>
      <c r="T73" s="20" t="s">
        <v>74</v>
      </c>
      <c r="U73" s="20"/>
      <c r="V73" s="20" t="s">
        <v>75</v>
      </c>
      <c r="W73" s="20" t="s">
        <v>75</v>
      </c>
      <c r="X73" s="20" t="s">
        <v>75</v>
      </c>
      <c r="Y73" s="20" t="s">
        <v>75</v>
      </c>
      <c r="Z73" s="20" t="s">
        <v>75</v>
      </c>
      <c r="AA73" s="20" t="s">
        <v>75</v>
      </c>
      <c r="AB73" s="20" t="s">
        <v>75</v>
      </c>
      <c r="AC73" s="20" t="s">
        <v>75</v>
      </c>
      <c r="AD73" s="20" t="s">
        <v>75</v>
      </c>
      <c r="AE73" s="20" t="s">
        <v>75</v>
      </c>
      <c r="AF73" s="20" t="s">
        <v>75</v>
      </c>
      <c r="AG73" s="20"/>
      <c r="AH73" s="20" t="s">
        <v>76</v>
      </c>
      <c r="AI73" s="20" t="s">
        <v>76</v>
      </c>
      <c r="AJ73" s="20" t="s">
        <v>76</v>
      </c>
      <c r="AK73" s="20" t="s">
        <v>76</v>
      </c>
      <c r="AL73" s="21" t="s">
        <v>77</v>
      </c>
    </row>
    <row r="74" spans="1:38" s="21" customFormat="1" ht="162.75" customHeight="1" x14ac:dyDescent="0.2">
      <c r="A74" s="20" t="s">
        <v>4340</v>
      </c>
      <c r="B74" s="20" t="s">
        <v>715</v>
      </c>
      <c r="C74" s="20">
        <v>1</v>
      </c>
      <c r="D74" s="20" t="s">
        <v>716</v>
      </c>
      <c r="E74" s="20" t="s">
        <v>717</v>
      </c>
      <c r="F74" s="20" t="s">
        <v>62</v>
      </c>
      <c r="G74" s="20" t="s">
        <v>63</v>
      </c>
      <c r="H74" s="20" t="s">
        <v>64</v>
      </c>
      <c r="I74" s="20">
        <v>29</v>
      </c>
      <c r="J74" s="20" t="s">
        <v>212</v>
      </c>
      <c r="K74" s="20" t="s">
        <v>524</v>
      </c>
      <c r="L74" s="20" t="s">
        <v>718</v>
      </c>
      <c r="M74" s="20" t="s">
        <v>6</v>
      </c>
      <c r="N74" s="20" t="s">
        <v>6</v>
      </c>
      <c r="O74" s="20" t="s">
        <v>719</v>
      </c>
      <c r="P74" s="20" t="s">
        <v>290</v>
      </c>
      <c r="Q74" s="20" t="s">
        <v>720</v>
      </c>
      <c r="R74" s="20" t="s">
        <v>721</v>
      </c>
      <c r="S74" s="20" t="s">
        <v>530</v>
      </c>
      <c r="T74" s="20" t="s">
        <v>74</v>
      </c>
      <c r="U74" s="20"/>
      <c r="V74" s="20" t="s">
        <v>75</v>
      </c>
      <c r="W74" s="20" t="s">
        <v>75</v>
      </c>
      <c r="X74" s="20" t="s">
        <v>75</v>
      </c>
      <c r="Y74" s="20" t="s">
        <v>75</v>
      </c>
      <c r="Z74" s="20" t="s">
        <v>75</v>
      </c>
      <c r="AA74" s="20" t="s">
        <v>75</v>
      </c>
      <c r="AB74" s="20" t="s">
        <v>75</v>
      </c>
      <c r="AC74" s="20" t="s">
        <v>75</v>
      </c>
      <c r="AD74" s="20" t="s">
        <v>75</v>
      </c>
      <c r="AE74" s="20" t="s">
        <v>75</v>
      </c>
      <c r="AF74" s="20" t="s">
        <v>75</v>
      </c>
      <c r="AG74" s="20"/>
      <c r="AH74" s="20" t="s">
        <v>76</v>
      </c>
      <c r="AI74" s="20" t="s">
        <v>76</v>
      </c>
      <c r="AJ74" s="20" t="s">
        <v>76</v>
      </c>
      <c r="AK74" s="20" t="s">
        <v>76</v>
      </c>
      <c r="AL74" s="21" t="s">
        <v>77</v>
      </c>
    </row>
    <row r="75" spans="1:38" s="21" customFormat="1" ht="162.75" customHeight="1" x14ac:dyDescent="0.2">
      <c r="A75" s="20" t="s">
        <v>4341</v>
      </c>
      <c r="B75" s="20" t="s">
        <v>722</v>
      </c>
      <c r="C75" s="20">
        <v>1</v>
      </c>
      <c r="D75" s="20" t="s">
        <v>723</v>
      </c>
      <c r="E75" s="20" t="s">
        <v>724</v>
      </c>
      <c r="F75" s="20" t="s">
        <v>62</v>
      </c>
      <c r="G75" s="20" t="s">
        <v>63</v>
      </c>
      <c r="H75" s="20" t="s">
        <v>64</v>
      </c>
      <c r="I75" s="20">
        <v>19</v>
      </c>
      <c r="J75" s="20" t="s">
        <v>266</v>
      </c>
      <c r="K75" s="20" t="s">
        <v>725</v>
      </c>
      <c r="L75" s="20" t="s">
        <v>726</v>
      </c>
      <c r="M75" s="20" t="s">
        <v>6</v>
      </c>
      <c r="N75" s="20" t="s">
        <v>6</v>
      </c>
      <c r="O75" s="20" t="s">
        <v>727</v>
      </c>
      <c r="P75" s="20" t="s">
        <v>728</v>
      </c>
      <c r="Q75" s="20" t="s">
        <v>729</v>
      </c>
      <c r="R75" s="20" t="s">
        <v>730</v>
      </c>
      <c r="S75" s="20" t="s">
        <v>731</v>
      </c>
      <c r="T75" s="20" t="s">
        <v>74</v>
      </c>
      <c r="U75" s="20"/>
      <c r="V75" s="20" t="s">
        <v>75</v>
      </c>
      <c r="W75" s="20" t="s">
        <v>75</v>
      </c>
      <c r="X75" s="20" t="s">
        <v>75</v>
      </c>
      <c r="Y75" s="20" t="s">
        <v>75</v>
      </c>
      <c r="Z75" s="20" t="s">
        <v>75</v>
      </c>
      <c r="AA75" s="20" t="s">
        <v>75</v>
      </c>
      <c r="AB75" s="20" t="s">
        <v>75</v>
      </c>
      <c r="AC75" s="20" t="s">
        <v>75</v>
      </c>
      <c r="AD75" s="20" t="s">
        <v>75</v>
      </c>
      <c r="AE75" s="20" t="s">
        <v>75</v>
      </c>
      <c r="AF75" s="20" t="s">
        <v>75</v>
      </c>
      <c r="AG75" s="20"/>
      <c r="AH75" s="20" t="s">
        <v>76</v>
      </c>
      <c r="AI75" s="20" t="s">
        <v>76</v>
      </c>
      <c r="AJ75" s="20" t="s">
        <v>76</v>
      </c>
      <c r="AK75" s="20" t="s">
        <v>76</v>
      </c>
      <c r="AL75" s="21" t="s">
        <v>77</v>
      </c>
    </row>
    <row r="76" spans="1:38" s="21" customFormat="1" ht="162.75" customHeight="1" x14ac:dyDescent="0.2">
      <c r="A76" s="20" t="s">
        <v>4342</v>
      </c>
      <c r="B76" s="20" t="s">
        <v>732</v>
      </c>
      <c r="C76" s="20">
        <v>1</v>
      </c>
      <c r="D76" s="20" t="s">
        <v>733</v>
      </c>
      <c r="E76" s="20" t="s">
        <v>734</v>
      </c>
      <c r="F76" s="20" t="s">
        <v>62</v>
      </c>
      <c r="G76" s="20" t="s">
        <v>63</v>
      </c>
      <c r="H76" s="20" t="s">
        <v>64</v>
      </c>
      <c r="I76" s="20">
        <v>14</v>
      </c>
      <c r="J76" s="20" t="s">
        <v>65</v>
      </c>
      <c r="K76" s="20" t="s">
        <v>524</v>
      </c>
      <c r="L76" s="20" t="s">
        <v>735</v>
      </c>
      <c r="M76" s="20" t="s">
        <v>6</v>
      </c>
      <c r="N76" s="20" t="s">
        <v>6</v>
      </c>
      <c r="O76" s="20" t="s">
        <v>736</v>
      </c>
      <c r="P76" s="20" t="s">
        <v>527</v>
      </c>
      <c r="Q76" s="20" t="s">
        <v>737</v>
      </c>
      <c r="R76" s="20" t="s">
        <v>738</v>
      </c>
      <c r="S76" s="20" t="s">
        <v>530</v>
      </c>
      <c r="T76" s="20" t="s">
        <v>74</v>
      </c>
      <c r="U76" s="20"/>
      <c r="V76" s="20" t="s">
        <v>75</v>
      </c>
      <c r="W76" s="20" t="s">
        <v>75</v>
      </c>
      <c r="X76" s="20" t="s">
        <v>75</v>
      </c>
      <c r="Y76" s="20" t="s">
        <v>75</v>
      </c>
      <c r="Z76" s="20" t="s">
        <v>75</v>
      </c>
      <c r="AA76" s="20" t="s">
        <v>75</v>
      </c>
      <c r="AB76" s="20" t="s">
        <v>75</v>
      </c>
      <c r="AC76" s="20" t="s">
        <v>75</v>
      </c>
      <c r="AD76" s="20" t="s">
        <v>75</v>
      </c>
      <c r="AE76" s="20" t="s">
        <v>75</v>
      </c>
      <c r="AF76" s="20" t="s">
        <v>75</v>
      </c>
      <c r="AG76" s="20"/>
      <c r="AH76" s="20" t="s">
        <v>76</v>
      </c>
      <c r="AI76" s="20" t="s">
        <v>76</v>
      </c>
      <c r="AJ76" s="20" t="s">
        <v>76</v>
      </c>
      <c r="AK76" s="20" t="s">
        <v>76</v>
      </c>
      <c r="AL76" s="21" t="s">
        <v>77</v>
      </c>
    </row>
    <row r="77" spans="1:38" s="21" customFormat="1" ht="162.75" customHeight="1" x14ac:dyDescent="0.2">
      <c r="A77" s="20" t="s">
        <v>4343</v>
      </c>
      <c r="B77" s="20" t="s">
        <v>739</v>
      </c>
      <c r="C77" s="20">
        <v>1</v>
      </c>
      <c r="D77" s="20" t="s">
        <v>740</v>
      </c>
      <c r="E77" s="20" t="s">
        <v>741</v>
      </c>
      <c r="F77" s="20" t="s">
        <v>62</v>
      </c>
      <c r="G77" s="20" t="s">
        <v>63</v>
      </c>
      <c r="H77" s="20" t="s">
        <v>64</v>
      </c>
      <c r="I77" s="20">
        <v>25</v>
      </c>
      <c r="J77" s="20" t="s">
        <v>320</v>
      </c>
      <c r="K77" s="20" t="s">
        <v>742</v>
      </c>
      <c r="L77" s="20" t="s">
        <v>6</v>
      </c>
      <c r="M77" s="20" t="s">
        <v>6</v>
      </c>
      <c r="N77" s="20" t="s">
        <v>6</v>
      </c>
      <c r="O77" s="20" t="s">
        <v>743</v>
      </c>
      <c r="P77" s="20" t="s">
        <v>353</v>
      </c>
      <c r="Q77" s="20" t="s">
        <v>744</v>
      </c>
      <c r="R77" s="20" t="s">
        <v>745</v>
      </c>
      <c r="S77" s="20" t="s">
        <v>746</v>
      </c>
      <c r="T77" s="20" t="s">
        <v>74</v>
      </c>
      <c r="U77" s="20"/>
      <c r="V77" s="20" t="s">
        <v>75</v>
      </c>
      <c r="W77" s="20" t="s">
        <v>75</v>
      </c>
      <c r="X77" s="20" t="s">
        <v>75</v>
      </c>
      <c r="Y77" s="20" t="s">
        <v>75</v>
      </c>
      <c r="Z77" s="20" t="s">
        <v>75</v>
      </c>
      <c r="AA77" s="20" t="s">
        <v>75</v>
      </c>
      <c r="AB77" s="20" t="s">
        <v>75</v>
      </c>
      <c r="AC77" s="20" t="s">
        <v>75</v>
      </c>
      <c r="AD77" s="20" t="s">
        <v>75</v>
      </c>
      <c r="AE77" s="20" t="s">
        <v>75</v>
      </c>
      <c r="AF77" s="20" t="s">
        <v>75</v>
      </c>
      <c r="AG77" s="20"/>
      <c r="AH77" s="20" t="s">
        <v>76</v>
      </c>
      <c r="AI77" s="20" t="s">
        <v>76</v>
      </c>
      <c r="AJ77" s="20" t="s">
        <v>76</v>
      </c>
      <c r="AK77" s="20" t="s">
        <v>76</v>
      </c>
      <c r="AL77" s="21" t="s">
        <v>77</v>
      </c>
    </row>
    <row r="78" spans="1:38" s="21" customFormat="1" ht="162.75" customHeight="1" x14ac:dyDescent="0.2">
      <c r="A78" s="20" t="s">
        <v>4344</v>
      </c>
      <c r="B78" s="20" t="s">
        <v>747</v>
      </c>
      <c r="C78" s="20">
        <v>1</v>
      </c>
      <c r="D78" s="20" t="s">
        <v>748</v>
      </c>
      <c r="E78" s="20" t="s">
        <v>749</v>
      </c>
      <c r="F78" s="20" t="s">
        <v>62</v>
      </c>
      <c r="G78" s="20" t="s">
        <v>63</v>
      </c>
      <c r="H78" s="20" t="s">
        <v>64</v>
      </c>
      <c r="I78" s="20">
        <v>26</v>
      </c>
      <c r="J78" s="20" t="s">
        <v>320</v>
      </c>
      <c r="K78" s="20" t="s">
        <v>750</v>
      </c>
      <c r="L78" s="20" t="s">
        <v>751</v>
      </c>
      <c r="M78" s="20" t="s">
        <v>6</v>
      </c>
      <c r="N78" s="20" t="s">
        <v>6</v>
      </c>
      <c r="O78" s="20" t="s">
        <v>752</v>
      </c>
      <c r="P78" s="20" t="s">
        <v>753</v>
      </c>
      <c r="Q78" s="20" t="s">
        <v>754</v>
      </c>
      <c r="R78" s="20" t="s">
        <v>755</v>
      </c>
      <c r="S78" s="20" t="s">
        <v>756</v>
      </c>
      <c r="T78" s="20" t="s">
        <v>74</v>
      </c>
      <c r="U78" s="20"/>
      <c r="V78" s="20" t="s">
        <v>75</v>
      </c>
      <c r="W78" s="20" t="s">
        <v>75</v>
      </c>
      <c r="X78" s="20" t="s">
        <v>75</v>
      </c>
      <c r="Y78" s="20" t="s">
        <v>75</v>
      </c>
      <c r="Z78" s="20" t="s">
        <v>75</v>
      </c>
      <c r="AA78" s="20" t="s">
        <v>75</v>
      </c>
      <c r="AB78" s="20" t="s">
        <v>75</v>
      </c>
      <c r="AC78" s="20" t="s">
        <v>75</v>
      </c>
      <c r="AD78" s="20" t="s">
        <v>75</v>
      </c>
      <c r="AE78" s="20" t="s">
        <v>75</v>
      </c>
      <c r="AF78" s="20" t="s">
        <v>75</v>
      </c>
      <c r="AG78" s="20"/>
      <c r="AH78" s="20" t="s">
        <v>76</v>
      </c>
      <c r="AI78" s="20" t="s">
        <v>76</v>
      </c>
      <c r="AJ78" s="20" t="s">
        <v>76</v>
      </c>
      <c r="AK78" s="20" t="s">
        <v>76</v>
      </c>
      <c r="AL78" s="21" t="s">
        <v>77</v>
      </c>
    </row>
    <row r="79" spans="1:38" s="21" customFormat="1" ht="162.75" customHeight="1" x14ac:dyDescent="0.2">
      <c r="A79" s="20" t="s">
        <v>4345</v>
      </c>
      <c r="B79" s="20" t="s">
        <v>757</v>
      </c>
      <c r="C79" s="20">
        <v>1</v>
      </c>
      <c r="D79" s="20" t="s">
        <v>758</v>
      </c>
      <c r="E79" s="20" t="s">
        <v>759</v>
      </c>
      <c r="F79" s="20" t="s">
        <v>62</v>
      </c>
      <c r="G79" s="20" t="s">
        <v>63</v>
      </c>
      <c r="H79" s="20" t="s">
        <v>64</v>
      </c>
      <c r="I79" s="20">
        <v>17</v>
      </c>
      <c r="J79" s="20" t="s">
        <v>65</v>
      </c>
      <c r="K79" s="20" t="s">
        <v>399</v>
      </c>
      <c r="L79" s="20" t="s">
        <v>6</v>
      </c>
      <c r="M79" s="20" t="s">
        <v>6</v>
      </c>
      <c r="N79" s="20" t="s">
        <v>6</v>
      </c>
      <c r="O79" s="20" t="s">
        <v>760</v>
      </c>
      <c r="P79" s="20" t="s">
        <v>70</v>
      </c>
      <c r="Q79" s="20" t="s">
        <v>761</v>
      </c>
      <c r="R79" s="20" t="s">
        <v>762</v>
      </c>
      <c r="S79" s="20" t="s">
        <v>403</v>
      </c>
      <c r="T79" s="20" t="s">
        <v>74</v>
      </c>
      <c r="U79" s="20"/>
      <c r="V79" s="20" t="s">
        <v>75</v>
      </c>
      <c r="W79" s="20" t="s">
        <v>75</v>
      </c>
      <c r="X79" s="20" t="s">
        <v>75</v>
      </c>
      <c r="Y79" s="20" t="s">
        <v>75</v>
      </c>
      <c r="Z79" s="20" t="s">
        <v>75</v>
      </c>
      <c r="AA79" s="20" t="s">
        <v>75</v>
      </c>
      <c r="AB79" s="20" t="s">
        <v>75</v>
      </c>
      <c r="AC79" s="20" t="s">
        <v>75</v>
      </c>
      <c r="AD79" s="20" t="s">
        <v>75</v>
      </c>
      <c r="AE79" s="20" t="s">
        <v>75</v>
      </c>
      <c r="AF79" s="20" t="s">
        <v>75</v>
      </c>
      <c r="AG79" s="20"/>
      <c r="AH79" s="20" t="s">
        <v>76</v>
      </c>
      <c r="AI79" s="20" t="s">
        <v>76</v>
      </c>
      <c r="AJ79" s="20" t="s">
        <v>76</v>
      </c>
      <c r="AK79" s="20" t="s">
        <v>76</v>
      </c>
      <c r="AL79" s="21" t="s">
        <v>77</v>
      </c>
    </row>
    <row r="80" spans="1:38" s="21" customFormat="1" ht="162.75" customHeight="1" x14ac:dyDescent="0.2">
      <c r="A80" s="20" t="s">
        <v>4346</v>
      </c>
      <c r="B80" s="20" t="s">
        <v>763</v>
      </c>
      <c r="C80" s="20">
        <v>1</v>
      </c>
      <c r="D80" s="20" t="s">
        <v>764</v>
      </c>
      <c r="E80" s="20" t="s">
        <v>6</v>
      </c>
      <c r="F80" s="20" t="s">
        <v>62</v>
      </c>
      <c r="G80" s="20" t="s">
        <v>63</v>
      </c>
      <c r="H80" s="20" t="s">
        <v>64</v>
      </c>
      <c r="I80" s="20">
        <v>7</v>
      </c>
      <c r="J80" s="20" t="s">
        <v>65</v>
      </c>
      <c r="K80" s="20" t="s">
        <v>765</v>
      </c>
      <c r="L80" s="20" t="s">
        <v>766</v>
      </c>
      <c r="M80" s="20" t="s">
        <v>6</v>
      </c>
      <c r="N80" s="20" t="s">
        <v>6</v>
      </c>
      <c r="O80" s="20" t="s">
        <v>767</v>
      </c>
      <c r="P80" s="20" t="s">
        <v>608</v>
      </c>
      <c r="Q80" s="20" t="s">
        <v>768</v>
      </c>
      <c r="R80" s="20" t="s">
        <v>769</v>
      </c>
      <c r="S80" s="20" t="s">
        <v>770</v>
      </c>
      <c r="T80" s="20" t="s">
        <v>74</v>
      </c>
      <c r="U80" s="20"/>
      <c r="V80" s="20" t="s">
        <v>75</v>
      </c>
      <c r="W80" s="20" t="s">
        <v>75</v>
      </c>
      <c r="X80" s="20" t="s">
        <v>75</v>
      </c>
      <c r="Y80" s="20" t="s">
        <v>75</v>
      </c>
      <c r="Z80" s="20" t="s">
        <v>75</v>
      </c>
      <c r="AA80" s="20" t="s">
        <v>75</v>
      </c>
      <c r="AB80" s="20" t="s">
        <v>75</v>
      </c>
      <c r="AC80" s="20" t="s">
        <v>75</v>
      </c>
      <c r="AD80" s="20" t="s">
        <v>75</v>
      </c>
      <c r="AE80" s="20" t="s">
        <v>75</v>
      </c>
      <c r="AF80" s="20" t="s">
        <v>75</v>
      </c>
      <c r="AG80" s="20"/>
      <c r="AH80" s="20" t="s">
        <v>76</v>
      </c>
      <c r="AI80" s="20" t="s">
        <v>76</v>
      </c>
      <c r="AJ80" s="20" t="s">
        <v>76</v>
      </c>
      <c r="AK80" s="20" t="s">
        <v>76</v>
      </c>
      <c r="AL80" s="21" t="s">
        <v>77</v>
      </c>
    </row>
    <row r="81" spans="1:38" s="21" customFormat="1" ht="162.75" customHeight="1" x14ac:dyDescent="0.2">
      <c r="A81" s="20" t="s">
        <v>4347</v>
      </c>
      <c r="B81" s="20" t="s">
        <v>771</v>
      </c>
      <c r="C81" s="20">
        <v>1</v>
      </c>
      <c r="D81" s="20" t="s">
        <v>772</v>
      </c>
      <c r="E81" s="20" t="s">
        <v>6</v>
      </c>
      <c r="F81" s="20" t="s">
        <v>62</v>
      </c>
      <c r="G81" s="20" t="s">
        <v>63</v>
      </c>
      <c r="H81" s="20" t="s">
        <v>64</v>
      </c>
      <c r="I81" s="20">
        <v>14</v>
      </c>
      <c r="J81" s="20" t="s">
        <v>65</v>
      </c>
      <c r="K81" s="20" t="s">
        <v>458</v>
      </c>
      <c r="L81" s="20" t="s">
        <v>773</v>
      </c>
      <c r="M81" s="20" t="s">
        <v>6</v>
      </c>
      <c r="N81" s="20" t="s">
        <v>6</v>
      </c>
      <c r="O81" s="20" t="s">
        <v>774</v>
      </c>
      <c r="P81" s="20" t="s">
        <v>508</v>
      </c>
      <c r="Q81" s="20" t="s">
        <v>775</v>
      </c>
      <c r="R81" s="20" t="s">
        <v>776</v>
      </c>
      <c r="S81" s="20" t="s">
        <v>464</v>
      </c>
      <c r="T81" s="20" t="s">
        <v>74</v>
      </c>
      <c r="U81" s="20"/>
      <c r="V81" s="20" t="s">
        <v>75</v>
      </c>
      <c r="W81" s="20" t="s">
        <v>75</v>
      </c>
      <c r="X81" s="20" t="s">
        <v>75</v>
      </c>
      <c r="Y81" s="20" t="s">
        <v>75</v>
      </c>
      <c r="Z81" s="20" t="s">
        <v>75</v>
      </c>
      <c r="AA81" s="20" t="s">
        <v>75</v>
      </c>
      <c r="AB81" s="20" t="s">
        <v>75</v>
      </c>
      <c r="AC81" s="20" t="s">
        <v>75</v>
      </c>
      <c r="AD81" s="20" t="s">
        <v>75</v>
      </c>
      <c r="AE81" s="20" t="s">
        <v>75</v>
      </c>
      <c r="AF81" s="20" t="s">
        <v>75</v>
      </c>
      <c r="AG81" s="20"/>
      <c r="AH81" s="20" t="s">
        <v>76</v>
      </c>
      <c r="AI81" s="20" t="s">
        <v>76</v>
      </c>
      <c r="AJ81" s="20" t="s">
        <v>76</v>
      </c>
      <c r="AK81" s="20" t="s">
        <v>76</v>
      </c>
      <c r="AL81" s="21" t="s">
        <v>77</v>
      </c>
    </row>
    <row r="82" spans="1:38" s="21" customFormat="1" ht="162.75" customHeight="1" x14ac:dyDescent="0.2">
      <c r="A82" s="20" t="s">
        <v>4348</v>
      </c>
      <c r="B82" s="20" t="s">
        <v>777</v>
      </c>
      <c r="C82" s="20">
        <v>1</v>
      </c>
      <c r="D82" s="20" t="s">
        <v>778</v>
      </c>
      <c r="E82" s="20" t="s">
        <v>779</v>
      </c>
      <c r="F82" s="20" t="s">
        <v>62</v>
      </c>
      <c r="G82" s="20" t="s">
        <v>63</v>
      </c>
      <c r="H82" s="20" t="s">
        <v>64</v>
      </c>
      <c r="I82" s="20">
        <v>8</v>
      </c>
      <c r="J82" s="20" t="s">
        <v>110</v>
      </c>
      <c r="K82" s="20" t="s">
        <v>780</v>
      </c>
      <c r="L82" s="20" t="s">
        <v>6</v>
      </c>
      <c r="M82" s="20" t="s">
        <v>6</v>
      </c>
      <c r="N82" s="20" t="s">
        <v>6</v>
      </c>
      <c r="O82" s="20" t="s">
        <v>781</v>
      </c>
      <c r="P82" s="20" t="s">
        <v>782</v>
      </c>
      <c r="Q82" s="20" t="s">
        <v>783</v>
      </c>
      <c r="R82" s="20" t="s">
        <v>784</v>
      </c>
      <c r="S82" s="20" t="s">
        <v>785</v>
      </c>
      <c r="T82" s="20" t="s">
        <v>74</v>
      </c>
      <c r="U82" s="20"/>
      <c r="V82" s="20" t="s">
        <v>75</v>
      </c>
      <c r="W82" s="20" t="s">
        <v>75</v>
      </c>
      <c r="X82" s="20" t="s">
        <v>75</v>
      </c>
      <c r="Y82" s="20" t="s">
        <v>75</v>
      </c>
      <c r="Z82" s="20" t="s">
        <v>75</v>
      </c>
      <c r="AA82" s="20" t="s">
        <v>75</v>
      </c>
      <c r="AB82" s="20" t="s">
        <v>75</v>
      </c>
      <c r="AC82" s="20" t="s">
        <v>75</v>
      </c>
      <c r="AD82" s="20" t="s">
        <v>75</v>
      </c>
      <c r="AE82" s="20" t="s">
        <v>75</v>
      </c>
      <c r="AF82" s="20" t="s">
        <v>75</v>
      </c>
      <c r="AG82" s="20"/>
      <c r="AH82" s="20" t="s">
        <v>76</v>
      </c>
      <c r="AI82" s="20" t="s">
        <v>76</v>
      </c>
      <c r="AJ82" s="20" t="s">
        <v>76</v>
      </c>
      <c r="AK82" s="20" t="s">
        <v>76</v>
      </c>
      <c r="AL82" s="21" t="s">
        <v>77</v>
      </c>
    </row>
    <row r="83" spans="1:38" s="21" customFormat="1" ht="162.75" customHeight="1" x14ac:dyDescent="0.2">
      <c r="A83" s="20" t="s">
        <v>4349</v>
      </c>
      <c r="B83" s="20" t="s">
        <v>786</v>
      </c>
      <c r="C83" s="20">
        <v>1</v>
      </c>
      <c r="D83" s="20" t="s">
        <v>787</v>
      </c>
      <c r="E83" s="20" t="s">
        <v>788</v>
      </c>
      <c r="F83" s="20" t="s">
        <v>62</v>
      </c>
      <c r="G83" s="20" t="s">
        <v>63</v>
      </c>
      <c r="H83" s="20" t="s">
        <v>64</v>
      </c>
      <c r="I83" s="20">
        <v>22</v>
      </c>
      <c r="J83" s="20" t="s">
        <v>181</v>
      </c>
      <c r="K83" s="20" t="s">
        <v>442</v>
      </c>
      <c r="L83" s="20" t="s">
        <v>6</v>
      </c>
      <c r="M83" s="20" t="s">
        <v>6</v>
      </c>
      <c r="N83" s="20" t="s">
        <v>6</v>
      </c>
      <c r="O83" s="20" t="s">
        <v>789</v>
      </c>
      <c r="P83" s="20" t="s">
        <v>790</v>
      </c>
      <c r="Q83" s="20" t="s">
        <v>791</v>
      </c>
      <c r="R83" s="20" t="s">
        <v>792</v>
      </c>
      <c r="S83" s="20" t="s">
        <v>447</v>
      </c>
      <c r="T83" s="20" t="s">
        <v>74</v>
      </c>
      <c r="U83" s="20"/>
      <c r="V83" s="20" t="s">
        <v>75</v>
      </c>
      <c r="W83" s="20" t="s">
        <v>75</v>
      </c>
      <c r="X83" s="20" t="s">
        <v>75</v>
      </c>
      <c r="Y83" s="20" t="s">
        <v>75</v>
      </c>
      <c r="Z83" s="20" t="s">
        <v>75</v>
      </c>
      <c r="AA83" s="20" t="s">
        <v>75</v>
      </c>
      <c r="AB83" s="20" t="s">
        <v>75</v>
      </c>
      <c r="AC83" s="20" t="s">
        <v>75</v>
      </c>
      <c r="AD83" s="20" t="s">
        <v>75</v>
      </c>
      <c r="AE83" s="20" t="s">
        <v>75</v>
      </c>
      <c r="AF83" s="20" t="s">
        <v>75</v>
      </c>
      <c r="AG83" s="20"/>
      <c r="AH83" s="20" t="s">
        <v>76</v>
      </c>
      <c r="AI83" s="20" t="s">
        <v>76</v>
      </c>
      <c r="AJ83" s="20" t="s">
        <v>76</v>
      </c>
      <c r="AK83" s="20" t="s">
        <v>76</v>
      </c>
      <c r="AL83" s="21" t="s">
        <v>77</v>
      </c>
    </row>
    <row r="84" spans="1:38" s="21" customFormat="1" ht="162.75" customHeight="1" x14ac:dyDescent="0.2">
      <c r="A84" s="20" t="s">
        <v>4350</v>
      </c>
      <c r="B84" s="20" t="s">
        <v>793</v>
      </c>
      <c r="C84" s="20">
        <v>1</v>
      </c>
      <c r="D84" s="20" t="s">
        <v>794</v>
      </c>
      <c r="E84" s="20" t="s">
        <v>6</v>
      </c>
      <c r="F84" s="20" t="s">
        <v>62</v>
      </c>
      <c r="G84" s="20" t="s">
        <v>63</v>
      </c>
      <c r="H84" s="20" t="s">
        <v>64</v>
      </c>
      <c r="I84" s="20">
        <v>14</v>
      </c>
      <c r="J84" s="20" t="s">
        <v>65</v>
      </c>
      <c r="K84" s="20" t="s">
        <v>487</v>
      </c>
      <c r="L84" s="20" t="s">
        <v>795</v>
      </c>
      <c r="M84" s="20" t="s">
        <v>6</v>
      </c>
      <c r="N84" s="20" t="s">
        <v>6</v>
      </c>
      <c r="O84" s="20" t="s">
        <v>796</v>
      </c>
      <c r="P84" s="20" t="s">
        <v>490</v>
      </c>
      <c r="Q84" s="20" t="s">
        <v>797</v>
      </c>
      <c r="R84" s="20" t="s">
        <v>798</v>
      </c>
      <c r="S84" s="20" t="s">
        <v>493</v>
      </c>
      <c r="T84" s="20" t="s">
        <v>74</v>
      </c>
      <c r="U84" s="20"/>
      <c r="V84" s="20" t="s">
        <v>75</v>
      </c>
      <c r="W84" s="20" t="s">
        <v>75</v>
      </c>
      <c r="X84" s="20" t="s">
        <v>75</v>
      </c>
      <c r="Y84" s="20" t="s">
        <v>75</v>
      </c>
      <c r="Z84" s="20" t="s">
        <v>75</v>
      </c>
      <c r="AA84" s="20" t="s">
        <v>75</v>
      </c>
      <c r="AB84" s="20" t="s">
        <v>75</v>
      </c>
      <c r="AC84" s="20" t="s">
        <v>75</v>
      </c>
      <c r="AD84" s="20" t="s">
        <v>75</v>
      </c>
      <c r="AE84" s="20" t="s">
        <v>75</v>
      </c>
      <c r="AF84" s="20" t="s">
        <v>75</v>
      </c>
      <c r="AG84" s="20"/>
      <c r="AH84" s="20" t="s">
        <v>76</v>
      </c>
      <c r="AI84" s="20" t="s">
        <v>76</v>
      </c>
      <c r="AJ84" s="20" t="s">
        <v>76</v>
      </c>
      <c r="AK84" s="20" t="s">
        <v>76</v>
      </c>
      <c r="AL84" s="21" t="s">
        <v>77</v>
      </c>
    </row>
    <row r="85" spans="1:38" s="21" customFormat="1" ht="162.75" customHeight="1" x14ac:dyDescent="0.2">
      <c r="A85" s="20" t="s">
        <v>4351</v>
      </c>
      <c r="B85" s="20" t="s">
        <v>799</v>
      </c>
      <c r="C85" s="20">
        <v>1</v>
      </c>
      <c r="D85" s="20" t="s">
        <v>800</v>
      </c>
      <c r="E85" s="20" t="s">
        <v>6</v>
      </c>
      <c r="F85" s="20" t="s">
        <v>62</v>
      </c>
      <c r="G85" s="20" t="s">
        <v>63</v>
      </c>
      <c r="H85" s="20" t="s">
        <v>64</v>
      </c>
      <c r="I85" s="20">
        <v>13</v>
      </c>
      <c r="J85" s="20" t="s">
        <v>65</v>
      </c>
      <c r="K85" s="20" t="s">
        <v>801</v>
      </c>
      <c r="L85" s="20" t="s">
        <v>802</v>
      </c>
      <c r="M85" s="20" t="s">
        <v>6</v>
      </c>
      <c r="N85" s="20" t="s">
        <v>6</v>
      </c>
      <c r="O85" s="20" t="s">
        <v>803</v>
      </c>
      <c r="P85" s="20" t="s">
        <v>790</v>
      </c>
      <c r="Q85" s="20" t="s">
        <v>804</v>
      </c>
      <c r="R85" s="20" t="s">
        <v>805</v>
      </c>
      <c r="S85" s="20" t="s">
        <v>806</v>
      </c>
      <c r="T85" s="20" t="s">
        <v>74</v>
      </c>
      <c r="U85" s="20"/>
      <c r="V85" s="20" t="s">
        <v>75</v>
      </c>
      <c r="W85" s="20" t="s">
        <v>75</v>
      </c>
      <c r="X85" s="20" t="s">
        <v>75</v>
      </c>
      <c r="Y85" s="20" t="s">
        <v>75</v>
      </c>
      <c r="Z85" s="20" t="s">
        <v>75</v>
      </c>
      <c r="AA85" s="20" t="s">
        <v>75</v>
      </c>
      <c r="AB85" s="20" t="s">
        <v>75</v>
      </c>
      <c r="AC85" s="20" t="s">
        <v>75</v>
      </c>
      <c r="AD85" s="20" t="s">
        <v>75</v>
      </c>
      <c r="AE85" s="20" t="s">
        <v>75</v>
      </c>
      <c r="AF85" s="20" t="s">
        <v>75</v>
      </c>
      <c r="AG85" s="20"/>
      <c r="AH85" s="20" t="s">
        <v>76</v>
      </c>
      <c r="AI85" s="20" t="s">
        <v>76</v>
      </c>
      <c r="AJ85" s="20" t="s">
        <v>76</v>
      </c>
      <c r="AK85" s="20" t="s">
        <v>76</v>
      </c>
      <c r="AL85" s="21" t="s">
        <v>77</v>
      </c>
    </row>
    <row r="86" spans="1:38" s="21" customFormat="1" ht="162.75" customHeight="1" x14ac:dyDescent="0.2">
      <c r="A86" s="20" t="s">
        <v>4352</v>
      </c>
      <c r="B86" s="20" t="s">
        <v>807</v>
      </c>
      <c r="C86" s="20">
        <v>1</v>
      </c>
      <c r="D86" s="20" t="s">
        <v>808</v>
      </c>
      <c r="E86" s="20" t="s">
        <v>809</v>
      </c>
      <c r="F86" s="20" t="s">
        <v>62</v>
      </c>
      <c r="G86" s="20" t="s">
        <v>63</v>
      </c>
      <c r="H86" s="20" t="s">
        <v>64</v>
      </c>
      <c r="I86" s="20">
        <v>21</v>
      </c>
      <c r="J86" s="20" t="s">
        <v>65</v>
      </c>
      <c r="K86" s="20" t="s">
        <v>330</v>
      </c>
      <c r="L86" s="20" t="s">
        <v>810</v>
      </c>
      <c r="M86" s="20" t="s">
        <v>6</v>
      </c>
      <c r="N86" s="20" t="s">
        <v>6</v>
      </c>
      <c r="O86" s="20" t="s">
        <v>811</v>
      </c>
      <c r="P86" s="20" t="s">
        <v>6</v>
      </c>
      <c r="Q86" s="20" t="s">
        <v>6</v>
      </c>
      <c r="R86" s="20" t="s">
        <v>812</v>
      </c>
      <c r="S86" s="20" t="s">
        <v>438</v>
      </c>
      <c r="T86" s="20" t="s">
        <v>74</v>
      </c>
      <c r="U86" s="20"/>
      <c r="V86" s="20" t="s">
        <v>75</v>
      </c>
      <c r="W86" s="20" t="s">
        <v>75</v>
      </c>
      <c r="X86" s="20" t="s">
        <v>75</v>
      </c>
      <c r="Y86" s="20" t="s">
        <v>75</v>
      </c>
      <c r="Z86" s="20" t="s">
        <v>75</v>
      </c>
      <c r="AA86" s="20" t="s">
        <v>75</v>
      </c>
      <c r="AB86" s="20" t="s">
        <v>75</v>
      </c>
      <c r="AC86" s="20" t="s">
        <v>75</v>
      </c>
      <c r="AD86" s="20" t="s">
        <v>75</v>
      </c>
      <c r="AE86" s="20" t="s">
        <v>75</v>
      </c>
      <c r="AF86" s="20" t="s">
        <v>75</v>
      </c>
      <c r="AG86" s="20"/>
      <c r="AH86" s="20" t="s">
        <v>76</v>
      </c>
      <c r="AI86" s="20" t="s">
        <v>76</v>
      </c>
      <c r="AJ86" s="20" t="s">
        <v>76</v>
      </c>
      <c r="AK86" s="20" t="s">
        <v>76</v>
      </c>
      <c r="AL86" s="21" t="s">
        <v>77</v>
      </c>
    </row>
    <row r="87" spans="1:38" s="21" customFormat="1" ht="162.75" customHeight="1" x14ac:dyDescent="0.2">
      <c r="A87" s="20" t="s">
        <v>4353</v>
      </c>
      <c r="B87" s="20" t="s">
        <v>813</v>
      </c>
      <c r="C87" s="20">
        <v>1</v>
      </c>
      <c r="D87" s="20" t="s">
        <v>814</v>
      </c>
      <c r="E87" s="20" t="s">
        <v>815</v>
      </c>
      <c r="F87" s="20" t="s">
        <v>101</v>
      </c>
      <c r="G87" s="20" t="s">
        <v>63</v>
      </c>
      <c r="H87" s="20" t="s">
        <v>64</v>
      </c>
      <c r="I87" s="20">
        <v>46</v>
      </c>
      <c r="J87" s="20" t="s">
        <v>212</v>
      </c>
      <c r="K87" s="20" t="s">
        <v>399</v>
      </c>
      <c r="L87" s="20" t="s">
        <v>6</v>
      </c>
      <c r="M87" s="20" t="s">
        <v>6</v>
      </c>
      <c r="N87" s="20" t="s">
        <v>6</v>
      </c>
      <c r="O87" s="20" t="s">
        <v>816</v>
      </c>
      <c r="P87" s="20" t="s">
        <v>185</v>
      </c>
      <c r="Q87" s="20" t="s">
        <v>817</v>
      </c>
      <c r="R87" s="20" t="s">
        <v>818</v>
      </c>
      <c r="S87" s="20" t="s">
        <v>403</v>
      </c>
      <c r="T87" s="20" t="s">
        <v>74</v>
      </c>
      <c r="U87" s="20"/>
      <c r="V87" s="20" t="s">
        <v>75</v>
      </c>
      <c r="W87" s="20" t="s">
        <v>75</v>
      </c>
      <c r="X87" s="20" t="s">
        <v>75</v>
      </c>
      <c r="Y87" s="20" t="s">
        <v>75</v>
      </c>
      <c r="Z87" s="20" t="s">
        <v>75</v>
      </c>
      <c r="AA87" s="20" t="s">
        <v>75</v>
      </c>
      <c r="AB87" s="20" t="s">
        <v>75</v>
      </c>
      <c r="AC87" s="20" t="s">
        <v>75</v>
      </c>
      <c r="AD87" s="20" t="s">
        <v>75</v>
      </c>
      <c r="AE87" s="20" t="s">
        <v>75</v>
      </c>
      <c r="AF87" s="20" t="s">
        <v>75</v>
      </c>
      <c r="AG87" s="20"/>
      <c r="AH87" s="20" t="s">
        <v>76</v>
      </c>
      <c r="AI87" s="20" t="s">
        <v>76</v>
      </c>
      <c r="AJ87" s="20" t="s">
        <v>76</v>
      </c>
      <c r="AK87" s="20" t="s">
        <v>76</v>
      </c>
      <c r="AL87" s="21" t="s">
        <v>77</v>
      </c>
    </row>
    <row r="88" spans="1:38" s="21" customFormat="1" ht="162.75" customHeight="1" x14ac:dyDescent="0.2">
      <c r="A88" s="20" t="s">
        <v>4354</v>
      </c>
      <c r="B88" s="20" t="s">
        <v>819</v>
      </c>
      <c r="C88" s="20">
        <v>1</v>
      </c>
      <c r="D88" s="20" t="s">
        <v>820</v>
      </c>
      <c r="E88" s="20" t="s">
        <v>821</v>
      </c>
      <c r="F88" s="20" t="s">
        <v>62</v>
      </c>
      <c r="G88" s="20" t="s">
        <v>63</v>
      </c>
      <c r="H88" s="20" t="s">
        <v>64</v>
      </c>
      <c r="I88" s="20">
        <v>18</v>
      </c>
      <c r="J88" s="20" t="s">
        <v>65</v>
      </c>
      <c r="K88" s="20" t="s">
        <v>822</v>
      </c>
      <c r="L88" s="20" t="s">
        <v>823</v>
      </c>
      <c r="M88" s="20" t="s">
        <v>6</v>
      </c>
      <c r="N88" s="20" t="s">
        <v>6</v>
      </c>
      <c r="O88" s="20" t="s">
        <v>824</v>
      </c>
      <c r="P88" s="20" t="s">
        <v>270</v>
      </c>
      <c r="Q88" s="20" t="s">
        <v>825</v>
      </c>
      <c r="R88" s="20" t="s">
        <v>826</v>
      </c>
      <c r="S88" s="20" t="s">
        <v>827</v>
      </c>
      <c r="T88" s="20" t="s">
        <v>74</v>
      </c>
      <c r="U88" s="20"/>
      <c r="V88" s="20" t="s">
        <v>75</v>
      </c>
      <c r="W88" s="20" t="s">
        <v>75</v>
      </c>
      <c r="X88" s="20" t="s">
        <v>75</v>
      </c>
      <c r="Y88" s="20" t="s">
        <v>75</v>
      </c>
      <c r="Z88" s="20" t="s">
        <v>75</v>
      </c>
      <c r="AA88" s="20" t="s">
        <v>75</v>
      </c>
      <c r="AB88" s="20" t="s">
        <v>75</v>
      </c>
      <c r="AC88" s="20" t="s">
        <v>75</v>
      </c>
      <c r="AD88" s="20" t="s">
        <v>75</v>
      </c>
      <c r="AE88" s="20" t="s">
        <v>75</v>
      </c>
      <c r="AF88" s="20" t="s">
        <v>75</v>
      </c>
      <c r="AG88" s="20"/>
      <c r="AH88" s="20" t="s">
        <v>76</v>
      </c>
      <c r="AI88" s="20" t="s">
        <v>76</v>
      </c>
      <c r="AJ88" s="20" t="s">
        <v>76</v>
      </c>
      <c r="AK88" s="20" t="s">
        <v>76</v>
      </c>
      <c r="AL88" s="21" t="s">
        <v>77</v>
      </c>
    </row>
    <row r="89" spans="1:38" s="21" customFormat="1" ht="162.75" customHeight="1" x14ac:dyDescent="0.2">
      <c r="A89" s="20" t="s">
        <v>4355</v>
      </c>
      <c r="B89" s="20" t="s">
        <v>828</v>
      </c>
      <c r="C89" s="20">
        <v>1</v>
      </c>
      <c r="D89" s="20" t="s">
        <v>829</v>
      </c>
      <c r="E89" s="20" t="s">
        <v>5000</v>
      </c>
      <c r="F89" s="20" t="s">
        <v>62</v>
      </c>
      <c r="G89" s="20" t="s">
        <v>63</v>
      </c>
      <c r="H89" s="20" t="s">
        <v>64</v>
      </c>
      <c r="I89" s="20">
        <v>17</v>
      </c>
      <c r="J89" s="20" t="s">
        <v>110</v>
      </c>
      <c r="K89" s="20" t="s">
        <v>524</v>
      </c>
      <c r="L89" s="20" t="s">
        <v>830</v>
      </c>
      <c r="M89" s="20" t="s">
        <v>6</v>
      </c>
      <c r="N89" s="20" t="s">
        <v>6</v>
      </c>
      <c r="O89" s="20" t="s">
        <v>831</v>
      </c>
      <c r="P89" s="20" t="s">
        <v>542</v>
      </c>
      <c r="Q89" s="20" t="s">
        <v>832</v>
      </c>
      <c r="R89" s="20" t="s">
        <v>833</v>
      </c>
      <c r="S89" s="20" t="s">
        <v>530</v>
      </c>
      <c r="T89" s="20" t="s">
        <v>74</v>
      </c>
      <c r="U89" s="20"/>
      <c r="V89" s="20" t="s">
        <v>75</v>
      </c>
      <c r="W89" s="20" t="s">
        <v>75</v>
      </c>
      <c r="X89" s="20" t="s">
        <v>75</v>
      </c>
      <c r="Y89" s="20" t="s">
        <v>75</v>
      </c>
      <c r="Z89" s="20" t="s">
        <v>75</v>
      </c>
      <c r="AA89" s="20" t="s">
        <v>75</v>
      </c>
      <c r="AB89" s="20" t="s">
        <v>75</v>
      </c>
      <c r="AC89" s="20" t="s">
        <v>75</v>
      </c>
      <c r="AD89" s="20" t="s">
        <v>75</v>
      </c>
      <c r="AE89" s="20" t="s">
        <v>75</v>
      </c>
      <c r="AF89" s="20" t="s">
        <v>75</v>
      </c>
      <c r="AG89" s="20"/>
      <c r="AH89" s="20" t="s">
        <v>76</v>
      </c>
      <c r="AI89" s="20" t="s">
        <v>76</v>
      </c>
      <c r="AJ89" s="20" t="s">
        <v>76</v>
      </c>
      <c r="AK89" s="20" t="s">
        <v>76</v>
      </c>
      <c r="AL89" s="21" t="s">
        <v>77</v>
      </c>
    </row>
    <row r="90" spans="1:38" s="21" customFormat="1" ht="162.75" customHeight="1" x14ac:dyDescent="0.2">
      <c r="A90" s="20" t="s">
        <v>4356</v>
      </c>
      <c r="B90" s="20" t="s">
        <v>834</v>
      </c>
      <c r="C90" s="20">
        <v>1</v>
      </c>
      <c r="D90" s="20" t="s">
        <v>835</v>
      </c>
      <c r="E90" s="20" t="s">
        <v>836</v>
      </c>
      <c r="F90" s="20" t="s">
        <v>62</v>
      </c>
      <c r="G90" s="20" t="s">
        <v>63</v>
      </c>
      <c r="H90" s="20" t="s">
        <v>64</v>
      </c>
      <c r="I90" s="20">
        <v>44</v>
      </c>
      <c r="J90" s="20" t="s">
        <v>320</v>
      </c>
      <c r="K90" s="20" t="s">
        <v>330</v>
      </c>
      <c r="L90" s="20" t="s">
        <v>6</v>
      </c>
      <c r="M90" s="20" t="s">
        <v>6</v>
      </c>
      <c r="N90" s="20" t="s">
        <v>6</v>
      </c>
      <c r="O90" s="20" t="s">
        <v>837</v>
      </c>
      <c r="P90" s="20" t="s">
        <v>333</v>
      </c>
      <c r="Q90" s="20" t="s">
        <v>838</v>
      </c>
      <c r="R90" s="20" t="s">
        <v>839</v>
      </c>
      <c r="S90" s="20" t="s">
        <v>438</v>
      </c>
      <c r="T90" s="20" t="s">
        <v>74</v>
      </c>
      <c r="U90" s="20"/>
      <c r="V90" s="20" t="s">
        <v>75</v>
      </c>
      <c r="W90" s="20" t="s">
        <v>75</v>
      </c>
      <c r="X90" s="20" t="s">
        <v>75</v>
      </c>
      <c r="Y90" s="20" t="s">
        <v>75</v>
      </c>
      <c r="Z90" s="20" t="s">
        <v>75</v>
      </c>
      <c r="AA90" s="20" t="s">
        <v>75</v>
      </c>
      <c r="AB90" s="20" t="s">
        <v>75</v>
      </c>
      <c r="AC90" s="20" t="s">
        <v>75</v>
      </c>
      <c r="AD90" s="20" t="s">
        <v>75</v>
      </c>
      <c r="AE90" s="20" t="s">
        <v>75</v>
      </c>
      <c r="AF90" s="20" t="s">
        <v>75</v>
      </c>
      <c r="AG90" s="20"/>
      <c r="AH90" s="20" t="s">
        <v>76</v>
      </c>
      <c r="AI90" s="20" t="s">
        <v>76</v>
      </c>
      <c r="AJ90" s="20" t="s">
        <v>76</v>
      </c>
      <c r="AK90" s="20" t="s">
        <v>76</v>
      </c>
      <c r="AL90" s="21" t="s">
        <v>77</v>
      </c>
    </row>
    <row r="91" spans="1:38" s="21" customFormat="1" ht="162.75" customHeight="1" x14ac:dyDescent="0.2">
      <c r="A91" s="20" t="s">
        <v>4357</v>
      </c>
      <c r="B91" s="20" t="s">
        <v>840</v>
      </c>
      <c r="C91" s="20">
        <v>1</v>
      </c>
      <c r="D91" s="20" t="s">
        <v>841</v>
      </c>
      <c r="E91" s="20" t="s">
        <v>6</v>
      </c>
      <c r="F91" s="20" t="s">
        <v>62</v>
      </c>
      <c r="G91" s="20" t="s">
        <v>63</v>
      </c>
      <c r="H91" s="20" t="s">
        <v>64</v>
      </c>
      <c r="I91" s="20">
        <v>0</v>
      </c>
      <c r="J91" s="20" t="s">
        <v>65</v>
      </c>
      <c r="K91" s="20" t="s">
        <v>458</v>
      </c>
      <c r="L91" s="20" t="s">
        <v>842</v>
      </c>
      <c r="M91" s="20" t="s">
        <v>6</v>
      </c>
      <c r="N91" s="20" t="s">
        <v>6</v>
      </c>
      <c r="O91" s="20" t="s">
        <v>843</v>
      </c>
      <c r="P91" s="20" t="s">
        <v>508</v>
      </c>
      <c r="Q91" s="20" t="s">
        <v>445</v>
      </c>
      <c r="R91" s="20" t="s">
        <v>844</v>
      </c>
      <c r="S91" s="20" t="s">
        <v>464</v>
      </c>
      <c r="T91" s="20" t="s">
        <v>74</v>
      </c>
      <c r="U91" s="20"/>
      <c r="V91" s="20" t="s">
        <v>75</v>
      </c>
      <c r="W91" s="20" t="s">
        <v>75</v>
      </c>
      <c r="X91" s="20" t="s">
        <v>75</v>
      </c>
      <c r="Y91" s="20" t="s">
        <v>75</v>
      </c>
      <c r="Z91" s="20" t="s">
        <v>75</v>
      </c>
      <c r="AA91" s="20" t="s">
        <v>75</v>
      </c>
      <c r="AB91" s="20" t="s">
        <v>75</v>
      </c>
      <c r="AC91" s="20" t="s">
        <v>75</v>
      </c>
      <c r="AD91" s="20" t="s">
        <v>75</v>
      </c>
      <c r="AE91" s="20" t="s">
        <v>75</v>
      </c>
      <c r="AF91" s="20" t="s">
        <v>75</v>
      </c>
      <c r="AG91" s="20"/>
      <c r="AH91" s="20" t="s">
        <v>76</v>
      </c>
      <c r="AI91" s="20" t="s">
        <v>76</v>
      </c>
      <c r="AJ91" s="20" t="s">
        <v>76</v>
      </c>
      <c r="AK91" s="20" t="s">
        <v>76</v>
      </c>
      <c r="AL91" s="21" t="s">
        <v>77</v>
      </c>
    </row>
    <row r="92" spans="1:38" s="21" customFormat="1" ht="162.75" customHeight="1" x14ac:dyDescent="0.2">
      <c r="A92" s="20" t="s">
        <v>4358</v>
      </c>
      <c r="B92" s="20" t="s">
        <v>845</v>
      </c>
      <c r="C92" s="20">
        <v>1</v>
      </c>
      <c r="D92" s="20" t="s">
        <v>846</v>
      </c>
      <c r="E92" s="20" t="s">
        <v>847</v>
      </c>
      <c r="F92" s="20" t="s">
        <v>62</v>
      </c>
      <c r="G92" s="20" t="s">
        <v>63</v>
      </c>
      <c r="H92" s="20" t="s">
        <v>64</v>
      </c>
      <c r="I92" s="20">
        <v>26</v>
      </c>
      <c r="J92" s="20" t="s">
        <v>110</v>
      </c>
      <c r="K92" s="20" t="s">
        <v>399</v>
      </c>
      <c r="L92" s="20" t="s">
        <v>6</v>
      </c>
      <c r="M92" s="20" t="s">
        <v>6</v>
      </c>
      <c r="N92" s="20" t="s">
        <v>6</v>
      </c>
      <c r="O92" s="20" t="s">
        <v>848</v>
      </c>
      <c r="P92" s="20" t="s">
        <v>648</v>
      </c>
      <c r="Q92" s="20" t="s">
        <v>849</v>
      </c>
      <c r="R92" s="20" t="s">
        <v>850</v>
      </c>
      <c r="S92" s="20" t="s">
        <v>403</v>
      </c>
      <c r="T92" s="20" t="s">
        <v>74</v>
      </c>
      <c r="U92" s="20"/>
      <c r="V92" s="20" t="s">
        <v>75</v>
      </c>
      <c r="W92" s="20" t="s">
        <v>75</v>
      </c>
      <c r="X92" s="20" t="s">
        <v>75</v>
      </c>
      <c r="Y92" s="20" t="s">
        <v>75</v>
      </c>
      <c r="Z92" s="20" t="s">
        <v>75</v>
      </c>
      <c r="AA92" s="20" t="s">
        <v>75</v>
      </c>
      <c r="AB92" s="20" t="s">
        <v>75</v>
      </c>
      <c r="AC92" s="20" t="s">
        <v>75</v>
      </c>
      <c r="AD92" s="20" t="s">
        <v>75</v>
      </c>
      <c r="AE92" s="20" t="s">
        <v>75</v>
      </c>
      <c r="AF92" s="20" t="s">
        <v>75</v>
      </c>
      <c r="AG92" s="20"/>
      <c r="AH92" s="20" t="s">
        <v>76</v>
      </c>
      <c r="AI92" s="20" t="s">
        <v>76</v>
      </c>
      <c r="AJ92" s="20" t="s">
        <v>76</v>
      </c>
      <c r="AK92" s="20" t="s">
        <v>76</v>
      </c>
      <c r="AL92" s="21" t="s">
        <v>77</v>
      </c>
    </row>
    <row r="93" spans="1:38" s="21" customFormat="1" ht="162.75" customHeight="1" x14ac:dyDescent="0.2">
      <c r="A93" s="20" t="s">
        <v>4359</v>
      </c>
      <c r="B93" s="20" t="s">
        <v>178</v>
      </c>
      <c r="C93" s="20">
        <v>1</v>
      </c>
      <c r="D93" s="20" t="s">
        <v>851</v>
      </c>
      <c r="E93" s="20" t="s">
        <v>852</v>
      </c>
      <c r="F93" s="20" t="s">
        <v>565</v>
      </c>
      <c r="G93" s="20" t="s">
        <v>63</v>
      </c>
      <c r="H93" s="20" t="s">
        <v>64</v>
      </c>
      <c r="I93" s="20">
        <v>58</v>
      </c>
      <c r="J93" s="20" t="s">
        <v>181</v>
      </c>
      <c r="K93" s="20" t="s">
        <v>182</v>
      </c>
      <c r="L93" s="20" t="s">
        <v>853</v>
      </c>
      <c r="M93" s="20" t="s">
        <v>6</v>
      </c>
      <c r="N93" s="20" t="s">
        <v>6</v>
      </c>
      <c r="O93" s="20" t="s">
        <v>854</v>
      </c>
      <c r="P93" s="20" t="s">
        <v>185</v>
      </c>
      <c r="Q93" s="20" t="s">
        <v>855</v>
      </c>
      <c r="R93" s="20" t="s">
        <v>856</v>
      </c>
      <c r="S93" s="20" t="s">
        <v>857</v>
      </c>
      <c r="T93" s="20" t="s">
        <v>74</v>
      </c>
      <c r="U93" s="20"/>
      <c r="V93" s="20" t="s">
        <v>75</v>
      </c>
      <c r="W93" s="20" t="s">
        <v>75</v>
      </c>
      <c r="X93" s="20" t="s">
        <v>75</v>
      </c>
      <c r="Y93" s="20" t="s">
        <v>75</v>
      </c>
      <c r="Z93" s="20" t="s">
        <v>75</v>
      </c>
      <c r="AA93" s="20" t="s">
        <v>75</v>
      </c>
      <c r="AB93" s="20" t="s">
        <v>75</v>
      </c>
      <c r="AC93" s="20" t="s">
        <v>75</v>
      </c>
      <c r="AD93" s="20" t="s">
        <v>75</v>
      </c>
      <c r="AE93" s="20" t="s">
        <v>75</v>
      </c>
      <c r="AF93" s="20" t="s">
        <v>75</v>
      </c>
      <c r="AG93" s="20"/>
      <c r="AH93" s="20" t="s">
        <v>76</v>
      </c>
      <c r="AI93" s="20" t="s">
        <v>76</v>
      </c>
      <c r="AJ93" s="20" t="s">
        <v>76</v>
      </c>
      <c r="AK93" s="20" t="s">
        <v>76</v>
      </c>
      <c r="AL93" s="21" t="s">
        <v>77</v>
      </c>
    </row>
    <row r="94" spans="1:38" s="21" customFormat="1" ht="162.75" customHeight="1" x14ac:dyDescent="0.2">
      <c r="A94" s="20" t="s">
        <v>4360</v>
      </c>
      <c r="B94" s="20" t="s">
        <v>858</v>
      </c>
      <c r="C94" s="20">
        <v>1</v>
      </c>
      <c r="D94" s="20" t="s">
        <v>859</v>
      </c>
      <c r="E94" s="20" t="s">
        <v>860</v>
      </c>
      <c r="F94" s="20" t="s">
        <v>62</v>
      </c>
      <c r="G94" s="20" t="s">
        <v>63</v>
      </c>
      <c r="H94" s="20" t="s">
        <v>64</v>
      </c>
      <c r="I94" s="20">
        <v>7</v>
      </c>
      <c r="J94" s="20" t="s">
        <v>65</v>
      </c>
      <c r="K94" s="20" t="s">
        <v>861</v>
      </c>
      <c r="L94" s="20" t="s">
        <v>862</v>
      </c>
      <c r="M94" s="20" t="s">
        <v>6</v>
      </c>
      <c r="N94" s="20" t="s">
        <v>6</v>
      </c>
      <c r="O94" s="20" t="s">
        <v>863</v>
      </c>
      <c r="P94" s="20" t="s">
        <v>864</v>
      </c>
      <c r="Q94" s="20" t="s">
        <v>865</v>
      </c>
      <c r="R94" s="20" t="s">
        <v>866</v>
      </c>
      <c r="S94" s="20" t="s">
        <v>867</v>
      </c>
      <c r="T94" s="20" t="s">
        <v>74</v>
      </c>
      <c r="U94" s="20"/>
      <c r="V94" s="20" t="s">
        <v>75</v>
      </c>
      <c r="W94" s="20" t="s">
        <v>75</v>
      </c>
      <c r="X94" s="20" t="s">
        <v>75</v>
      </c>
      <c r="Y94" s="20" t="s">
        <v>75</v>
      </c>
      <c r="Z94" s="20" t="s">
        <v>75</v>
      </c>
      <c r="AA94" s="20" t="s">
        <v>75</v>
      </c>
      <c r="AB94" s="20" t="s">
        <v>75</v>
      </c>
      <c r="AC94" s="20" t="s">
        <v>75</v>
      </c>
      <c r="AD94" s="20" t="s">
        <v>75</v>
      </c>
      <c r="AE94" s="20" t="s">
        <v>75</v>
      </c>
      <c r="AF94" s="20" t="s">
        <v>75</v>
      </c>
      <c r="AG94" s="20"/>
      <c r="AH94" s="20" t="s">
        <v>76</v>
      </c>
      <c r="AI94" s="20" t="s">
        <v>76</v>
      </c>
      <c r="AJ94" s="20" t="s">
        <v>76</v>
      </c>
      <c r="AK94" s="20" t="s">
        <v>76</v>
      </c>
      <c r="AL94" s="21" t="s">
        <v>77</v>
      </c>
    </row>
    <row r="95" spans="1:38" s="21" customFormat="1" ht="162.75" customHeight="1" x14ac:dyDescent="0.2">
      <c r="A95" s="20" t="s">
        <v>4361</v>
      </c>
      <c r="B95" s="20" t="s">
        <v>868</v>
      </c>
      <c r="C95" s="20">
        <v>1</v>
      </c>
      <c r="D95" s="20" t="s">
        <v>869</v>
      </c>
      <c r="E95" s="20" t="s">
        <v>870</v>
      </c>
      <c r="F95" s="20" t="s">
        <v>62</v>
      </c>
      <c r="G95" s="20" t="s">
        <v>63</v>
      </c>
      <c r="H95" s="20" t="s">
        <v>64</v>
      </c>
      <c r="I95" s="20">
        <v>36</v>
      </c>
      <c r="J95" s="20" t="s">
        <v>65</v>
      </c>
      <c r="K95" s="20" t="s">
        <v>182</v>
      </c>
      <c r="L95" s="20" t="s">
        <v>871</v>
      </c>
      <c r="M95" s="20" t="s">
        <v>6</v>
      </c>
      <c r="N95" s="20" t="s">
        <v>6</v>
      </c>
      <c r="O95" s="20" t="s">
        <v>872</v>
      </c>
      <c r="P95" s="20" t="s">
        <v>471</v>
      </c>
      <c r="Q95" s="20" t="s">
        <v>873</v>
      </c>
      <c r="R95" s="20" t="s">
        <v>874</v>
      </c>
      <c r="S95" s="20" t="s">
        <v>857</v>
      </c>
      <c r="T95" s="20" t="s">
        <v>74</v>
      </c>
      <c r="U95" s="20"/>
      <c r="V95" s="20" t="s">
        <v>75</v>
      </c>
      <c r="W95" s="20" t="s">
        <v>75</v>
      </c>
      <c r="X95" s="20" t="s">
        <v>75</v>
      </c>
      <c r="Y95" s="20" t="s">
        <v>75</v>
      </c>
      <c r="Z95" s="20" t="s">
        <v>75</v>
      </c>
      <c r="AA95" s="20" t="s">
        <v>75</v>
      </c>
      <c r="AB95" s="20" t="s">
        <v>75</v>
      </c>
      <c r="AC95" s="20" t="s">
        <v>75</v>
      </c>
      <c r="AD95" s="20" t="s">
        <v>75</v>
      </c>
      <c r="AE95" s="20" t="s">
        <v>75</v>
      </c>
      <c r="AF95" s="20" t="s">
        <v>75</v>
      </c>
      <c r="AG95" s="20"/>
      <c r="AH95" s="20" t="s">
        <v>76</v>
      </c>
      <c r="AI95" s="20" t="s">
        <v>76</v>
      </c>
      <c r="AJ95" s="20" t="s">
        <v>76</v>
      </c>
      <c r="AK95" s="20" t="s">
        <v>76</v>
      </c>
      <c r="AL95" s="21" t="s">
        <v>77</v>
      </c>
    </row>
    <row r="96" spans="1:38" s="21" customFormat="1" ht="162.75" customHeight="1" x14ac:dyDescent="0.2">
      <c r="A96" s="20" t="s">
        <v>4362</v>
      </c>
      <c r="B96" s="20" t="s">
        <v>875</v>
      </c>
      <c r="C96" s="20">
        <v>1</v>
      </c>
      <c r="D96" s="20" t="s">
        <v>876</v>
      </c>
      <c r="E96" s="20" t="s">
        <v>877</v>
      </c>
      <c r="F96" s="20" t="s">
        <v>62</v>
      </c>
      <c r="G96" s="20" t="s">
        <v>63</v>
      </c>
      <c r="H96" s="20" t="s">
        <v>64</v>
      </c>
      <c r="I96" s="20">
        <v>25</v>
      </c>
      <c r="J96" s="20" t="s">
        <v>266</v>
      </c>
      <c r="K96" s="20" t="s">
        <v>780</v>
      </c>
      <c r="L96" s="20" t="s">
        <v>6</v>
      </c>
      <c r="M96" s="20" t="s">
        <v>6</v>
      </c>
      <c r="N96" s="20" t="s">
        <v>6</v>
      </c>
      <c r="O96" s="20" t="s">
        <v>878</v>
      </c>
      <c r="P96" s="20" t="s">
        <v>243</v>
      </c>
      <c r="Q96" s="20" t="s">
        <v>879</v>
      </c>
      <c r="R96" s="20" t="s">
        <v>880</v>
      </c>
      <c r="S96" s="20" t="s">
        <v>785</v>
      </c>
      <c r="T96" s="20" t="s">
        <v>74</v>
      </c>
      <c r="U96" s="20"/>
      <c r="V96" s="20" t="s">
        <v>75</v>
      </c>
      <c r="W96" s="20" t="s">
        <v>75</v>
      </c>
      <c r="X96" s="20" t="s">
        <v>75</v>
      </c>
      <c r="Y96" s="20" t="s">
        <v>75</v>
      </c>
      <c r="Z96" s="20" t="s">
        <v>75</v>
      </c>
      <c r="AA96" s="20" t="s">
        <v>75</v>
      </c>
      <c r="AB96" s="20" t="s">
        <v>75</v>
      </c>
      <c r="AC96" s="20" t="s">
        <v>75</v>
      </c>
      <c r="AD96" s="20" t="s">
        <v>75</v>
      </c>
      <c r="AE96" s="20" t="s">
        <v>75</v>
      </c>
      <c r="AF96" s="20" t="s">
        <v>75</v>
      </c>
      <c r="AG96" s="20"/>
      <c r="AH96" s="20" t="s">
        <v>76</v>
      </c>
      <c r="AI96" s="20" t="s">
        <v>76</v>
      </c>
      <c r="AJ96" s="20" t="s">
        <v>76</v>
      </c>
      <c r="AK96" s="20" t="s">
        <v>76</v>
      </c>
      <c r="AL96" s="21" t="s">
        <v>77</v>
      </c>
    </row>
    <row r="97" spans="1:38" s="21" customFormat="1" ht="162.75" customHeight="1" x14ac:dyDescent="0.2">
      <c r="A97" s="20" t="s">
        <v>4363</v>
      </c>
      <c r="B97" s="20" t="s">
        <v>881</v>
      </c>
      <c r="C97" s="20">
        <v>1</v>
      </c>
      <c r="D97" s="20" t="s">
        <v>882</v>
      </c>
      <c r="E97" s="20" t="s">
        <v>883</v>
      </c>
      <c r="F97" s="20" t="s">
        <v>62</v>
      </c>
      <c r="G97" s="20" t="s">
        <v>63</v>
      </c>
      <c r="H97" s="20" t="s">
        <v>64</v>
      </c>
      <c r="I97" s="20">
        <v>44</v>
      </c>
      <c r="J97" s="20" t="s">
        <v>266</v>
      </c>
      <c r="K97" s="20" t="s">
        <v>884</v>
      </c>
      <c r="L97" s="20" t="s">
        <v>885</v>
      </c>
      <c r="M97" s="20" t="s">
        <v>6</v>
      </c>
      <c r="N97" s="20" t="s">
        <v>6</v>
      </c>
      <c r="O97" s="20" t="s">
        <v>886</v>
      </c>
      <c r="P97" s="20" t="s">
        <v>215</v>
      </c>
      <c r="Q97" s="20" t="s">
        <v>887</v>
      </c>
      <c r="R97" s="20" t="s">
        <v>888</v>
      </c>
      <c r="S97" s="20" t="s">
        <v>889</v>
      </c>
      <c r="T97" s="20" t="s">
        <v>74</v>
      </c>
      <c r="U97" s="20"/>
      <c r="V97" s="20" t="s">
        <v>75</v>
      </c>
      <c r="W97" s="20" t="s">
        <v>75</v>
      </c>
      <c r="X97" s="20" t="s">
        <v>75</v>
      </c>
      <c r="Y97" s="20" t="s">
        <v>75</v>
      </c>
      <c r="Z97" s="20" t="s">
        <v>75</v>
      </c>
      <c r="AA97" s="20" t="s">
        <v>75</v>
      </c>
      <c r="AB97" s="20" t="s">
        <v>75</v>
      </c>
      <c r="AC97" s="20" t="s">
        <v>75</v>
      </c>
      <c r="AD97" s="20" t="s">
        <v>75</v>
      </c>
      <c r="AE97" s="20" t="s">
        <v>75</v>
      </c>
      <c r="AF97" s="20" t="s">
        <v>75</v>
      </c>
      <c r="AG97" s="20"/>
      <c r="AH97" s="20" t="s">
        <v>76</v>
      </c>
      <c r="AI97" s="20" t="s">
        <v>76</v>
      </c>
      <c r="AJ97" s="20" t="s">
        <v>76</v>
      </c>
      <c r="AK97" s="20" t="s">
        <v>76</v>
      </c>
      <c r="AL97" s="21" t="s">
        <v>77</v>
      </c>
    </row>
    <row r="98" spans="1:38" s="21" customFormat="1" ht="162.75" customHeight="1" x14ac:dyDescent="0.2">
      <c r="A98" s="20" t="s">
        <v>4364</v>
      </c>
      <c r="B98" s="20" t="s">
        <v>890</v>
      </c>
      <c r="C98" s="20">
        <v>1</v>
      </c>
      <c r="D98" s="20" t="s">
        <v>891</v>
      </c>
      <c r="E98" s="20" t="s">
        <v>892</v>
      </c>
      <c r="F98" s="20" t="s">
        <v>62</v>
      </c>
      <c r="G98" s="20" t="s">
        <v>63</v>
      </c>
      <c r="H98" s="20" t="s">
        <v>64</v>
      </c>
      <c r="I98" s="20">
        <v>34</v>
      </c>
      <c r="J98" s="20" t="s">
        <v>110</v>
      </c>
      <c r="K98" s="20" t="s">
        <v>893</v>
      </c>
      <c r="L98" s="20" t="s">
        <v>894</v>
      </c>
      <c r="M98" s="20" t="s">
        <v>6</v>
      </c>
      <c r="N98" s="20" t="s">
        <v>6</v>
      </c>
      <c r="O98" s="20" t="s">
        <v>895</v>
      </c>
      <c r="P98" s="20" t="s">
        <v>896</v>
      </c>
      <c r="Q98" s="20" t="s">
        <v>897</v>
      </c>
      <c r="R98" s="20" t="s">
        <v>898</v>
      </c>
      <c r="S98" s="20" t="s">
        <v>899</v>
      </c>
      <c r="T98" s="20" t="s">
        <v>74</v>
      </c>
      <c r="U98" s="20"/>
      <c r="V98" s="20" t="s">
        <v>75</v>
      </c>
      <c r="W98" s="20" t="s">
        <v>75</v>
      </c>
      <c r="X98" s="20" t="s">
        <v>75</v>
      </c>
      <c r="Y98" s="20" t="s">
        <v>75</v>
      </c>
      <c r="Z98" s="20" t="s">
        <v>75</v>
      </c>
      <c r="AA98" s="20" t="s">
        <v>75</v>
      </c>
      <c r="AB98" s="20" t="s">
        <v>75</v>
      </c>
      <c r="AC98" s="20" t="s">
        <v>75</v>
      </c>
      <c r="AD98" s="20" t="s">
        <v>75</v>
      </c>
      <c r="AE98" s="20" t="s">
        <v>75</v>
      </c>
      <c r="AF98" s="20" t="s">
        <v>75</v>
      </c>
      <c r="AG98" s="20"/>
      <c r="AH98" s="20" t="s">
        <v>76</v>
      </c>
      <c r="AI98" s="20" t="s">
        <v>76</v>
      </c>
      <c r="AJ98" s="20" t="s">
        <v>76</v>
      </c>
      <c r="AK98" s="20" t="s">
        <v>76</v>
      </c>
      <c r="AL98" s="21" t="s">
        <v>77</v>
      </c>
    </row>
    <row r="99" spans="1:38" s="21" customFormat="1" ht="162.75" customHeight="1" x14ac:dyDescent="0.2">
      <c r="A99" s="20" t="s">
        <v>4365</v>
      </c>
      <c r="B99" s="20" t="s">
        <v>900</v>
      </c>
      <c r="C99" s="20">
        <v>1</v>
      </c>
      <c r="D99" s="20" t="s">
        <v>901</v>
      </c>
      <c r="E99" s="20" t="s">
        <v>6</v>
      </c>
      <c r="F99" s="20" t="s">
        <v>62</v>
      </c>
      <c r="G99" s="20" t="s">
        <v>63</v>
      </c>
      <c r="H99" s="20" t="s">
        <v>64</v>
      </c>
      <c r="I99" s="20">
        <v>14</v>
      </c>
      <c r="J99" s="20" t="s">
        <v>65</v>
      </c>
      <c r="K99" s="20" t="s">
        <v>902</v>
      </c>
      <c r="L99" s="20" t="s">
        <v>903</v>
      </c>
      <c r="M99" s="20" t="s">
        <v>6</v>
      </c>
      <c r="N99" s="20" t="s">
        <v>6</v>
      </c>
      <c r="O99" s="20" t="s">
        <v>904</v>
      </c>
      <c r="P99" s="20" t="s">
        <v>782</v>
      </c>
      <c r="Q99" s="20" t="s">
        <v>905</v>
      </c>
      <c r="R99" s="20" t="s">
        <v>906</v>
      </c>
      <c r="S99" s="20" t="s">
        <v>907</v>
      </c>
      <c r="T99" s="20" t="s">
        <v>74</v>
      </c>
      <c r="U99" s="20"/>
      <c r="V99" s="20" t="s">
        <v>75</v>
      </c>
      <c r="W99" s="20" t="s">
        <v>75</v>
      </c>
      <c r="X99" s="20" t="s">
        <v>75</v>
      </c>
      <c r="Y99" s="20" t="s">
        <v>75</v>
      </c>
      <c r="Z99" s="20" t="s">
        <v>75</v>
      </c>
      <c r="AA99" s="20" t="s">
        <v>75</v>
      </c>
      <c r="AB99" s="20" t="s">
        <v>75</v>
      </c>
      <c r="AC99" s="20" t="s">
        <v>75</v>
      </c>
      <c r="AD99" s="20" t="s">
        <v>75</v>
      </c>
      <c r="AE99" s="20" t="s">
        <v>75</v>
      </c>
      <c r="AF99" s="20" t="s">
        <v>75</v>
      </c>
      <c r="AG99" s="20"/>
      <c r="AH99" s="20" t="s">
        <v>76</v>
      </c>
      <c r="AI99" s="20" t="s">
        <v>76</v>
      </c>
      <c r="AJ99" s="20" t="s">
        <v>76</v>
      </c>
      <c r="AK99" s="20" t="s">
        <v>76</v>
      </c>
      <c r="AL99" s="21" t="s">
        <v>77</v>
      </c>
    </row>
    <row r="100" spans="1:38" s="21" customFormat="1" ht="162.75" customHeight="1" x14ac:dyDescent="0.2">
      <c r="A100" s="20" t="s">
        <v>4366</v>
      </c>
      <c r="B100" s="20" t="s">
        <v>908</v>
      </c>
      <c r="C100" s="20">
        <v>1</v>
      </c>
      <c r="D100" s="20" t="s">
        <v>909</v>
      </c>
      <c r="E100" s="20" t="s">
        <v>910</v>
      </c>
      <c r="F100" s="20" t="s">
        <v>62</v>
      </c>
      <c r="G100" s="20" t="s">
        <v>63</v>
      </c>
      <c r="H100" s="20" t="s">
        <v>64</v>
      </c>
      <c r="I100" s="20">
        <v>21</v>
      </c>
      <c r="J100" s="20" t="s">
        <v>65</v>
      </c>
      <c r="K100" s="20" t="s">
        <v>911</v>
      </c>
      <c r="L100" s="20" t="s">
        <v>912</v>
      </c>
      <c r="M100" s="20" t="s">
        <v>6</v>
      </c>
      <c r="N100" s="20" t="s">
        <v>6</v>
      </c>
      <c r="O100" s="20" t="s">
        <v>913</v>
      </c>
      <c r="P100" s="20" t="s">
        <v>195</v>
      </c>
      <c r="Q100" s="20" t="s">
        <v>914</v>
      </c>
      <c r="R100" s="20" t="s">
        <v>915</v>
      </c>
      <c r="S100" s="20" t="s">
        <v>916</v>
      </c>
      <c r="T100" s="20" t="s">
        <v>74</v>
      </c>
      <c r="U100" s="20"/>
      <c r="V100" s="20" t="s">
        <v>75</v>
      </c>
      <c r="W100" s="20" t="s">
        <v>75</v>
      </c>
      <c r="X100" s="20" t="s">
        <v>75</v>
      </c>
      <c r="Y100" s="20" t="s">
        <v>75</v>
      </c>
      <c r="Z100" s="20" t="s">
        <v>75</v>
      </c>
      <c r="AA100" s="20" t="s">
        <v>75</v>
      </c>
      <c r="AB100" s="20" t="s">
        <v>75</v>
      </c>
      <c r="AC100" s="20" t="s">
        <v>75</v>
      </c>
      <c r="AD100" s="20" t="s">
        <v>75</v>
      </c>
      <c r="AE100" s="20" t="s">
        <v>75</v>
      </c>
      <c r="AF100" s="20" t="s">
        <v>75</v>
      </c>
      <c r="AG100" s="20"/>
      <c r="AH100" s="20" t="s">
        <v>76</v>
      </c>
      <c r="AI100" s="20" t="s">
        <v>76</v>
      </c>
      <c r="AJ100" s="20" t="s">
        <v>76</v>
      </c>
      <c r="AK100" s="20" t="s">
        <v>76</v>
      </c>
      <c r="AL100" s="21" t="s">
        <v>77</v>
      </c>
    </row>
    <row r="101" spans="1:38" s="21" customFormat="1" ht="162.75" customHeight="1" x14ac:dyDescent="0.2">
      <c r="A101" s="20" t="s">
        <v>4367</v>
      </c>
      <c r="B101" s="20" t="s">
        <v>199</v>
      </c>
      <c r="C101" s="20">
        <v>1</v>
      </c>
      <c r="D101" s="20" t="s">
        <v>917</v>
      </c>
      <c r="E101" s="20" t="s">
        <v>918</v>
      </c>
      <c r="F101" s="20" t="s">
        <v>565</v>
      </c>
      <c r="G101" s="20" t="s">
        <v>63</v>
      </c>
      <c r="H101" s="20" t="s">
        <v>64</v>
      </c>
      <c r="I101" s="20">
        <v>25</v>
      </c>
      <c r="J101" s="20" t="s">
        <v>181</v>
      </c>
      <c r="K101" s="20" t="s">
        <v>442</v>
      </c>
      <c r="L101" s="20" t="s">
        <v>6</v>
      </c>
      <c r="M101" s="20" t="s">
        <v>6</v>
      </c>
      <c r="N101" s="20" t="s">
        <v>6</v>
      </c>
      <c r="O101" s="20" t="s">
        <v>919</v>
      </c>
      <c r="P101" s="20" t="s">
        <v>205</v>
      </c>
      <c r="Q101" s="20" t="s">
        <v>920</v>
      </c>
      <c r="R101" s="20" t="s">
        <v>921</v>
      </c>
      <c r="S101" s="20" t="s">
        <v>447</v>
      </c>
      <c r="T101" s="20" t="s">
        <v>74</v>
      </c>
      <c r="U101" s="20"/>
      <c r="V101" s="20" t="s">
        <v>75</v>
      </c>
      <c r="W101" s="20" t="s">
        <v>75</v>
      </c>
      <c r="X101" s="20" t="s">
        <v>75</v>
      </c>
      <c r="Y101" s="20" t="s">
        <v>75</v>
      </c>
      <c r="Z101" s="20" t="s">
        <v>75</v>
      </c>
      <c r="AA101" s="20" t="s">
        <v>75</v>
      </c>
      <c r="AB101" s="20" t="s">
        <v>75</v>
      </c>
      <c r="AC101" s="20" t="s">
        <v>75</v>
      </c>
      <c r="AD101" s="20" t="s">
        <v>75</v>
      </c>
      <c r="AE101" s="20" t="s">
        <v>75</v>
      </c>
      <c r="AF101" s="20" t="s">
        <v>75</v>
      </c>
      <c r="AG101" s="20"/>
      <c r="AH101" s="20" t="s">
        <v>76</v>
      </c>
      <c r="AI101" s="20" t="s">
        <v>76</v>
      </c>
      <c r="AJ101" s="20" t="s">
        <v>76</v>
      </c>
      <c r="AK101" s="20" t="s">
        <v>76</v>
      </c>
      <c r="AL101" s="21" t="s">
        <v>77</v>
      </c>
    </row>
    <row r="102" spans="1:38" s="21" customFormat="1" ht="162.75" customHeight="1" x14ac:dyDescent="0.2">
      <c r="A102" s="20" t="s">
        <v>4368</v>
      </c>
      <c r="B102" s="20" t="s">
        <v>922</v>
      </c>
      <c r="C102" s="20">
        <v>1</v>
      </c>
      <c r="D102" s="20" t="s">
        <v>923</v>
      </c>
      <c r="E102" s="20" t="s">
        <v>924</v>
      </c>
      <c r="F102" s="20" t="s">
        <v>62</v>
      </c>
      <c r="G102" s="20" t="s">
        <v>63</v>
      </c>
      <c r="H102" s="20" t="s">
        <v>64</v>
      </c>
      <c r="I102" s="20">
        <v>11</v>
      </c>
      <c r="J102" s="20" t="s">
        <v>110</v>
      </c>
      <c r="K102" s="20" t="s">
        <v>925</v>
      </c>
      <c r="L102" s="20" t="s">
        <v>926</v>
      </c>
      <c r="M102" s="20" t="s">
        <v>6</v>
      </c>
      <c r="N102" s="20" t="s">
        <v>6</v>
      </c>
      <c r="O102" s="20" t="s">
        <v>927</v>
      </c>
      <c r="P102" s="20" t="s">
        <v>928</v>
      </c>
      <c r="Q102" s="20" t="s">
        <v>929</v>
      </c>
      <c r="R102" s="20" t="s">
        <v>930</v>
      </c>
      <c r="S102" s="20" t="s">
        <v>931</v>
      </c>
      <c r="T102" s="20" t="s">
        <v>74</v>
      </c>
      <c r="U102" s="20"/>
      <c r="V102" s="20" t="s">
        <v>75</v>
      </c>
      <c r="W102" s="20" t="s">
        <v>75</v>
      </c>
      <c r="X102" s="20" t="s">
        <v>75</v>
      </c>
      <c r="Y102" s="20" t="s">
        <v>75</v>
      </c>
      <c r="Z102" s="20" t="s">
        <v>75</v>
      </c>
      <c r="AA102" s="20" t="s">
        <v>75</v>
      </c>
      <c r="AB102" s="20" t="s">
        <v>75</v>
      </c>
      <c r="AC102" s="20" t="s">
        <v>75</v>
      </c>
      <c r="AD102" s="20" t="s">
        <v>75</v>
      </c>
      <c r="AE102" s="20" t="s">
        <v>75</v>
      </c>
      <c r="AF102" s="20" t="s">
        <v>75</v>
      </c>
      <c r="AG102" s="20"/>
      <c r="AH102" s="20" t="s">
        <v>76</v>
      </c>
      <c r="AI102" s="20" t="s">
        <v>76</v>
      </c>
      <c r="AJ102" s="20" t="s">
        <v>76</v>
      </c>
      <c r="AK102" s="20" t="s">
        <v>76</v>
      </c>
      <c r="AL102" s="21" t="s">
        <v>77</v>
      </c>
    </row>
    <row r="103" spans="1:38" s="21" customFormat="1" ht="162.75" customHeight="1" x14ac:dyDescent="0.2">
      <c r="A103" s="20" t="s">
        <v>4369</v>
      </c>
      <c r="B103" s="20" t="s">
        <v>932</v>
      </c>
      <c r="C103" s="20">
        <v>1</v>
      </c>
      <c r="D103" s="20" t="s">
        <v>933</v>
      </c>
      <c r="E103" s="20" t="s">
        <v>934</v>
      </c>
      <c r="F103" s="20" t="s">
        <v>62</v>
      </c>
      <c r="G103" s="20" t="s">
        <v>63</v>
      </c>
      <c r="H103" s="20" t="s">
        <v>64</v>
      </c>
      <c r="I103" s="20">
        <v>25</v>
      </c>
      <c r="J103" s="20" t="s">
        <v>181</v>
      </c>
      <c r="K103" s="20" t="s">
        <v>524</v>
      </c>
      <c r="L103" s="20" t="s">
        <v>935</v>
      </c>
      <c r="M103" s="20" t="s">
        <v>6</v>
      </c>
      <c r="N103" s="20" t="s">
        <v>6</v>
      </c>
      <c r="O103" s="20" t="s">
        <v>936</v>
      </c>
      <c r="P103" s="20" t="s">
        <v>195</v>
      </c>
      <c r="Q103" s="20" t="s">
        <v>937</v>
      </c>
      <c r="R103" s="20" t="s">
        <v>938</v>
      </c>
      <c r="S103" s="20" t="s">
        <v>530</v>
      </c>
      <c r="T103" s="20" t="s">
        <v>74</v>
      </c>
      <c r="U103" s="20"/>
      <c r="V103" s="20" t="s">
        <v>75</v>
      </c>
      <c r="W103" s="20" t="s">
        <v>75</v>
      </c>
      <c r="X103" s="20" t="s">
        <v>75</v>
      </c>
      <c r="Y103" s="20" t="s">
        <v>75</v>
      </c>
      <c r="Z103" s="20" t="s">
        <v>75</v>
      </c>
      <c r="AA103" s="20" t="s">
        <v>75</v>
      </c>
      <c r="AB103" s="20" t="s">
        <v>75</v>
      </c>
      <c r="AC103" s="20" t="s">
        <v>75</v>
      </c>
      <c r="AD103" s="20" t="s">
        <v>75</v>
      </c>
      <c r="AE103" s="20" t="s">
        <v>75</v>
      </c>
      <c r="AF103" s="20" t="s">
        <v>75</v>
      </c>
      <c r="AG103" s="20"/>
      <c r="AH103" s="20" t="s">
        <v>76</v>
      </c>
      <c r="AI103" s="20" t="s">
        <v>76</v>
      </c>
      <c r="AJ103" s="20" t="s">
        <v>76</v>
      </c>
      <c r="AK103" s="20" t="s">
        <v>76</v>
      </c>
      <c r="AL103" s="21" t="s">
        <v>77</v>
      </c>
    </row>
    <row r="104" spans="1:38" s="21" customFormat="1" ht="162.75" customHeight="1" x14ac:dyDescent="0.2">
      <c r="A104" s="20" t="s">
        <v>4370</v>
      </c>
      <c r="B104" s="20" t="s">
        <v>939</v>
      </c>
      <c r="C104" s="20">
        <v>1</v>
      </c>
      <c r="D104" s="20" t="s">
        <v>940</v>
      </c>
      <c r="E104" s="20" t="s">
        <v>941</v>
      </c>
      <c r="F104" s="20" t="s">
        <v>62</v>
      </c>
      <c r="G104" s="20" t="s">
        <v>63</v>
      </c>
      <c r="H104" s="20" t="s">
        <v>64</v>
      </c>
      <c r="I104" s="20">
        <v>9</v>
      </c>
      <c r="J104" s="20" t="s">
        <v>110</v>
      </c>
      <c r="K104" s="20" t="s">
        <v>524</v>
      </c>
      <c r="L104" s="20" t="s">
        <v>942</v>
      </c>
      <c r="M104" s="20" t="s">
        <v>6</v>
      </c>
      <c r="N104" s="20" t="s">
        <v>6</v>
      </c>
      <c r="O104" s="20" t="s">
        <v>943</v>
      </c>
      <c r="P104" s="20" t="s">
        <v>542</v>
      </c>
      <c r="Q104" s="20" t="s">
        <v>944</v>
      </c>
      <c r="R104" s="20" t="s">
        <v>945</v>
      </c>
      <c r="S104" s="20" t="s">
        <v>530</v>
      </c>
      <c r="T104" s="20" t="s">
        <v>74</v>
      </c>
      <c r="U104" s="20"/>
      <c r="V104" s="20" t="s">
        <v>75</v>
      </c>
      <c r="W104" s="20" t="s">
        <v>75</v>
      </c>
      <c r="X104" s="20" t="s">
        <v>75</v>
      </c>
      <c r="Y104" s="20" t="s">
        <v>75</v>
      </c>
      <c r="Z104" s="20" t="s">
        <v>75</v>
      </c>
      <c r="AA104" s="20" t="s">
        <v>75</v>
      </c>
      <c r="AB104" s="20" t="s">
        <v>75</v>
      </c>
      <c r="AC104" s="20" t="s">
        <v>75</v>
      </c>
      <c r="AD104" s="20" t="s">
        <v>75</v>
      </c>
      <c r="AE104" s="20" t="s">
        <v>75</v>
      </c>
      <c r="AF104" s="20" t="s">
        <v>75</v>
      </c>
      <c r="AG104" s="20"/>
      <c r="AH104" s="20" t="s">
        <v>76</v>
      </c>
      <c r="AI104" s="20" t="s">
        <v>76</v>
      </c>
      <c r="AJ104" s="20" t="s">
        <v>76</v>
      </c>
      <c r="AK104" s="20" t="s">
        <v>76</v>
      </c>
      <c r="AL104" s="21" t="s">
        <v>77</v>
      </c>
    </row>
    <row r="105" spans="1:38" s="21" customFormat="1" ht="162.75" customHeight="1" x14ac:dyDescent="0.2">
      <c r="A105" s="20" t="s">
        <v>4371</v>
      </c>
      <c r="B105" s="20" t="s">
        <v>946</v>
      </c>
      <c r="C105" s="20">
        <v>1</v>
      </c>
      <c r="D105" s="20" t="s">
        <v>947</v>
      </c>
      <c r="E105" s="20" t="s">
        <v>948</v>
      </c>
      <c r="F105" s="20" t="s">
        <v>62</v>
      </c>
      <c r="G105" s="20" t="s">
        <v>63</v>
      </c>
      <c r="H105" s="20" t="s">
        <v>64</v>
      </c>
      <c r="I105" s="20">
        <v>48</v>
      </c>
      <c r="J105" s="20" t="s">
        <v>110</v>
      </c>
      <c r="K105" s="20" t="s">
        <v>949</v>
      </c>
      <c r="L105" s="20" t="s">
        <v>950</v>
      </c>
      <c r="M105" s="20" t="s">
        <v>6</v>
      </c>
      <c r="N105" s="20" t="s">
        <v>6</v>
      </c>
      <c r="O105" s="20" t="s">
        <v>951</v>
      </c>
      <c r="P105" s="20" t="s">
        <v>215</v>
      </c>
      <c r="Q105" s="20" t="s">
        <v>952</v>
      </c>
      <c r="R105" s="20" t="s">
        <v>953</v>
      </c>
      <c r="S105" s="20" t="s">
        <v>954</v>
      </c>
      <c r="T105" s="20" t="s">
        <v>74</v>
      </c>
      <c r="U105" s="20"/>
      <c r="V105" s="20" t="s">
        <v>75</v>
      </c>
      <c r="W105" s="20" t="s">
        <v>75</v>
      </c>
      <c r="X105" s="20" t="s">
        <v>75</v>
      </c>
      <c r="Y105" s="20" t="s">
        <v>75</v>
      </c>
      <c r="Z105" s="20" t="s">
        <v>75</v>
      </c>
      <c r="AA105" s="20" t="s">
        <v>75</v>
      </c>
      <c r="AB105" s="20" t="s">
        <v>75</v>
      </c>
      <c r="AC105" s="20" t="s">
        <v>75</v>
      </c>
      <c r="AD105" s="20" t="s">
        <v>75</v>
      </c>
      <c r="AE105" s="20" t="s">
        <v>75</v>
      </c>
      <c r="AF105" s="20" t="s">
        <v>75</v>
      </c>
      <c r="AG105" s="20"/>
      <c r="AH105" s="20" t="s">
        <v>76</v>
      </c>
      <c r="AI105" s="20" t="s">
        <v>76</v>
      </c>
      <c r="AJ105" s="20" t="s">
        <v>76</v>
      </c>
      <c r="AK105" s="20" t="s">
        <v>76</v>
      </c>
      <c r="AL105" s="21" t="s">
        <v>77</v>
      </c>
    </row>
    <row r="106" spans="1:38" s="21" customFormat="1" ht="162.75" customHeight="1" x14ac:dyDescent="0.2">
      <c r="A106" s="20" t="s">
        <v>4372</v>
      </c>
      <c r="B106" s="20" t="s">
        <v>955</v>
      </c>
      <c r="C106" s="20">
        <v>1</v>
      </c>
      <c r="D106" s="20" t="s">
        <v>956</v>
      </c>
      <c r="E106" s="20" t="s">
        <v>957</v>
      </c>
      <c r="F106" s="20" t="s">
        <v>62</v>
      </c>
      <c r="G106" s="20" t="s">
        <v>63</v>
      </c>
      <c r="H106" s="20" t="s">
        <v>64</v>
      </c>
      <c r="I106" s="20">
        <v>23</v>
      </c>
      <c r="J106" s="20" t="s">
        <v>212</v>
      </c>
      <c r="K106" s="20" t="s">
        <v>524</v>
      </c>
      <c r="L106" s="20" t="s">
        <v>958</v>
      </c>
      <c r="M106" s="20" t="s">
        <v>6</v>
      </c>
      <c r="N106" s="20" t="s">
        <v>6</v>
      </c>
      <c r="O106" s="20" t="s">
        <v>959</v>
      </c>
      <c r="P106" s="20" t="s">
        <v>290</v>
      </c>
      <c r="Q106" s="20" t="s">
        <v>960</v>
      </c>
      <c r="R106" s="20" t="s">
        <v>961</v>
      </c>
      <c r="S106" s="20" t="s">
        <v>530</v>
      </c>
      <c r="T106" s="20" t="s">
        <v>74</v>
      </c>
      <c r="U106" s="20"/>
      <c r="V106" s="20" t="s">
        <v>75</v>
      </c>
      <c r="W106" s="20" t="s">
        <v>75</v>
      </c>
      <c r="X106" s="20" t="s">
        <v>75</v>
      </c>
      <c r="Y106" s="20" t="s">
        <v>75</v>
      </c>
      <c r="Z106" s="20" t="s">
        <v>75</v>
      </c>
      <c r="AA106" s="20" t="s">
        <v>75</v>
      </c>
      <c r="AB106" s="20" t="s">
        <v>75</v>
      </c>
      <c r="AC106" s="20" t="s">
        <v>75</v>
      </c>
      <c r="AD106" s="20" t="s">
        <v>75</v>
      </c>
      <c r="AE106" s="20" t="s">
        <v>75</v>
      </c>
      <c r="AF106" s="20" t="s">
        <v>75</v>
      </c>
      <c r="AG106" s="20"/>
      <c r="AH106" s="20" t="s">
        <v>76</v>
      </c>
      <c r="AI106" s="20" t="s">
        <v>76</v>
      </c>
      <c r="AJ106" s="20" t="s">
        <v>76</v>
      </c>
      <c r="AK106" s="20" t="s">
        <v>76</v>
      </c>
      <c r="AL106" s="21" t="s">
        <v>77</v>
      </c>
    </row>
    <row r="107" spans="1:38" s="21" customFormat="1" ht="162.75" customHeight="1" x14ac:dyDescent="0.2">
      <c r="A107" s="20" t="s">
        <v>4373</v>
      </c>
      <c r="B107" s="20" t="s">
        <v>962</v>
      </c>
      <c r="C107" s="20">
        <v>1</v>
      </c>
      <c r="D107" s="20" t="s">
        <v>963</v>
      </c>
      <c r="E107" s="20" t="s">
        <v>964</v>
      </c>
      <c r="F107" s="20" t="s">
        <v>62</v>
      </c>
      <c r="G107" s="20" t="s">
        <v>63</v>
      </c>
      <c r="H107" s="20" t="s">
        <v>64</v>
      </c>
      <c r="I107" s="20">
        <v>13</v>
      </c>
      <c r="J107" s="20" t="s">
        <v>110</v>
      </c>
      <c r="K107" s="20" t="s">
        <v>573</v>
      </c>
      <c r="L107" s="20" t="s">
        <v>965</v>
      </c>
      <c r="M107" s="20" t="s">
        <v>6</v>
      </c>
      <c r="N107" s="20" t="s">
        <v>6</v>
      </c>
      <c r="O107" s="20" t="s">
        <v>966</v>
      </c>
      <c r="P107" s="20" t="s">
        <v>967</v>
      </c>
      <c r="Q107" s="20" t="s">
        <v>968</v>
      </c>
      <c r="R107" s="20" t="s">
        <v>969</v>
      </c>
      <c r="S107" s="20" t="s">
        <v>579</v>
      </c>
      <c r="T107" s="20" t="s">
        <v>74</v>
      </c>
      <c r="U107" s="20"/>
      <c r="V107" s="20" t="s">
        <v>75</v>
      </c>
      <c r="W107" s="20" t="s">
        <v>75</v>
      </c>
      <c r="X107" s="20" t="s">
        <v>75</v>
      </c>
      <c r="Y107" s="20" t="s">
        <v>75</v>
      </c>
      <c r="Z107" s="20" t="s">
        <v>75</v>
      </c>
      <c r="AA107" s="20" t="s">
        <v>75</v>
      </c>
      <c r="AB107" s="20" t="s">
        <v>75</v>
      </c>
      <c r="AC107" s="20" t="s">
        <v>75</v>
      </c>
      <c r="AD107" s="20" t="s">
        <v>75</v>
      </c>
      <c r="AE107" s="20" t="s">
        <v>75</v>
      </c>
      <c r="AF107" s="20" t="s">
        <v>75</v>
      </c>
      <c r="AG107" s="20"/>
      <c r="AH107" s="20" t="s">
        <v>76</v>
      </c>
      <c r="AI107" s="20" t="s">
        <v>76</v>
      </c>
      <c r="AJ107" s="20" t="s">
        <v>76</v>
      </c>
      <c r="AK107" s="20" t="s">
        <v>76</v>
      </c>
      <c r="AL107" s="21" t="s">
        <v>77</v>
      </c>
    </row>
    <row r="108" spans="1:38" s="21" customFormat="1" ht="162.75" customHeight="1" x14ac:dyDescent="0.2">
      <c r="A108" s="20" t="s">
        <v>4374</v>
      </c>
      <c r="B108" s="20" t="s">
        <v>970</v>
      </c>
      <c r="C108" s="20">
        <v>1</v>
      </c>
      <c r="D108" s="20" t="s">
        <v>971</v>
      </c>
      <c r="E108" s="20" t="s">
        <v>972</v>
      </c>
      <c r="F108" s="20" t="s">
        <v>62</v>
      </c>
      <c r="G108" s="20" t="s">
        <v>63</v>
      </c>
      <c r="H108" s="20" t="s">
        <v>64</v>
      </c>
      <c r="I108" s="20">
        <v>21</v>
      </c>
      <c r="J108" s="20" t="s">
        <v>320</v>
      </c>
      <c r="K108" s="20" t="s">
        <v>573</v>
      </c>
      <c r="L108" s="20" t="s">
        <v>973</v>
      </c>
      <c r="M108" s="20" t="s">
        <v>6</v>
      </c>
      <c r="N108" s="20" t="s">
        <v>6</v>
      </c>
      <c r="O108" s="20" t="s">
        <v>974</v>
      </c>
      <c r="P108" s="20" t="s">
        <v>314</v>
      </c>
      <c r="Q108" s="20" t="s">
        <v>975</v>
      </c>
      <c r="R108" s="20" t="s">
        <v>976</v>
      </c>
      <c r="S108" s="20" t="s">
        <v>579</v>
      </c>
      <c r="T108" s="20" t="s">
        <v>74</v>
      </c>
      <c r="U108" s="20"/>
      <c r="V108" s="20" t="s">
        <v>75</v>
      </c>
      <c r="W108" s="20" t="s">
        <v>75</v>
      </c>
      <c r="X108" s="20" t="s">
        <v>75</v>
      </c>
      <c r="Y108" s="20" t="s">
        <v>75</v>
      </c>
      <c r="Z108" s="20" t="s">
        <v>75</v>
      </c>
      <c r="AA108" s="20" t="s">
        <v>75</v>
      </c>
      <c r="AB108" s="20" t="s">
        <v>75</v>
      </c>
      <c r="AC108" s="20" t="s">
        <v>75</v>
      </c>
      <c r="AD108" s="20" t="s">
        <v>75</v>
      </c>
      <c r="AE108" s="20" t="s">
        <v>75</v>
      </c>
      <c r="AF108" s="20" t="s">
        <v>75</v>
      </c>
      <c r="AG108" s="20"/>
      <c r="AH108" s="20" t="s">
        <v>76</v>
      </c>
      <c r="AI108" s="20" t="s">
        <v>76</v>
      </c>
      <c r="AJ108" s="20" t="s">
        <v>76</v>
      </c>
      <c r="AK108" s="20" t="s">
        <v>76</v>
      </c>
      <c r="AL108" s="21" t="s">
        <v>77</v>
      </c>
    </row>
    <row r="109" spans="1:38" s="21" customFormat="1" ht="162.75" customHeight="1" x14ac:dyDescent="0.2">
      <c r="A109" s="20" t="s">
        <v>4375</v>
      </c>
      <c r="B109" s="20" t="s">
        <v>977</v>
      </c>
      <c r="C109" s="20">
        <v>1</v>
      </c>
      <c r="D109" s="20" t="s">
        <v>978</v>
      </c>
      <c r="E109" s="20" t="s">
        <v>979</v>
      </c>
      <c r="F109" s="20" t="s">
        <v>62</v>
      </c>
      <c r="G109" s="20" t="s">
        <v>63</v>
      </c>
      <c r="H109" s="20" t="s">
        <v>64</v>
      </c>
      <c r="I109" s="20">
        <v>21</v>
      </c>
      <c r="J109" s="20" t="s">
        <v>181</v>
      </c>
      <c r="K109" s="20" t="s">
        <v>980</v>
      </c>
      <c r="L109" s="20" t="s">
        <v>981</v>
      </c>
      <c r="M109" s="20" t="s">
        <v>6</v>
      </c>
      <c r="N109" s="20" t="s">
        <v>6</v>
      </c>
      <c r="O109" s="20" t="s">
        <v>982</v>
      </c>
      <c r="P109" s="20" t="s">
        <v>527</v>
      </c>
      <c r="Q109" s="20" t="s">
        <v>983</v>
      </c>
      <c r="R109" s="20" t="s">
        <v>984</v>
      </c>
      <c r="S109" s="20" t="s">
        <v>985</v>
      </c>
      <c r="T109" s="20" t="s">
        <v>74</v>
      </c>
      <c r="U109" s="20"/>
      <c r="V109" s="20" t="s">
        <v>75</v>
      </c>
      <c r="W109" s="20" t="s">
        <v>75</v>
      </c>
      <c r="X109" s="20" t="s">
        <v>75</v>
      </c>
      <c r="Y109" s="20" t="s">
        <v>75</v>
      </c>
      <c r="Z109" s="20" t="s">
        <v>75</v>
      </c>
      <c r="AA109" s="20" t="s">
        <v>75</v>
      </c>
      <c r="AB109" s="20" t="s">
        <v>75</v>
      </c>
      <c r="AC109" s="20" t="s">
        <v>75</v>
      </c>
      <c r="AD109" s="20" t="s">
        <v>75</v>
      </c>
      <c r="AE109" s="20" t="s">
        <v>75</v>
      </c>
      <c r="AF109" s="20" t="s">
        <v>75</v>
      </c>
      <c r="AG109" s="20"/>
      <c r="AH109" s="20" t="s">
        <v>76</v>
      </c>
      <c r="AI109" s="20" t="s">
        <v>76</v>
      </c>
      <c r="AJ109" s="20" t="s">
        <v>76</v>
      </c>
      <c r="AK109" s="20" t="s">
        <v>76</v>
      </c>
      <c r="AL109" s="21" t="s">
        <v>77</v>
      </c>
    </row>
    <row r="110" spans="1:38" s="21" customFormat="1" ht="162.75" customHeight="1" x14ac:dyDescent="0.2">
      <c r="A110" s="20" t="s">
        <v>4376</v>
      </c>
      <c r="B110" s="20" t="s">
        <v>986</v>
      </c>
      <c r="C110" s="20">
        <v>1</v>
      </c>
      <c r="D110" s="20" t="s">
        <v>987</v>
      </c>
      <c r="E110" s="20" t="s">
        <v>988</v>
      </c>
      <c r="F110" s="20" t="s">
        <v>62</v>
      </c>
      <c r="G110" s="20" t="s">
        <v>63</v>
      </c>
      <c r="H110" s="20" t="s">
        <v>64</v>
      </c>
      <c r="I110" s="20">
        <v>19</v>
      </c>
      <c r="J110" s="20" t="s">
        <v>181</v>
      </c>
      <c r="K110" s="20" t="s">
        <v>683</v>
      </c>
      <c r="L110" s="20" t="s">
        <v>989</v>
      </c>
      <c r="M110" s="20" t="s">
        <v>6</v>
      </c>
      <c r="N110" s="20" t="s">
        <v>6</v>
      </c>
      <c r="O110" s="20" t="s">
        <v>990</v>
      </c>
      <c r="P110" s="20" t="s">
        <v>508</v>
      </c>
      <c r="Q110" s="20" t="s">
        <v>991</v>
      </c>
      <c r="R110" s="20" t="s">
        <v>992</v>
      </c>
      <c r="S110" s="20" t="s">
        <v>689</v>
      </c>
      <c r="T110" s="20" t="s">
        <v>74</v>
      </c>
      <c r="U110" s="20"/>
      <c r="V110" s="20" t="s">
        <v>75</v>
      </c>
      <c r="W110" s="20" t="s">
        <v>75</v>
      </c>
      <c r="X110" s="20" t="s">
        <v>75</v>
      </c>
      <c r="Y110" s="20" t="s">
        <v>75</v>
      </c>
      <c r="Z110" s="20" t="s">
        <v>75</v>
      </c>
      <c r="AA110" s="20" t="s">
        <v>75</v>
      </c>
      <c r="AB110" s="20" t="s">
        <v>75</v>
      </c>
      <c r="AC110" s="20" t="s">
        <v>75</v>
      </c>
      <c r="AD110" s="20" t="s">
        <v>75</v>
      </c>
      <c r="AE110" s="20" t="s">
        <v>75</v>
      </c>
      <c r="AF110" s="20" t="s">
        <v>75</v>
      </c>
      <c r="AG110" s="20"/>
      <c r="AH110" s="20" t="s">
        <v>76</v>
      </c>
      <c r="AI110" s="20" t="s">
        <v>76</v>
      </c>
      <c r="AJ110" s="20" t="s">
        <v>76</v>
      </c>
      <c r="AK110" s="20" t="s">
        <v>76</v>
      </c>
      <c r="AL110" s="21" t="s">
        <v>77</v>
      </c>
    </row>
    <row r="111" spans="1:38" s="21" customFormat="1" ht="162.75" customHeight="1" x14ac:dyDescent="0.2">
      <c r="A111" s="20" t="s">
        <v>4377</v>
      </c>
      <c r="B111" s="20" t="s">
        <v>993</v>
      </c>
      <c r="C111" s="20">
        <v>1</v>
      </c>
      <c r="D111" s="20" t="s">
        <v>994</v>
      </c>
      <c r="E111" s="20" t="s">
        <v>6</v>
      </c>
      <c r="F111" s="20" t="s">
        <v>62</v>
      </c>
      <c r="G111" s="20" t="s">
        <v>63</v>
      </c>
      <c r="H111" s="20" t="s">
        <v>64</v>
      </c>
      <c r="I111" s="20">
        <v>13</v>
      </c>
      <c r="J111" s="20" t="s">
        <v>65</v>
      </c>
      <c r="K111" s="20" t="s">
        <v>458</v>
      </c>
      <c r="L111" s="20" t="s">
        <v>995</v>
      </c>
      <c r="M111" s="20" t="s">
        <v>6</v>
      </c>
      <c r="N111" s="20" t="s">
        <v>6</v>
      </c>
      <c r="O111" s="20" t="s">
        <v>996</v>
      </c>
      <c r="P111" s="20" t="s">
        <v>508</v>
      </c>
      <c r="Q111" s="20" t="s">
        <v>997</v>
      </c>
      <c r="R111" s="20" t="s">
        <v>998</v>
      </c>
      <c r="S111" s="20" t="s">
        <v>464</v>
      </c>
      <c r="T111" s="20" t="s">
        <v>74</v>
      </c>
      <c r="U111" s="20"/>
      <c r="V111" s="20" t="s">
        <v>75</v>
      </c>
      <c r="W111" s="20" t="s">
        <v>75</v>
      </c>
      <c r="X111" s="20" t="s">
        <v>75</v>
      </c>
      <c r="Y111" s="20" t="s">
        <v>75</v>
      </c>
      <c r="Z111" s="20" t="s">
        <v>75</v>
      </c>
      <c r="AA111" s="20" t="s">
        <v>75</v>
      </c>
      <c r="AB111" s="20" t="s">
        <v>75</v>
      </c>
      <c r="AC111" s="20" t="s">
        <v>75</v>
      </c>
      <c r="AD111" s="20" t="s">
        <v>75</v>
      </c>
      <c r="AE111" s="20" t="s">
        <v>75</v>
      </c>
      <c r="AF111" s="20" t="s">
        <v>75</v>
      </c>
      <c r="AG111" s="20"/>
      <c r="AH111" s="20" t="s">
        <v>76</v>
      </c>
      <c r="AI111" s="20" t="s">
        <v>76</v>
      </c>
      <c r="AJ111" s="20" t="s">
        <v>76</v>
      </c>
      <c r="AK111" s="20" t="s">
        <v>76</v>
      </c>
      <c r="AL111" s="21" t="s">
        <v>77</v>
      </c>
    </row>
    <row r="112" spans="1:38" s="21" customFormat="1" ht="162.75" customHeight="1" x14ac:dyDescent="0.2">
      <c r="A112" s="20" t="s">
        <v>4378</v>
      </c>
      <c r="B112" s="20" t="s">
        <v>999</v>
      </c>
      <c r="C112" s="20">
        <v>1</v>
      </c>
      <c r="D112" s="20" t="s">
        <v>1000</v>
      </c>
      <c r="E112" s="20" t="s">
        <v>1001</v>
      </c>
      <c r="F112" s="20" t="s">
        <v>101</v>
      </c>
      <c r="G112" s="20" t="s">
        <v>63</v>
      </c>
      <c r="H112" s="20" t="s">
        <v>64</v>
      </c>
      <c r="I112" s="20">
        <v>25</v>
      </c>
      <c r="J112" s="20" t="s">
        <v>65</v>
      </c>
      <c r="K112" s="20" t="s">
        <v>1002</v>
      </c>
      <c r="L112" s="20" t="s">
        <v>1003</v>
      </c>
      <c r="M112" s="20" t="s">
        <v>6</v>
      </c>
      <c r="N112" s="20" t="s">
        <v>6</v>
      </c>
      <c r="O112" s="20" t="s">
        <v>1004</v>
      </c>
      <c r="P112" s="20" t="s">
        <v>1005</v>
      </c>
      <c r="Q112" s="20" t="s">
        <v>1006</v>
      </c>
      <c r="R112" s="20" t="s">
        <v>1007</v>
      </c>
      <c r="S112" s="20" t="s">
        <v>1008</v>
      </c>
      <c r="T112" s="20" t="s">
        <v>74</v>
      </c>
      <c r="U112" s="20"/>
      <c r="V112" s="20" t="s">
        <v>75</v>
      </c>
      <c r="W112" s="20" t="s">
        <v>75</v>
      </c>
      <c r="X112" s="20" t="s">
        <v>75</v>
      </c>
      <c r="Y112" s="20" t="s">
        <v>75</v>
      </c>
      <c r="Z112" s="20" t="s">
        <v>75</v>
      </c>
      <c r="AA112" s="20" t="s">
        <v>75</v>
      </c>
      <c r="AB112" s="20" t="s">
        <v>75</v>
      </c>
      <c r="AC112" s="20" t="s">
        <v>75</v>
      </c>
      <c r="AD112" s="20" t="s">
        <v>75</v>
      </c>
      <c r="AE112" s="20" t="s">
        <v>75</v>
      </c>
      <c r="AF112" s="20" t="s">
        <v>75</v>
      </c>
      <c r="AG112" s="20"/>
      <c r="AH112" s="20" t="s">
        <v>76</v>
      </c>
      <c r="AI112" s="20" t="s">
        <v>76</v>
      </c>
      <c r="AJ112" s="20" t="s">
        <v>76</v>
      </c>
      <c r="AK112" s="20" t="s">
        <v>76</v>
      </c>
      <c r="AL112" s="21" t="s">
        <v>77</v>
      </c>
    </row>
    <row r="113" spans="1:38" s="21" customFormat="1" ht="162.75" customHeight="1" x14ac:dyDescent="0.2">
      <c r="A113" s="20" t="s">
        <v>4379</v>
      </c>
      <c r="B113" s="20" t="s">
        <v>1009</v>
      </c>
      <c r="C113" s="20">
        <v>1</v>
      </c>
      <c r="D113" s="20" t="s">
        <v>1010</v>
      </c>
      <c r="E113" s="20" t="s">
        <v>6</v>
      </c>
      <c r="F113" s="20" t="s">
        <v>62</v>
      </c>
      <c r="G113" s="20" t="s">
        <v>63</v>
      </c>
      <c r="H113" s="20" t="s">
        <v>64</v>
      </c>
      <c r="I113" s="20">
        <v>12</v>
      </c>
      <c r="J113" s="20" t="s">
        <v>266</v>
      </c>
      <c r="K113" s="20" t="s">
        <v>1011</v>
      </c>
      <c r="L113" s="20" t="s">
        <v>1012</v>
      </c>
      <c r="M113" s="20" t="s">
        <v>6</v>
      </c>
      <c r="N113" s="20" t="s">
        <v>6</v>
      </c>
      <c r="O113" s="20" t="s">
        <v>1013</v>
      </c>
      <c r="P113" s="20" t="s">
        <v>696</v>
      </c>
      <c r="Q113" s="20" t="s">
        <v>1014</v>
      </c>
      <c r="R113" s="20" t="s">
        <v>1015</v>
      </c>
      <c r="S113" s="20" t="s">
        <v>1016</v>
      </c>
      <c r="T113" s="20" t="s">
        <v>74</v>
      </c>
      <c r="U113" s="20"/>
      <c r="V113" s="20" t="s">
        <v>75</v>
      </c>
      <c r="W113" s="20" t="s">
        <v>75</v>
      </c>
      <c r="X113" s="20" t="s">
        <v>75</v>
      </c>
      <c r="Y113" s="20" t="s">
        <v>75</v>
      </c>
      <c r="Z113" s="20" t="s">
        <v>75</v>
      </c>
      <c r="AA113" s="20" t="s">
        <v>75</v>
      </c>
      <c r="AB113" s="20" t="s">
        <v>75</v>
      </c>
      <c r="AC113" s="20" t="s">
        <v>75</v>
      </c>
      <c r="AD113" s="20" t="s">
        <v>75</v>
      </c>
      <c r="AE113" s="20" t="s">
        <v>75</v>
      </c>
      <c r="AF113" s="20" t="s">
        <v>75</v>
      </c>
      <c r="AG113" s="20"/>
      <c r="AH113" s="20" t="s">
        <v>76</v>
      </c>
      <c r="AI113" s="20" t="s">
        <v>76</v>
      </c>
      <c r="AJ113" s="20" t="s">
        <v>76</v>
      </c>
      <c r="AK113" s="20" t="s">
        <v>76</v>
      </c>
      <c r="AL113" s="21" t="s">
        <v>77</v>
      </c>
    </row>
    <row r="114" spans="1:38" s="21" customFormat="1" ht="162.75" customHeight="1" x14ac:dyDescent="0.2">
      <c r="A114" s="20" t="s">
        <v>4380</v>
      </c>
      <c r="B114" s="20" t="s">
        <v>1017</v>
      </c>
      <c r="C114" s="20">
        <v>1</v>
      </c>
      <c r="D114" s="20" t="s">
        <v>1018</v>
      </c>
      <c r="E114" s="20" t="s">
        <v>1019</v>
      </c>
      <c r="F114" s="20" t="s">
        <v>101</v>
      </c>
      <c r="G114" s="20" t="s">
        <v>63</v>
      </c>
      <c r="H114" s="20" t="s">
        <v>64</v>
      </c>
      <c r="I114" s="20">
        <v>23</v>
      </c>
      <c r="J114" s="20" t="s">
        <v>181</v>
      </c>
      <c r="K114" s="20" t="s">
        <v>524</v>
      </c>
      <c r="L114" s="20" t="s">
        <v>1020</v>
      </c>
      <c r="M114" s="20" t="s">
        <v>6</v>
      </c>
      <c r="N114" s="20" t="s">
        <v>6</v>
      </c>
      <c r="O114" s="20" t="s">
        <v>1021</v>
      </c>
      <c r="P114" s="20" t="s">
        <v>195</v>
      </c>
      <c r="Q114" s="20" t="s">
        <v>1022</v>
      </c>
      <c r="R114" s="20" t="s">
        <v>1023</v>
      </c>
      <c r="S114" s="20" t="s">
        <v>530</v>
      </c>
      <c r="T114" s="20" t="s">
        <v>74</v>
      </c>
      <c r="U114" s="20"/>
      <c r="V114" s="20" t="s">
        <v>75</v>
      </c>
      <c r="W114" s="20" t="s">
        <v>75</v>
      </c>
      <c r="X114" s="20" t="s">
        <v>75</v>
      </c>
      <c r="Y114" s="20" t="s">
        <v>75</v>
      </c>
      <c r="Z114" s="20" t="s">
        <v>75</v>
      </c>
      <c r="AA114" s="20" t="s">
        <v>75</v>
      </c>
      <c r="AB114" s="20" t="s">
        <v>75</v>
      </c>
      <c r="AC114" s="20" t="s">
        <v>75</v>
      </c>
      <c r="AD114" s="20" t="s">
        <v>75</v>
      </c>
      <c r="AE114" s="20" t="s">
        <v>75</v>
      </c>
      <c r="AF114" s="20" t="s">
        <v>75</v>
      </c>
      <c r="AG114" s="20"/>
      <c r="AH114" s="20" t="s">
        <v>76</v>
      </c>
      <c r="AI114" s="20" t="s">
        <v>76</v>
      </c>
      <c r="AJ114" s="20" t="s">
        <v>76</v>
      </c>
      <c r="AK114" s="20" t="s">
        <v>76</v>
      </c>
      <c r="AL114" s="21" t="s">
        <v>77</v>
      </c>
    </row>
    <row r="115" spans="1:38" s="21" customFormat="1" ht="162.75" customHeight="1" x14ac:dyDescent="0.2">
      <c r="A115" s="20" t="s">
        <v>4381</v>
      </c>
      <c r="B115" s="20" t="s">
        <v>1024</v>
      </c>
      <c r="C115" s="20">
        <v>1</v>
      </c>
      <c r="D115" s="20" t="s">
        <v>1025</v>
      </c>
      <c r="E115" s="20" t="s">
        <v>1026</v>
      </c>
      <c r="F115" s="20" t="s">
        <v>62</v>
      </c>
      <c r="G115" s="20" t="s">
        <v>63</v>
      </c>
      <c r="H115" s="20" t="s">
        <v>64</v>
      </c>
      <c r="I115" s="20">
        <v>59</v>
      </c>
      <c r="J115" s="20" t="s">
        <v>181</v>
      </c>
      <c r="K115" s="20" t="s">
        <v>442</v>
      </c>
      <c r="L115" s="20" t="s">
        <v>6</v>
      </c>
      <c r="M115" s="20" t="s">
        <v>6</v>
      </c>
      <c r="N115" s="20" t="s">
        <v>6</v>
      </c>
      <c r="O115" s="20" t="s">
        <v>1027</v>
      </c>
      <c r="P115" s="20" t="s">
        <v>205</v>
      </c>
      <c r="Q115" s="20" t="s">
        <v>1028</v>
      </c>
      <c r="R115" s="20" t="s">
        <v>1029</v>
      </c>
      <c r="S115" s="20" t="s">
        <v>447</v>
      </c>
      <c r="T115" s="20" t="s">
        <v>74</v>
      </c>
      <c r="U115" s="20"/>
      <c r="V115" s="20" t="s">
        <v>75</v>
      </c>
      <c r="W115" s="20" t="s">
        <v>75</v>
      </c>
      <c r="X115" s="20" t="s">
        <v>75</v>
      </c>
      <c r="Y115" s="20" t="s">
        <v>75</v>
      </c>
      <c r="Z115" s="20" t="s">
        <v>75</v>
      </c>
      <c r="AA115" s="20" t="s">
        <v>75</v>
      </c>
      <c r="AB115" s="20" t="s">
        <v>75</v>
      </c>
      <c r="AC115" s="20" t="s">
        <v>75</v>
      </c>
      <c r="AD115" s="20" t="s">
        <v>75</v>
      </c>
      <c r="AE115" s="20" t="s">
        <v>75</v>
      </c>
      <c r="AF115" s="20" t="s">
        <v>75</v>
      </c>
      <c r="AG115" s="20"/>
      <c r="AH115" s="20" t="s">
        <v>76</v>
      </c>
      <c r="AI115" s="20" t="s">
        <v>76</v>
      </c>
      <c r="AJ115" s="20" t="s">
        <v>76</v>
      </c>
      <c r="AK115" s="20" t="s">
        <v>76</v>
      </c>
      <c r="AL115" s="21" t="s">
        <v>77</v>
      </c>
    </row>
    <row r="116" spans="1:38" s="21" customFormat="1" ht="162.75" customHeight="1" x14ac:dyDescent="0.2">
      <c r="A116" s="20" t="s">
        <v>4382</v>
      </c>
      <c r="B116" s="20" t="s">
        <v>1030</v>
      </c>
      <c r="C116" s="20">
        <v>1</v>
      </c>
      <c r="D116" s="20" t="s">
        <v>1031</v>
      </c>
      <c r="E116" s="20" t="s">
        <v>6</v>
      </c>
      <c r="F116" s="20" t="s">
        <v>62</v>
      </c>
      <c r="G116" s="20" t="s">
        <v>63</v>
      </c>
      <c r="H116" s="20" t="s">
        <v>64</v>
      </c>
      <c r="I116" s="20">
        <v>14</v>
      </c>
      <c r="J116" s="20" t="s">
        <v>110</v>
      </c>
      <c r="K116" s="20" t="s">
        <v>1032</v>
      </c>
      <c r="L116" s="20" t="s">
        <v>1033</v>
      </c>
      <c r="M116" s="20" t="s">
        <v>6</v>
      </c>
      <c r="N116" s="20" t="s">
        <v>6</v>
      </c>
      <c r="O116" s="20" t="s">
        <v>1034</v>
      </c>
      <c r="P116" s="20" t="s">
        <v>500</v>
      </c>
      <c r="Q116" s="20" t="s">
        <v>1035</v>
      </c>
      <c r="R116" s="20" t="s">
        <v>1036</v>
      </c>
      <c r="S116" s="20" t="s">
        <v>1037</v>
      </c>
      <c r="T116" s="20" t="s">
        <v>74</v>
      </c>
      <c r="U116" s="20"/>
      <c r="V116" s="20" t="s">
        <v>75</v>
      </c>
      <c r="W116" s="20" t="s">
        <v>75</v>
      </c>
      <c r="X116" s="20" t="s">
        <v>75</v>
      </c>
      <c r="Y116" s="20" t="s">
        <v>75</v>
      </c>
      <c r="Z116" s="20" t="s">
        <v>75</v>
      </c>
      <c r="AA116" s="20" t="s">
        <v>75</v>
      </c>
      <c r="AB116" s="20" t="s">
        <v>75</v>
      </c>
      <c r="AC116" s="20" t="s">
        <v>75</v>
      </c>
      <c r="AD116" s="20" t="s">
        <v>75</v>
      </c>
      <c r="AE116" s="20" t="s">
        <v>75</v>
      </c>
      <c r="AF116" s="20" t="s">
        <v>75</v>
      </c>
      <c r="AG116" s="20"/>
      <c r="AH116" s="20" t="s">
        <v>76</v>
      </c>
      <c r="AI116" s="20" t="s">
        <v>76</v>
      </c>
      <c r="AJ116" s="20" t="s">
        <v>76</v>
      </c>
      <c r="AK116" s="20" t="s">
        <v>76</v>
      </c>
      <c r="AL116" s="21" t="s">
        <v>77</v>
      </c>
    </row>
    <row r="117" spans="1:38" s="21" customFormat="1" ht="162.75" customHeight="1" x14ac:dyDescent="0.2">
      <c r="A117" s="20" t="s">
        <v>4383</v>
      </c>
      <c r="B117" s="20" t="s">
        <v>1038</v>
      </c>
      <c r="C117" s="20">
        <v>1</v>
      </c>
      <c r="D117" s="20" t="s">
        <v>1039</v>
      </c>
      <c r="E117" s="20" t="s">
        <v>1040</v>
      </c>
      <c r="F117" s="20" t="s">
        <v>62</v>
      </c>
      <c r="G117" s="20" t="s">
        <v>63</v>
      </c>
      <c r="H117" s="20" t="s">
        <v>64</v>
      </c>
      <c r="I117" s="20">
        <v>43</v>
      </c>
      <c r="J117" s="20" t="s">
        <v>266</v>
      </c>
      <c r="K117" s="20" t="s">
        <v>1041</v>
      </c>
      <c r="L117" s="20" t="s">
        <v>1042</v>
      </c>
      <c r="M117" s="20" t="s">
        <v>6</v>
      </c>
      <c r="N117" s="20" t="s">
        <v>6</v>
      </c>
      <c r="O117" s="20" t="s">
        <v>1043</v>
      </c>
      <c r="P117" s="20" t="s">
        <v>1044</v>
      </c>
      <c r="Q117" s="20" t="s">
        <v>1045</v>
      </c>
      <c r="R117" s="20" t="s">
        <v>1046</v>
      </c>
      <c r="S117" s="20" t="s">
        <v>1047</v>
      </c>
      <c r="T117" s="20" t="s">
        <v>74</v>
      </c>
      <c r="U117" s="20"/>
      <c r="V117" s="20" t="s">
        <v>75</v>
      </c>
      <c r="W117" s="20" t="s">
        <v>75</v>
      </c>
      <c r="X117" s="20" t="s">
        <v>75</v>
      </c>
      <c r="Y117" s="20" t="s">
        <v>75</v>
      </c>
      <c r="Z117" s="20" t="s">
        <v>75</v>
      </c>
      <c r="AA117" s="20" t="s">
        <v>75</v>
      </c>
      <c r="AB117" s="20" t="s">
        <v>75</v>
      </c>
      <c r="AC117" s="20" t="s">
        <v>75</v>
      </c>
      <c r="AD117" s="20" t="s">
        <v>75</v>
      </c>
      <c r="AE117" s="20" t="s">
        <v>75</v>
      </c>
      <c r="AF117" s="20" t="s">
        <v>75</v>
      </c>
      <c r="AG117" s="20"/>
      <c r="AH117" s="20" t="s">
        <v>76</v>
      </c>
      <c r="AI117" s="20" t="s">
        <v>76</v>
      </c>
      <c r="AJ117" s="20" t="s">
        <v>76</v>
      </c>
      <c r="AK117" s="20" t="s">
        <v>76</v>
      </c>
      <c r="AL117" s="21" t="s">
        <v>77</v>
      </c>
    </row>
    <row r="118" spans="1:38" s="21" customFormat="1" ht="162.75" customHeight="1" x14ac:dyDescent="0.2">
      <c r="A118" s="20" t="s">
        <v>4384</v>
      </c>
      <c r="B118" s="20" t="s">
        <v>1048</v>
      </c>
      <c r="C118" s="20">
        <v>1</v>
      </c>
      <c r="D118" s="20" t="s">
        <v>1049</v>
      </c>
      <c r="E118" s="20" t="s">
        <v>6</v>
      </c>
      <c r="F118" s="20" t="s">
        <v>62</v>
      </c>
      <c r="G118" s="20" t="s">
        <v>63</v>
      </c>
      <c r="H118" s="20" t="s">
        <v>64</v>
      </c>
      <c r="I118" s="20">
        <v>18</v>
      </c>
      <c r="J118" s="20" t="s">
        <v>212</v>
      </c>
      <c r="K118" s="20" t="s">
        <v>379</v>
      </c>
      <c r="L118" s="20" t="s">
        <v>1050</v>
      </c>
      <c r="M118" s="20" t="s">
        <v>6</v>
      </c>
      <c r="N118" s="20" t="s">
        <v>6</v>
      </c>
      <c r="O118" s="20" t="s">
        <v>1051</v>
      </c>
      <c r="P118" s="20" t="s">
        <v>382</v>
      </c>
      <c r="Q118" s="20" t="s">
        <v>1052</v>
      </c>
      <c r="R118" s="20" t="s">
        <v>1053</v>
      </c>
      <c r="S118" s="20" t="s">
        <v>385</v>
      </c>
      <c r="T118" s="20" t="s">
        <v>74</v>
      </c>
      <c r="U118" s="20"/>
      <c r="V118" s="20" t="s">
        <v>75</v>
      </c>
      <c r="W118" s="20" t="s">
        <v>75</v>
      </c>
      <c r="X118" s="20" t="s">
        <v>75</v>
      </c>
      <c r="Y118" s="20" t="s">
        <v>75</v>
      </c>
      <c r="Z118" s="20" t="s">
        <v>75</v>
      </c>
      <c r="AA118" s="20" t="s">
        <v>75</v>
      </c>
      <c r="AB118" s="20" t="s">
        <v>75</v>
      </c>
      <c r="AC118" s="20" t="s">
        <v>75</v>
      </c>
      <c r="AD118" s="20" t="s">
        <v>75</v>
      </c>
      <c r="AE118" s="20" t="s">
        <v>75</v>
      </c>
      <c r="AF118" s="20" t="s">
        <v>75</v>
      </c>
      <c r="AG118" s="20"/>
      <c r="AH118" s="20" t="s">
        <v>76</v>
      </c>
      <c r="AI118" s="20" t="s">
        <v>76</v>
      </c>
      <c r="AJ118" s="20" t="s">
        <v>76</v>
      </c>
      <c r="AK118" s="20" t="s">
        <v>76</v>
      </c>
      <c r="AL118" s="21" t="s">
        <v>77</v>
      </c>
    </row>
    <row r="119" spans="1:38" s="21" customFormat="1" ht="162.75" customHeight="1" x14ac:dyDescent="0.2">
      <c r="A119" s="20" t="s">
        <v>4385</v>
      </c>
      <c r="B119" s="20" t="s">
        <v>1054</v>
      </c>
      <c r="C119" s="20">
        <v>1</v>
      </c>
      <c r="D119" s="20" t="s">
        <v>1055</v>
      </c>
      <c r="E119" s="20" t="s">
        <v>6</v>
      </c>
      <c r="F119" s="20" t="s">
        <v>62</v>
      </c>
      <c r="G119" s="20" t="s">
        <v>63</v>
      </c>
      <c r="H119" s="20" t="s">
        <v>64</v>
      </c>
      <c r="I119" s="20">
        <v>15</v>
      </c>
      <c r="J119" s="20" t="s">
        <v>266</v>
      </c>
      <c r="K119" s="20" t="s">
        <v>1056</v>
      </c>
      <c r="L119" s="20" t="s">
        <v>1057</v>
      </c>
      <c r="M119" s="20" t="s">
        <v>6</v>
      </c>
      <c r="N119" s="20" t="s">
        <v>6</v>
      </c>
      <c r="O119" s="20" t="s">
        <v>1058</v>
      </c>
      <c r="P119" s="20" t="s">
        <v>195</v>
      </c>
      <c r="Q119" s="20" t="s">
        <v>1059</v>
      </c>
      <c r="R119" s="20" t="s">
        <v>1060</v>
      </c>
      <c r="S119" s="20" t="s">
        <v>1061</v>
      </c>
      <c r="T119" s="20" t="s">
        <v>74</v>
      </c>
      <c r="U119" s="20"/>
      <c r="V119" s="20" t="s">
        <v>75</v>
      </c>
      <c r="W119" s="20" t="s">
        <v>75</v>
      </c>
      <c r="X119" s="20" t="s">
        <v>75</v>
      </c>
      <c r="Y119" s="20" t="s">
        <v>75</v>
      </c>
      <c r="Z119" s="20" t="s">
        <v>75</v>
      </c>
      <c r="AA119" s="20" t="s">
        <v>75</v>
      </c>
      <c r="AB119" s="20" t="s">
        <v>75</v>
      </c>
      <c r="AC119" s="20" t="s">
        <v>75</v>
      </c>
      <c r="AD119" s="20" t="s">
        <v>75</v>
      </c>
      <c r="AE119" s="20" t="s">
        <v>75</v>
      </c>
      <c r="AF119" s="20" t="s">
        <v>75</v>
      </c>
      <c r="AG119" s="20"/>
      <c r="AH119" s="20" t="s">
        <v>76</v>
      </c>
      <c r="AI119" s="20" t="s">
        <v>76</v>
      </c>
      <c r="AJ119" s="20" t="s">
        <v>76</v>
      </c>
      <c r="AK119" s="20" t="s">
        <v>76</v>
      </c>
      <c r="AL119" s="21" t="s">
        <v>77</v>
      </c>
    </row>
    <row r="120" spans="1:38" s="21" customFormat="1" ht="162.75" customHeight="1" x14ac:dyDescent="0.2">
      <c r="A120" s="20" t="s">
        <v>4386</v>
      </c>
      <c r="B120" s="20" t="s">
        <v>1062</v>
      </c>
      <c r="C120" s="20">
        <v>1</v>
      </c>
      <c r="D120" s="20" t="s">
        <v>1063</v>
      </c>
      <c r="E120" s="20" t="s">
        <v>1064</v>
      </c>
      <c r="F120" s="20" t="s">
        <v>101</v>
      </c>
      <c r="G120" s="20" t="s">
        <v>63</v>
      </c>
      <c r="H120" s="20" t="s">
        <v>64</v>
      </c>
      <c r="I120" s="20">
        <v>16</v>
      </c>
      <c r="J120" s="20" t="s">
        <v>181</v>
      </c>
      <c r="K120" s="20" t="s">
        <v>683</v>
      </c>
      <c r="L120" s="20" t="s">
        <v>1065</v>
      </c>
      <c r="M120" s="20" t="s">
        <v>6</v>
      </c>
      <c r="N120" s="20" t="s">
        <v>6</v>
      </c>
      <c r="O120" s="20" t="s">
        <v>1066</v>
      </c>
      <c r="P120" s="20" t="s">
        <v>132</v>
      </c>
      <c r="Q120" s="20" t="s">
        <v>1067</v>
      </c>
      <c r="R120" s="20" t="s">
        <v>1068</v>
      </c>
      <c r="S120" s="20" t="s">
        <v>689</v>
      </c>
      <c r="T120" s="20" t="s">
        <v>74</v>
      </c>
      <c r="U120" s="20"/>
      <c r="V120" s="20" t="s">
        <v>75</v>
      </c>
      <c r="W120" s="20" t="s">
        <v>75</v>
      </c>
      <c r="X120" s="20" t="s">
        <v>75</v>
      </c>
      <c r="Y120" s="20" t="s">
        <v>75</v>
      </c>
      <c r="Z120" s="20" t="s">
        <v>75</v>
      </c>
      <c r="AA120" s="20" t="s">
        <v>75</v>
      </c>
      <c r="AB120" s="20" t="s">
        <v>75</v>
      </c>
      <c r="AC120" s="20" t="s">
        <v>75</v>
      </c>
      <c r="AD120" s="20" t="s">
        <v>75</v>
      </c>
      <c r="AE120" s="20" t="s">
        <v>75</v>
      </c>
      <c r="AF120" s="20" t="s">
        <v>75</v>
      </c>
      <c r="AG120" s="20"/>
      <c r="AH120" s="20" t="s">
        <v>76</v>
      </c>
      <c r="AI120" s="20" t="s">
        <v>76</v>
      </c>
      <c r="AJ120" s="20" t="s">
        <v>76</v>
      </c>
      <c r="AK120" s="20" t="s">
        <v>76</v>
      </c>
      <c r="AL120" s="21" t="s">
        <v>77</v>
      </c>
    </row>
    <row r="121" spans="1:38" s="21" customFormat="1" ht="162.75" customHeight="1" x14ac:dyDescent="0.2">
      <c r="A121" s="20" t="s">
        <v>4387</v>
      </c>
      <c r="B121" s="20" t="s">
        <v>1069</v>
      </c>
      <c r="C121" s="20">
        <v>1</v>
      </c>
      <c r="D121" s="20" t="s">
        <v>1070</v>
      </c>
      <c r="E121" s="20" t="s">
        <v>1071</v>
      </c>
      <c r="F121" s="20" t="s">
        <v>62</v>
      </c>
      <c r="G121" s="20" t="s">
        <v>63</v>
      </c>
      <c r="H121" s="20" t="s">
        <v>64</v>
      </c>
      <c r="I121" s="20">
        <v>34</v>
      </c>
      <c r="J121" s="20" t="s">
        <v>65</v>
      </c>
      <c r="K121" s="20" t="s">
        <v>1072</v>
      </c>
      <c r="L121" s="20" t="s">
        <v>1073</v>
      </c>
      <c r="M121" s="20" t="s">
        <v>6</v>
      </c>
      <c r="N121" s="20" t="s">
        <v>6</v>
      </c>
      <c r="O121" s="20" t="s">
        <v>1074</v>
      </c>
      <c r="P121" s="20" t="s">
        <v>1075</v>
      </c>
      <c r="Q121" s="20" t="s">
        <v>1076</v>
      </c>
      <c r="R121" s="20" t="s">
        <v>1077</v>
      </c>
      <c r="S121" s="20" t="s">
        <v>1078</v>
      </c>
      <c r="T121" s="20" t="s">
        <v>74</v>
      </c>
      <c r="U121" s="20"/>
      <c r="V121" s="20" t="s">
        <v>75</v>
      </c>
      <c r="W121" s="20" t="s">
        <v>75</v>
      </c>
      <c r="X121" s="20" t="s">
        <v>75</v>
      </c>
      <c r="Y121" s="20" t="s">
        <v>75</v>
      </c>
      <c r="Z121" s="20" t="s">
        <v>75</v>
      </c>
      <c r="AA121" s="20" t="s">
        <v>75</v>
      </c>
      <c r="AB121" s="20" t="s">
        <v>75</v>
      </c>
      <c r="AC121" s="20" t="s">
        <v>75</v>
      </c>
      <c r="AD121" s="20" t="s">
        <v>75</v>
      </c>
      <c r="AE121" s="20" t="s">
        <v>75</v>
      </c>
      <c r="AF121" s="20" t="s">
        <v>75</v>
      </c>
      <c r="AG121" s="20"/>
      <c r="AH121" s="20" t="s">
        <v>76</v>
      </c>
      <c r="AI121" s="20" t="s">
        <v>76</v>
      </c>
      <c r="AJ121" s="20" t="s">
        <v>76</v>
      </c>
      <c r="AK121" s="20" t="s">
        <v>76</v>
      </c>
      <c r="AL121" s="21" t="s">
        <v>77</v>
      </c>
    </row>
    <row r="122" spans="1:38" s="21" customFormat="1" ht="162.75" customHeight="1" x14ac:dyDescent="0.2">
      <c r="A122" s="20" t="s">
        <v>4388</v>
      </c>
      <c r="B122" s="20" t="s">
        <v>1079</v>
      </c>
      <c r="C122" s="20">
        <v>1</v>
      </c>
      <c r="D122" s="20" t="s">
        <v>1080</v>
      </c>
      <c r="E122" s="20" t="s">
        <v>6</v>
      </c>
      <c r="F122" s="20" t="s">
        <v>62</v>
      </c>
      <c r="G122" s="20" t="s">
        <v>63</v>
      </c>
      <c r="H122" s="20" t="s">
        <v>64</v>
      </c>
      <c r="I122" s="20">
        <v>11</v>
      </c>
      <c r="J122" s="20" t="s">
        <v>212</v>
      </c>
      <c r="K122" s="20" t="s">
        <v>1081</v>
      </c>
      <c r="L122" s="20" t="s">
        <v>1082</v>
      </c>
      <c r="M122" s="20" t="s">
        <v>6</v>
      </c>
      <c r="N122" s="20" t="s">
        <v>6</v>
      </c>
      <c r="O122" s="20" t="s">
        <v>1083</v>
      </c>
      <c r="P122" s="20" t="s">
        <v>1084</v>
      </c>
      <c r="Q122" s="20" t="s">
        <v>1085</v>
      </c>
      <c r="R122" s="20" t="s">
        <v>1086</v>
      </c>
      <c r="S122" s="20" t="s">
        <v>1087</v>
      </c>
      <c r="T122" s="20" t="s">
        <v>74</v>
      </c>
      <c r="U122" s="20"/>
      <c r="V122" s="20" t="s">
        <v>75</v>
      </c>
      <c r="W122" s="20" t="s">
        <v>75</v>
      </c>
      <c r="X122" s="20" t="s">
        <v>75</v>
      </c>
      <c r="Y122" s="20" t="s">
        <v>75</v>
      </c>
      <c r="Z122" s="20" t="s">
        <v>75</v>
      </c>
      <c r="AA122" s="20" t="s">
        <v>75</v>
      </c>
      <c r="AB122" s="20" t="s">
        <v>75</v>
      </c>
      <c r="AC122" s="20" t="s">
        <v>75</v>
      </c>
      <c r="AD122" s="20" t="s">
        <v>75</v>
      </c>
      <c r="AE122" s="20" t="s">
        <v>75</v>
      </c>
      <c r="AF122" s="20" t="s">
        <v>75</v>
      </c>
      <c r="AG122" s="20"/>
      <c r="AH122" s="20" t="s">
        <v>76</v>
      </c>
      <c r="AI122" s="20" t="s">
        <v>76</v>
      </c>
      <c r="AJ122" s="20" t="s">
        <v>76</v>
      </c>
      <c r="AK122" s="20" t="s">
        <v>76</v>
      </c>
      <c r="AL122" s="21" t="s">
        <v>77</v>
      </c>
    </row>
    <row r="123" spans="1:38" s="21" customFormat="1" ht="162.75" customHeight="1" x14ac:dyDescent="0.2">
      <c r="A123" s="20" t="s">
        <v>4389</v>
      </c>
      <c r="B123" s="20" t="s">
        <v>1088</v>
      </c>
      <c r="C123" s="20">
        <v>1</v>
      </c>
      <c r="D123" s="20" t="s">
        <v>1089</v>
      </c>
      <c r="E123" s="20" t="s">
        <v>6</v>
      </c>
      <c r="F123" s="20" t="s">
        <v>62</v>
      </c>
      <c r="G123" s="20" t="s">
        <v>63</v>
      </c>
      <c r="H123" s="20" t="s">
        <v>64</v>
      </c>
      <c r="I123" s="20">
        <v>7</v>
      </c>
      <c r="J123" s="20" t="s">
        <v>181</v>
      </c>
      <c r="K123" s="20" t="s">
        <v>1090</v>
      </c>
      <c r="L123" s="20" t="s">
        <v>1091</v>
      </c>
      <c r="M123" s="20" t="s">
        <v>6</v>
      </c>
      <c r="N123" s="20" t="s">
        <v>6</v>
      </c>
      <c r="O123" s="20" t="s">
        <v>1092</v>
      </c>
      <c r="P123" s="20" t="s">
        <v>215</v>
      </c>
      <c r="Q123" s="20" t="s">
        <v>1006</v>
      </c>
      <c r="R123" s="20" t="s">
        <v>1093</v>
      </c>
      <c r="S123" s="20" t="s">
        <v>1094</v>
      </c>
      <c r="T123" s="20" t="s">
        <v>74</v>
      </c>
      <c r="U123" s="20"/>
      <c r="V123" s="20" t="s">
        <v>75</v>
      </c>
      <c r="W123" s="20" t="s">
        <v>75</v>
      </c>
      <c r="X123" s="20" t="s">
        <v>75</v>
      </c>
      <c r="Y123" s="20" t="s">
        <v>75</v>
      </c>
      <c r="Z123" s="20" t="s">
        <v>75</v>
      </c>
      <c r="AA123" s="20" t="s">
        <v>75</v>
      </c>
      <c r="AB123" s="20" t="s">
        <v>75</v>
      </c>
      <c r="AC123" s="20" t="s">
        <v>75</v>
      </c>
      <c r="AD123" s="20" t="s">
        <v>75</v>
      </c>
      <c r="AE123" s="20" t="s">
        <v>75</v>
      </c>
      <c r="AF123" s="20" t="s">
        <v>75</v>
      </c>
      <c r="AG123" s="20"/>
      <c r="AH123" s="20" t="s">
        <v>76</v>
      </c>
      <c r="AI123" s="20" t="s">
        <v>76</v>
      </c>
      <c r="AJ123" s="20" t="s">
        <v>76</v>
      </c>
      <c r="AK123" s="20" t="s">
        <v>76</v>
      </c>
      <c r="AL123" s="21" t="s">
        <v>77</v>
      </c>
    </row>
    <row r="124" spans="1:38" s="21" customFormat="1" ht="162.75" customHeight="1" x14ac:dyDescent="0.2">
      <c r="A124" s="20" t="s">
        <v>4390</v>
      </c>
      <c r="B124" s="20" t="s">
        <v>1095</v>
      </c>
      <c r="C124" s="20">
        <v>1</v>
      </c>
      <c r="D124" s="20" t="s">
        <v>1096</v>
      </c>
      <c r="E124" s="20" t="s">
        <v>1097</v>
      </c>
      <c r="F124" s="20" t="s">
        <v>101</v>
      </c>
      <c r="G124" s="20" t="s">
        <v>63</v>
      </c>
      <c r="H124" s="20" t="s">
        <v>64</v>
      </c>
      <c r="I124" s="20">
        <v>49</v>
      </c>
      <c r="J124" s="20" t="s">
        <v>266</v>
      </c>
      <c r="K124" s="20" t="s">
        <v>399</v>
      </c>
      <c r="L124" s="20" t="s">
        <v>6</v>
      </c>
      <c r="M124" s="20" t="s">
        <v>6</v>
      </c>
      <c r="N124" s="20" t="s">
        <v>6</v>
      </c>
      <c r="O124" s="20" t="s">
        <v>1098</v>
      </c>
      <c r="P124" s="20" t="s">
        <v>928</v>
      </c>
      <c r="Q124" s="20" t="s">
        <v>1099</v>
      </c>
      <c r="R124" s="20" t="s">
        <v>1100</v>
      </c>
      <c r="S124" s="20" t="s">
        <v>403</v>
      </c>
      <c r="T124" s="20" t="s">
        <v>74</v>
      </c>
      <c r="U124" s="20"/>
      <c r="V124" s="20" t="s">
        <v>75</v>
      </c>
      <c r="W124" s="20" t="s">
        <v>75</v>
      </c>
      <c r="X124" s="20" t="s">
        <v>75</v>
      </c>
      <c r="Y124" s="20" t="s">
        <v>75</v>
      </c>
      <c r="Z124" s="20" t="s">
        <v>75</v>
      </c>
      <c r="AA124" s="20" t="s">
        <v>75</v>
      </c>
      <c r="AB124" s="20" t="s">
        <v>75</v>
      </c>
      <c r="AC124" s="20" t="s">
        <v>75</v>
      </c>
      <c r="AD124" s="20" t="s">
        <v>75</v>
      </c>
      <c r="AE124" s="20" t="s">
        <v>75</v>
      </c>
      <c r="AF124" s="20" t="s">
        <v>75</v>
      </c>
      <c r="AG124" s="20"/>
      <c r="AH124" s="20" t="s">
        <v>76</v>
      </c>
      <c r="AI124" s="20" t="s">
        <v>76</v>
      </c>
      <c r="AJ124" s="20" t="s">
        <v>76</v>
      </c>
      <c r="AK124" s="20" t="s">
        <v>76</v>
      </c>
      <c r="AL124" s="21" t="s">
        <v>77</v>
      </c>
    </row>
    <row r="125" spans="1:38" s="21" customFormat="1" ht="162.75" customHeight="1" x14ac:dyDescent="0.2">
      <c r="A125" s="20" t="s">
        <v>4391</v>
      </c>
      <c r="B125" s="20" t="s">
        <v>1101</v>
      </c>
      <c r="C125" s="20">
        <v>1</v>
      </c>
      <c r="D125" s="20" t="s">
        <v>1102</v>
      </c>
      <c r="E125" s="20" t="s">
        <v>1103</v>
      </c>
      <c r="F125" s="20" t="s">
        <v>62</v>
      </c>
      <c r="G125" s="20" t="s">
        <v>63</v>
      </c>
      <c r="H125" s="20" t="s">
        <v>64</v>
      </c>
      <c r="I125" s="20">
        <v>42</v>
      </c>
      <c r="J125" s="20" t="s">
        <v>65</v>
      </c>
      <c r="K125" s="20" t="s">
        <v>1104</v>
      </c>
      <c r="L125" s="20" t="s">
        <v>1105</v>
      </c>
      <c r="M125" s="20" t="s">
        <v>6</v>
      </c>
      <c r="N125" s="20" t="s">
        <v>6</v>
      </c>
      <c r="O125" s="20" t="s">
        <v>1106</v>
      </c>
      <c r="P125" s="20" t="s">
        <v>517</v>
      </c>
      <c r="Q125" s="20" t="s">
        <v>1107</v>
      </c>
      <c r="R125" s="20" t="s">
        <v>1108</v>
      </c>
      <c r="S125" s="20" t="s">
        <v>1109</v>
      </c>
      <c r="T125" s="20" t="s">
        <v>74</v>
      </c>
      <c r="U125" s="20"/>
      <c r="V125" s="20" t="s">
        <v>75</v>
      </c>
      <c r="W125" s="20" t="s">
        <v>75</v>
      </c>
      <c r="X125" s="20" t="s">
        <v>75</v>
      </c>
      <c r="Y125" s="20" t="s">
        <v>75</v>
      </c>
      <c r="Z125" s="20" t="s">
        <v>75</v>
      </c>
      <c r="AA125" s="20" t="s">
        <v>75</v>
      </c>
      <c r="AB125" s="20" t="s">
        <v>75</v>
      </c>
      <c r="AC125" s="20" t="s">
        <v>75</v>
      </c>
      <c r="AD125" s="20" t="s">
        <v>75</v>
      </c>
      <c r="AE125" s="20" t="s">
        <v>75</v>
      </c>
      <c r="AF125" s="20" t="s">
        <v>75</v>
      </c>
      <c r="AG125" s="20"/>
      <c r="AH125" s="20" t="s">
        <v>76</v>
      </c>
      <c r="AI125" s="20" t="s">
        <v>76</v>
      </c>
      <c r="AJ125" s="20" t="s">
        <v>76</v>
      </c>
      <c r="AK125" s="20" t="s">
        <v>76</v>
      </c>
      <c r="AL125" s="21" t="s">
        <v>77</v>
      </c>
    </row>
    <row r="126" spans="1:38" s="21" customFormat="1" ht="162.75" customHeight="1" x14ac:dyDescent="0.2">
      <c r="A126" s="20" t="s">
        <v>4392</v>
      </c>
      <c r="B126" s="20" t="s">
        <v>274</v>
      </c>
      <c r="C126" s="20">
        <v>1</v>
      </c>
      <c r="D126" s="20" t="s">
        <v>1110</v>
      </c>
      <c r="E126" s="20" t="s">
        <v>1111</v>
      </c>
      <c r="F126" s="20" t="s">
        <v>565</v>
      </c>
      <c r="G126" s="20" t="s">
        <v>63</v>
      </c>
      <c r="H126" s="20" t="s">
        <v>64</v>
      </c>
      <c r="I126" s="20">
        <v>42</v>
      </c>
      <c r="J126" s="20" t="s">
        <v>266</v>
      </c>
      <c r="K126" s="20" t="s">
        <v>277</v>
      </c>
      <c r="L126" s="20" t="s">
        <v>1112</v>
      </c>
      <c r="M126" s="20" t="s">
        <v>6</v>
      </c>
      <c r="N126" s="20" t="s">
        <v>6</v>
      </c>
      <c r="O126" s="20" t="s">
        <v>1113</v>
      </c>
      <c r="P126" s="20" t="s">
        <v>280</v>
      </c>
      <c r="Q126" s="20" t="s">
        <v>1114</v>
      </c>
      <c r="R126" s="20" t="s">
        <v>1115</v>
      </c>
      <c r="S126" s="20" t="s">
        <v>1116</v>
      </c>
      <c r="T126" s="20" t="s">
        <v>74</v>
      </c>
      <c r="U126" s="20"/>
      <c r="V126" s="20" t="s">
        <v>75</v>
      </c>
      <c r="W126" s="20" t="s">
        <v>75</v>
      </c>
      <c r="X126" s="20" t="s">
        <v>75</v>
      </c>
      <c r="Y126" s="20" t="s">
        <v>75</v>
      </c>
      <c r="Z126" s="20" t="s">
        <v>75</v>
      </c>
      <c r="AA126" s="20" t="s">
        <v>75</v>
      </c>
      <c r="AB126" s="20" t="s">
        <v>75</v>
      </c>
      <c r="AC126" s="20" t="s">
        <v>75</v>
      </c>
      <c r="AD126" s="20" t="s">
        <v>75</v>
      </c>
      <c r="AE126" s="20" t="s">
        <v>75</v>
      </c>
      <c r="AF126" s="20" t="s">
        <v>75</v>
      </c>
      <c r="AG126" s="20"/>
      <c r="AH126" s="20" t="s">
        <v>76</v>
      </c>
      <c r="AI126" s="20" t="s">
        <v>76</v>
      </c>
      <c r="AJ126" s="20" t="s">
        <v>76</v>
      </c>
      <c r="AK126" s="20" t="s">
        <v>76</v>
      </c>
      <c r="AL126" s="21" t="s">
        <v>77</v>
      </c>
    </row>
    <row r="127" spans="1:38" s="21" customFormat="1" ht="162.75" customHeight="1" x14ac:dyDescent="0.2">
      <c r="A127" s="20" t="s">
        <v>4393</v>
      </c>
      <c r="B127" s="20" t="s">
        <v>1117</v>
      </c>
      <c r="C127" s="20">
        <v>1</v>
      </c>
      <c r="D127" s="20" t="s">
        <v>1118</v>
      </c>
      <c r="E127" s="20" t="s">
        <v>1119</v>
      </c>
      <c r="F127" s="20" t="s">
        <v>62</v>
      </c>
      <c r="G127" s="20" t="s">
        <v>63</v>
      </c>
      <c r="H127" s="20" t="s">
        <v>64</v>
      </c>
      <c r="I127" s="20">
        <v>13</v>
      </c>
      <c r="J127" s="20" t="s">
        <v>65</v>
      </c>
      <c r="K127" s="20" t="s">
        <v>1120</v>
      </c>
      <c r="L127" s="20" t="s">
        <v>1121</v>
      </c>
      <c r="M127" s="20" t="s">
        <v>6</v>
      </c>
      <c r="N127" s="20" t="s">
        <v>6</v>
      </c>
      <c r="O127" s="20" t="s">
        <v>1122</v>
      </c>
      <c r="P127" s="20" t="s">
        <v>1123</v>
      </c>
      <c r="Q127" s="20" t="s">
        <v>577</v>
      </c>
      <c r="R127" s="20" t="s">
        <v>1124</v>
      </c>
      <c r="S127" s="20" t="s">
        <v>1125</v>
      </c>
      <c r="T127" s="20" t="s">
        <v>74</v>
      </c>
      <c r="U127" s="20"/>
      <c r="V127" s="20" t="s">
        <v>75</v>
      </c>
      <c r="W127" s="20" t="s">
        <v>75</v>
      </c>
      <c r="X127" s="20" t="s">
        <v>75</v>
      </c>
      <c r="Y127" s="20" t="s">
        <v>75</v>
      </c>
      <c r="Z127" s="20" t="s">
        <v>75</v>
      </c>
      <c r="AA127" s="20" t="s">
        <v>75</v>
      </c>
      <c r="AB127" s="20" t="s">
        <v>75</v>
      </c>
      <c r="AC127" s="20" t="s">
        <v>75</v>
      </c>
      <c r="AD127" s="20" t="s">
        <v>75</v>
      </c>
      <c r="AE127" s="20" t="s">
        <v>75</v>
      </c>
      <c r="AF127" s="20" t="s">
        <v>75</v>
      </c>
      <c r="AG127" s="20"/>
      <c r="AH127" s="20" t="s">
        <v>76</v>
      </c>
      <c r="AI127" s="20" t="s">
        <v>76</v>
      </c>
      <c r="AJ127" s="20" t="s">
        <v>76</v>
      </c>
      <c r="AK127" s="20" t="s">
        <v>76</v>
      </c>
      <c r="AL127" s="21" t="s">
        <v>77</v>
      </c>
    </row>
    <row r="128" spans="1:38" s="21" customFormat="1" ht="162.75" customHeight="1" x14ac:dyDescent="0.2">
      <c r="A128" s="20" t="s">
        <v>4394</v>
      </c>
      <c r="B128" s="20" t="s">
        <v>1126</v>
      </c>
      <c r="C128" s="20">
        <v>1</v>
      </c>
      <c r="D128" s="20" t="s">
        <v>1127</v>
      </c>
      <c r="E128" s="20" t="s">
        <v>1128</v>
      </c>
      <c r="F128" s="20" t="s">
        <v>62</v>
      </c>
      <c r="G128" s="20" t="s">
        <v>63</v>
      </c>
      <c r="H128" s="20" t="s">
        <v>64</v>
      </c>
      <c r="I128" s="20">
        <v>22</v>
      </c>
      <c r="J128" s="20" t="s">
        <v>65</v>
      </c>
      <c r="K128" s="20" t="s">
        <v>524</v>
      </c>
      <c r="L128" s="20" t="s">
        <v>1129</v>
      </c>
      <c r="M128" s="20" t="s">
        <v>6</v>
      </c>
      <c r="N128" s="20" t="s">
        <v>6</v>
      </c>
      <c r="O128" s="20" t="s">
        <v>1130</v>
      </c>
      <c r="P128" s="20" t="s">
        <v>527</v>
      </c>
      <c r="Q128" s="20" t="s">
        <v>1131</v>
      </c>
      <c r="R128" s="20" t="s">
        <v>1132</v>
      </c>
      <c r="S128" s="20" t="s">
        <v>530</v>
      </c>
      <c r="T128" s="20" t="s">
        <v>74</v>
      </c>
      <c r="U128" s="20"/>
      <c r="V128" s="20" t="s">
        <v>75</v>
      </c>
      <c r="W128" s="20" t="s">
        <v>75</v>
      </c>
      <c r="X128" s="20" t="s">
        <v>75</v>
      </c>
      <c r="Y128" s="20" t="s">
        <v>75</v>
      </c>
      <c r="Z128" s="20" t="s">
        <v>75</v>
      </c>
      <c r="AA128" s="20" t="s">
        <v>75</v>
      </c>
      <c r="AB128" s="20" t="s">
        <v>75</v>
      </c>
      <c r="AC128" s="20" t="s">
        <v>75</v>
      </c>
      <c r="AD128" s="20" t="s">
        <v>75</v>
      </c>
      <c r="AE128" s="20" t="s">
        <v>75</v>
      </c>
      <c r="AF128" s="20" t="s">
        <v>75</v>
      </c>
      <c r="AG128" s="20"/>
      <c r="AH128" s="20" t="s">
        <v>76</v>
      </c>
      <c r="AI128" s="20" t="s">
        <v>76</v>
      </c>
      <c r="AJ128" s="20" t="s">
        <v>76</v>
      </c>
      <c r="AK128" s="20" t="s">
        <v>76</v>
      </c>
      <c r="AL128" s="21" t="s">
        <v>77</v>
      </c>
    </row>
    <row r="129" spans="1:38" s="21" customFormat="1" ht="162.75" customHeight="1" x14ac:dyDescent="0.2">
      <c r="A129" s="20" t="s">
        <v>4395</v>
      </c>
      <c r="B129" s="20" t="s">
        <v>1133</v>
      </c>
      <c r="C129" s="20">
        <v>1</v>
      </c>
      <c r="D129" s="20" t="s">
        <v>1134</v>
      </c>
      <c r="E129" s="20" t="s">
        <v>1135</v>
      </c>
      <c r="F129" s="20" t="s">
        <v>62</v>
      </c>
      <c r="G129" s="20" t="s">
        <v>63</v>
      </c>
      <c r="H129" s="20" t="s">
        <v>64</v>
      </c>
      <c r="I129" s="20">
        <v>15</v>
      </c>
      <c r="J129" s="20" t="s">
        <v>65</v>
      </c>
      <c r="K129" s="20" t="s">
        <v>524</v>
      </c>
      <c r="L129" s="20" t="s">
        <v>1136</v>
      </c>
      <c r="M129" s="20" t="s">
        <v>6</v>
      </c>
      <c r="N129" s="20" t="s">
        <v>6</v>
      </c>
      <c r="O129" s="20" t="s">
        <v>1137</v>
      </c>
      <c r="P129" s="20" t="s">
        <v>527</v>
      </c>
      <c r="Q129" s="20" t="s">
        <v>1138</v>
      </c>
      <c r="R129" s="20" t="s">
        <v>1139</v>
      </c>
      <c r="S129" s="20" t="s">
        <v>530</v>
      </c>
      <c r="T129" s="20" t="s">
        <v>74</v>
      </c>
      <c r="U129" s="20"/>
      <c r="V129" s="20" t="s">
        <v>75</v>
      </c>
      <c r="W129" s="20" t="s">
        <v>75</v>
      </c>
      <c r="X129" s="20" t="s">
        <v>75</v>
      </c>
      <c r="Y129" s="20" t="s">
        <v>75</v>
      </c>
      <c r="Z129" s="20" t="s">
        <v>75</v>
      </c>
      <c r="AA129" s="20" t="s">
        <v>75</v>
      </c>
      <c r="AB129" s="20" t="s">
        <v>75</v>
      </c>
      <c r="AC129" s="20" t="s">
        <v>75</v>
      </c>
      <c r="AD129" s="20" t="s">
        <v>75</v>
      </c>
      <c r="AE129" s="20" t="s">
        <v>75</v>
      </c>
      <c r="AF129" s="20" t="s">
        <v>75</v>
      </c>
      <c r="AG129" s="20"/>
      <c r="AH129" s="20" t="s">
        <v>76</v>
      </c>
      <c r="AI129" s="20" t="s">
        <v>76</v>
      </c>
      <c r="AJ129" s="20" t="s">
        <v>76</v>
      </c>
      <c r="AK129" s="20" t="s">
        <v>76</v>
      </c>
      <c r="AL129" s="21" t="s">
        <v>77</v>
      </c>
    </row>
    <row r="130" spans="1:38" s="21" customFormat="1" ht="162.75" customHeight="1" x14ac:dyDescent="0.2">
      <c r="A130" s="20" t="s">
        <v>4396</v>
      </c>
      <c r="B130" s="20" t="s">
        <v>1140</v>
      </c>
      <c r="C130" s="20">
        <v>1</v>
      </c>
      <c r="D130" s="20" t="s">
        <v>1141</v>
      </c>
      <c r="E130" s="20" t="s">
        <v>1142</v>
      </c>
      <c r="F130" s="20" t="s">
        <v>62</v>
      </c>
      <c r="G130" s="20" t="s">
        <v>63</v>
      </c>
      <c r="H130" s="20" t="s">
        <v>64</v>
      </c>
      <c r="I130" s="20">
        <v>39</v>
      </c>
      <c r="J130" s="20" t="s">
        <v>110</v>
      </c>
      <c r="K130" s="20" t="s">
        <v>524</v>
      </c>
      <c r="L130" s="20" t="s">
        <v>1143</v>
      </c>
      <c r="M130" s="20" t="s">
        <v>6</v>
      </c>
      <c r="N130" s="20" t="s">
        <v>6</v>
      </c>
      <c r="O130" s="20" t="s">
        <v>1144</v>
      </c>
      <c r="P130" s="20" t="s">
        <v>542</v>
      </c>
      <c r="Q130" s="20" t="s">
        <v>1145</v>
      </c>
      <c r="R130" s="20" t="s">
        <v>1146</v>
      </c>
      <c r="S130" s="20" t="s">
        <v>530</v>
      </c>
      <c r="T130" s="20" t="s">
        <v>74</v>
      </c>
      <c r="U130" s="20"/>
      <c r="V130" s="20" t="s">
        <v>75</v>
      </c>
      <c r="W130" s="20" t="s">
        <v>75</v>
      </c>
      <c r="X130" s="20" t="s">
        <v>75</v>
      </c>
      <c r="Y130" s="20" t="s">
        <v>75</v>
      </c>
      <c r="Z130" s="20" t="s">
        <v>75</v>
      </c>
      <c r="AA130" s="20" t="s">
        <v>75</v>
      </c>
      <c r="AB130" s="20" t="s">
        <v>75</v>
      </c>
      <c r="AC130" s="20" t="s">
        <v>75</v>
      </c>
      <c r="AD130" s="20" t="s">
        <v>75</v>
      </c>
      <c r="AE130" s="20" t="s">
        <v>75</v>
      </c>
      <c r="AF130" s="20" t="s">
        <v>75</v>
      </c>
      <c r="AG130" s="20"/>
      <c r="AH130" s="20" t="s">
        <v>76</v>
      </c>
      <c r="AI130" s="20" t="s">
        <v>76</v>
      </c>
      <c r="AJ130" s="20" t="s">
        <v>76</v>
      </c>
      <c r="AK130" s="20" t="s">
        <v>76</v>
      </c>
      <c r="AL130" s="21" t="s">
        <v>77</v>
      </c>
    </row>
    <row r="131" spans="1:38" s="21" customFormat="1" ht="162.75" customHeight="1" x14ac:dyDescent="0.2">
      <c r="A131" s="20" t="s">
        <v>4397</v>
      </c>
      <c r="B131" s="20" t="s">
        <v>1147</v>
      </c>
      <c r="C131" s="20">
        <v>1</v>
      </c>
      <c r="D131" s="20" t="s">
        <v>1148</v>
      </c>
      <c r="E131" s="20" t="s">
        <v>1149</v>
      </c>
      <c r="F131" s="20" t="s">
        <v>62</v>
      </c>
      <c r="G131" s="20" t="s">
        <v>63</v>
      </c>
      <c r="H131" s="20" t="s">
        <v>64</v>
      </c>
      <c r="I131" s="20">
        <v>34</v>
      </c>
      <c r="J131" s="20" t="s">
        <v>110</v>
      </c>
      <c r="K131" s="20" t="s">
        <v>1072</v>
      </c>
      <c r="L131" s="20" t="s">
        <v>1150</v>
      </c>
      <c r="M131" s="20" t="s">
        <v>6</v>
      </c>
      <c r="N131" s="20" t="s">
        <v>6</v>
      </c>
      <c r="O131" s="20" t="s">
        <v>1151</v>
      </c>
      <c r="P131" s="20" t="s">
        <v>1152</v>
      </c>
      <c r="Q131" s="20" t="s">
        <v>1153</v>
      </c>
      <c r="R131" s="20" t="s">
        <v>1154</v>
      </c>
      <c r="S131" s="20" t="s">
        <v>1078</v>
      </c>
      <c r="T131" s="20" t="s">
        <v>74</v>
      </c>
      <c r="U131" s="20"/>
      <c r="V131" s="20" t="s">
        <v>75</v>
      </c>
      <c r="W131" s="20" t="s">
        <v>75</v>
      </c>
      <c r="X131" s="20" t="s">
        <v>75</v>
      </c>
      <c r="Y131" s="20" t="s">
        <v>75</v>
      </c>
      <c r="Z131" s="20" t="s">
        <v>75</v>
      </c>
      <c r="AA131" s="20" t="s">
        <v>75</v>
      </c>
      <c r="AB131" s="20" t="s">
        <v>75</v>
      </c>
      <c r="AC131" s="20" t="s">
        <v>75</v>
      </c>
      <c r="AD131" s="20" t="s">
        <v>75</v>
      </c>
      <c r="AE131" s="20" t="s">
        <v>75</v>
      </c>
      <c r="AF131" s="20" t="s">
        <v>75</v>
      </c>
      <c r="AG131" s="20"/>
      <c r="AH131" s="20" t="s">
        <v>76</v>
      </c>
      <c r="AI131" s="20" t="s">
        <v>76</v>
      </c>
      <c r="AJ131" s="20" t="s">
        <v>76</v>
      </c>
      <c r="AK131" s="20" t="s">
        <v>76</v>
      </c>
      <c r="AL131" s="21" t="s">
        <v>77</v>
      </c>
    </row>
    <row r="132" spans="1:38" s="21" customFormat="1" ht="162.75" customHeight="1" x14ac:dyDescent="0.2">
      <c r="A132" s="20" t="s">
        <v>4398</v>
      </c>
      <c r="B132" s="20" t="s">
        <v>1155</v>
      </c>
      <c r="C132" s="20">
        <v>1</v>
      </c>
      <c r="D132" s="20" t="s">
        <v>1156</v>
      </c>
      <c r="E132" s="20" t="s">
        <v>1157</v>
      </c>
      <c r="F132" s="20" t="s">
        <v>62</v>
      </c>
      <c r="G132" s="20" t="s">
        <v>63</v>
      </c>
      <c r="H132" s="20" t="s">
        <v>64</v>
      </c>
      <c r="I132" s="20">
        <v>35</v>
      </c>
      <c r="J132" s="20" t="s">
        <v>266</v>
      </c>
      <c r="K132" s="20" t="s">
        <v>1158</v>
      </c>
      <c r="L132" s="20" t="s">
        <v>1159</v>
      </c>
      <c r="M132" s="20" t="s">
        <v>6</v>
      </c>
      <c r="N132" s="20" t="s">
        <v>6</v>
      </c>
      <c r="O132" s="20" t="s">
        <v>1160</v>
      </c>
      <c r="P132" s="20" t="s">
        <v>928</v>
      </c>
      <c r="Q132" s="20" t="s">
        <v>1161</v>
      </c>
      <c r="R132" s="20" t="s">
        <v>1162</v>
      </c>
      <c r="S132" s="20" t="s">
        <v>1163</v>
      </c>
      <c r="T132" s="20" t="s">
        <v>74</v>
      </c>
      <c r="U132" s="20"/>
      <c r="V132" s="20" t="s">
        <v>75</v>
      </c>
      <c r="W132" s="20" t="s">
        <v>75</v>
      </c>
      <c r="X132" s="20" t="s">
        <v>75</v>
      </c>
      <c r="Y132" s="20" t="s">
        <v>75</v>
      </c>
      <c r="Z132" s="20" t="s">
        <v>75</v>
      </c>
      <c r="AA132" s="20" t="s">
        <v>75</v>
      </c>
      <c r="AB132" s="20" t="s">
        <v>75</v>
      </c>
      <c r="AC132" s="20" t="s">
        <v>75</v>
      </c>
      <c r="AD132" s="20" t="s">
        <v>75</v>
      </c>
      <c r="AE132" s="20" t="s">
        <v>75</v>
      </c>
      <c r="AF132" s="20" t="s">
        <v>75</v>
      </c>
      <c r="AG132" s="20"/>
      <c r="AH132" s="20" t="s">
        <v>76</v>
      </c>
      <c r="AI132" s="20" t="s">
        <v>76</v>
      </c>
      <c r="AJ132" s="20" t="s">
        <v>76</v>
      </c>
      <c r="AK132" s="20" t="s">
        <v>76</v>
      </c>
      <c r="AL132" s="21" t="s">
        <v>77</v>
      </c>
    </row>
    <row r="133" spans="1:38" s="21" customFormat="1" ht="162.75" customHeight="1" x14ac:dyDescent="0.2">
      <c r="A133" s="20" t="s">
        <v>4399</v>
      </c>
      <c r="B133" s="20" t="s">
        <v>1164</v>
      </c>
      <c r="C133" s="20">
        <v>1</v>
      </c>
      <c r="D133" s="20" t="s">
        <v>1165</v>
      </c>
      <c r="E133" s="20" t="s">
        <v>6</v>
      </c>
      <c r="F133" s="20" t="s">
        <v>62</v>
      </c>
      <c r="G133" s="20" t="s">
        <v>63</v>
      </c>
      <c r="H133" s="20" t="s">
        <v>64</v>
      </c>
      <c r="I133" s="20">
        <v>11</v>
      </c>
      <c r="J133" s="20" t="s">
        <v>320</v>
      </c>
      <c r="K133" s="20" t="s">
        <v>1166</v>
      </c>
      <c r="L133" s="20" t="s">
        <v>1167</v>
      </c>
      <c r="M133" s="20" t="s">
        <v>6</v>
      </c>
      <c r="N133" s="20" t="s">
        <v>6</v>
      </c>
      <c r="O133" s="20" t="s">
        <v>1168</v>
      </c>
      <c r="P133" s="20" t="s">
        <v>1169</v>
      </c>
      <c r="Q133" s="20" t="s">
        <v>1170</v>
      </c>
      <c r="R133" s="20" t="s">
        <v>1171</v>
      </c>
      <c r="S133" s="20" t="s">
        <v>1172</v>
      </c>
      <c r="T133" s="20" t="s">
        <v>74</v>
      </c>
      <c r="U133" s="20"/>
      <c r="V133" s="20" t="s">
        <v>75</v>
      </c>
      <c r="W133" s="20" t="s">
        <v>75</v>
      </c>
      <c r="X133" s="20" t="s">
        <v>75</v>
      </c>
      <c r="Y133" s="20" t="s">
        <v>75</v>
      </c>
      <c r="Z133" s="20" t="s">
        <v>75</v>
      </c>
      <c r="AA133" s="20" t="s">
        <v>75</v>
      </c>
      <c r="AB133" s="20" t="s">
        <v>75</v>
      </c>
      <c r="AC133" s="20" t="s">
        <v>75</v>
      </c>
      <c r="AD133" s="20" t="s">
        <v>75</v>
      </c>
      <c r="AE133" s="20" t="s">
        <v>75</v>
      </c>
      <c r="AF133" s="20" t="s">
        <v>75</v>
      </c>
      <c r="AG133" s="20"/>
      <c r="AH133" s="20" t="s">
        <v>76</v>
      </c>
      <c r="AI133" s="20" t="s">
        <v>76</v>
      </c>
      <c r="AJ133" s="20" t="s">
        <v>76</v>
      </c>
      <c r="AK133" s="20" t="s">
        <v>76</v>
      </c>
      <c r="AL133" s="21" t="s">
        <v>77</v>
      </c>
    </row>
    <row r="134" spans="1:38" s="21" customFormat="1" ht="162.75" customHeight="1" x14ac:dyDescent="0.2">
      <c r="A134" s="20" t="s">
        <v>4400</v>
      </c>
      <c r="B134" s="20" t="s">
        <v>1173</v>
      </c>
      <c r="C134" s="20">
        <v>1</v>
      </c>
      <c r="D134" s="20" t="s">
        <v>1174</v>
      </c>
      <c r="E134" s="20" t="s">
        <v>1175</v>
      </c>
      <c r="F134" s="20" t="s">
        <v>62</v>
      </c>
      <c r="G134" s="20" t="s">
        <v>63</v>
      </c>
      <c r="H134" s="20" t="s">
        <v>64</v>
      </c>
      <c r="I134" s="20">
        <v>18</v>
      </c>
      <c r="J134" s="20" t="s">
        <v>212</v>
      </c>
      <c r="K134" s="20" t="s">
        <v>1176</v>
      </c>
      <c r="L134" s="20" t="s">
        <v>1177</v>
      </c>
      <c r="M134" s="20" t="s">
        <v>6</v>
      </c>
      <c r="N134" s="20" t="s">
        <v>6</v>
      </c>
      <c r="O134" s="20" t="s">
        <v>1178</v>
      </c>
      <c r="P134" s="20" t="s">
        <v>634</v>
      </c>
      <c r="Q134" s="20" t="s">
        <v>1179</v>
      </c>
      <c r="R134" s="20" t="s">
        <v>1180</v>
      </c>
      <c r="S134" s="20" t="s">
        <v>1181</v>
      </c>
      <c r="T134" s="20" t="s">
        <v>74</v>
      </c>
      <c r="U134" s="20"/>
      <c r="V134" s="20" t="s">
        <v>75</v>
      </c>
      <c r="W134" s="20" t="s">
        <v>75</v>
      </c>
      <c r="X134" s="20" t="s">
        <v>75</v>
      </c>
      <c r="Y134" s="20" t="s">
        <v>75</v>
      </c>
      <c r="Z134" s="20" t="s">
        <v>75</v>
      </c>
      <c r="AA134" s="20" t="s">
        <v>75</v>
      </c>
      <c r="AB134" s="20" t="s">
        <v>75</v>
      </c>
      <c r="AC134" s="20" t="s">
        <v>75</v>
      </c>
      <c r="AD134" s="20" t="s">
        <v>75</v>
      </c>
      <c r="AE134" s="20" t="s">
        <v>75</v>
      </c>
      <c r="AF134" s="20" t="s">
        <v>75</v>
      </c>
      <c r="AG134" s="20"/>
      <c r="AH134" s="20" t="s">
        <v>76</v>
      </c>
      <c r="AI134" s="20" t="s">
        <v>76</v>
      </c>
      <c r="AJ134" s="20" t="s">
        <v>76</v>
      </c>
      <c r="AK134" s="20" t="s">
        <v>76</v>
      </c>
      <c r="AL134" s="21" t="s">
        <v>77</v>
      </c>
    </row>
    <row r="135" spans="1:38" s="21" customFormat="1" ht="162.75" customHeight="1" x14ac:dyDescent="0.2">
      <c r="A135" s="20" t="s">
        <v>4401</v>
      </c>
      <c r="B135" s="20" t="s">
        <v>1182</v>
      </c>
      <c r="C135" s="20">
        <v>1</v>
      </c>
      <c r="D135" s="20" t="s">
        <v>1183</v>
      </c>
      <c r="E135" s="20" t="s">
        <v>1184</v>
      </c>
      <c r="F135" s="20" t="s">
        <v>62</v>
      </c>
      <c r="G135" s="20" t="s">
        <v>63</v>
      </c>
      <c r="H135" s="20" t="s">
        <v>64</v>
      </c>
      <c r="I135" s="20">
        <v>19</v>
      </c>
      <c r="J135" s="20" t="s">
        <v>65</v>
      </c>
      <c r="K135" s="20" t="s">
        <v>573</v>
      </c>
      <c r="L135" s="20" t="s">
        <v>1185</v>
      </c>
      <c r="M135" s="20" t="s">
        <v>6</v>
      </c>
      <c r="N135" s="20" t="s">
        <v>6</v>
      </c>
      <c r="O135" s="20" t="s">
        <v>1186</v>
      </c>
      <c r="P135" s="20" t="s">
        <v>1187</v>
      </c>
      <c r="Q135" s="20" t="s">
        <v>1188</v>
      </c>
      <c r="R135" s="20" t="s">
        <v>1189</v>
      </c>
      <c r="S135" s="20" t="s">
        <v>579</v>
      </c>
      <c r="T135" s="20" t="s">
        <v>74</v>
      </c>
      <c r="U135" s="20"/>
      <c r="V135" s="20" t="s">
        <v>75</v>
      </c>
      <c r="W135" s="20" t="s">
        <v>75</v>
      </c>
      <c r="X135" s="20" t="s">
        <v>75</v>
      </c>
      <c r="Y135" s="20" t="s">
        <v>75</v>
      </c>
      <c r="Z135" s="20" t="s">
        <v>75</v>
      </c>
      <c r="AA135" s="20" t="s">
        <v>75</v>
      </c>
      <c r="AB135" s="20" t="s">
        <v>75</v>
      </c>
      <c r="AC135" s="20" t="s">
        <v>75</v>
      </c>
      <c r="AD135" s="20" t="s">
        <v>75</v>
      </c>
      <c r="AE135" s="20" t="s">
        <v>75</v>
      </c>
      <c r="AF135" s="20" t="s">
        <v>75</v>
      </c>
      <c r="AG135" s="20"/>
      <c r="AH135" s="20" t="s">
        <v>76</v>
      </c>
      <c r="AI135" s="20" t="s">
        <v>76</v>
      </c>
      <c r="AJ135" s="20" t="s">
        <v>76</v>
      </c>
      <c r="AK135" s="20" t="s">
        <v>76</v>
      </c>
      <c r="AL135" s="21" t="s">
        <v>77</v>
      </c>
    </row>
    <row r="136" spans="1:38" s="21" customFormat="1" ht="162.75" customHeight="1" x14ac:dyDescent="0.2">
      <c r="A136" s="20" t="s">
        <v>4402</v>
      </c>
      <c r="B136" s="20" t="s">
        <v>1190</v>
      </c>
      <c r="C136" s="20">
        <v>1</v>
      </c>
      <c r="D136" s="20" t="s">
        <v>1191</v>
      </c>
      <c r="E136" s="20" t="s">
        <v>1192</v>
      </c>
      <c r="F136" s="20" t="s">
        <v>62</v>
      </c>
      <c r="G136" s="20" t="s">
        <v>63</v>
      </c>
      <c r="H136" s="20" t="s">
        <v>64</v>
      </c>
      <c r="I136" s="20">
        <v>12</v>
      </c>
      <c r="J136" s="20" t="s">
        <v>212</v>
      </c>
      <c r="K136" s="20" t="s">
        <v>573</v>
      </c>
      <c r="L136" s="20" t="s">
        <v>1193</v>
      </c>
      <c r="M136" s="20" t="s">
        <v>6</v>
      </c>
      <c r="N136" s="20" t="s">
        <v>6</v>
      </c>
      <c r="O136" s="20" t="s">
        <v>1194</v>
      </c>
      <c r="P136" s="20" t="s">
        <v>1195</v>
      </c>
      <c r="Q136" s="20" t="s">
        <v>1196</v>
      </c>
      <c r="R136" s="20" t="s">
        <v>1197</v>
      </c>
      <c r="S136" s="20" t="s">
        <v>579</v>
      </c>
      <c r="T136" s="20" t="s">
        <v>74</v>
      </c>
      <c r="U136" s="20"/>
      <c r="V136" s="20" t="s">
        <v>75</v>
      </c>
      <c r="W136" s="20" t="s">
        <v>75</v>
      </c>
      <c r="X136" s="20" t="s">
        <v>75</v>
      </c>
      <c r="Y136" s="20" t="s">
        <v>75</v>
      </c>
      <c r="Z136" s="20" t="s">
        <v>75</v>
      </c>
      <c r="AA136" s="20" t="s">
        <v>75</v>
      </c>
      <c r="AB136" s="20" t="s">
        <v>75</v>
      </c>
      <c r="AC136" s="20" t="s">
        <v>75</v>
      </c>
      <c r="AD136" s="20" t="s">
        <v>75</v>
      </c>
      <c r="AE136" s="20" t="s">
        <v>75</v>
      </c>
      <c r="AF136" s="20" t="s">
        <v>75</v>
      </c>
      <c r="AG136" s="20"/>
      <c r="AH136" s="20" t="s">
        <v>76</v>
      </c>
      <c r="AI136" s="20" t="s">
        <v>76</v>
      </c>
      <c r="AJ136" s="20" t="s">
        <v>76</v>
      </c>
      <c r="AK136" s="20" t="s">
        <v>76</v>
      </c>
      <c r="AL136" s="21" t="s">
        <v>77</v>
      </c>
    </row>
    <row r="137" spans="1:38" s="21" customFormat="1" ht="162.75" customHeight="1" x14ac:dyDescent="0.2">
      <c r="A137" s="20" t="s">
        <v>4403</v>
      </c>
      <c r="B137" s="20" t="s">
        <v>1198</v>
      </c>
      <c r="C137" s="20">
        <v>1</v>
      </c>
      <c r="D137" s="20" t="s">
        <v>1199</v>
      </c>
      <c r="E137" s="20" t="s">
        <v>1200</v>
      </c>
      <c r="F137" s="20" t="s">
        <v>101</v>
      </c>
      <c r="G137" s="20" t="s">
        <v>63</v>
      </c>
      <c r="H137" s="20" t="s">
        <v>64</v>
      </c>
      <c r="I137" s="20">
        <v>36</v>
      </c>
      <c r="J137" s="20" t="s">
        <v>110</v>
      </c>
      <c r="K137" s="20" t="s">
        <v>1072</v>
      </c>
      <c r="L137" s="20" t="s">
        <v>1201</v>
      </c>
      <c r="M137" s="20" t="s">
        <v>6</v>
      </c>
      <c r="N137" s="20" t="s">
        <v>6</v>
      </c>
      <c r="O137" s="20" t="s">
        <v>1202</v>
      </c>
      <c r="P137" s="20" t="s">
        <v>1152</v>
      </c>
      <c r="Q137" s="20" t="s">
        <v>1203</v>
      </c>
      <c r="R137" s="20" t="s">
        <v>1204</v>
      </c>
      <c r="S137" s="20" t="s">
        <v>1078</v>
      </c>
      <c r="T137" s="20" t="s">
        <v>74</v>
      </c>
      <c r="U137" s="20"/>
      <c r="V137" s="20" t="s">
        <v>75</v>
      </c>
      <c r="W137" s="20" t="s">
        <v>75</v>
      </c>
      <c r="X137" s="20" t="s">
        <v>75</v>
      </c>
      <c r="Y137" s="20" t="s">
        <v>75</v>
      </c>
      <c r="Z137" s="20" t="s">
        <v>75</v>
      </c>
      <c r="AA137" s="20" t="s">
        <v>75</v>
      </c>
      <c r="AB137" s="20" t="s">
        <v>75</v>
      </c>
      <c r="AC137" s="20" t="s">
        <v>75</v>
      </c>
      <c r="AD137" s="20" t="s">
        <v>75</v>
      </c>
      <c r="AE137" s="20" t="s">
        <v>75</v>
      </c>
      <c r="AF137" s="20" t="s">
        <v>75</v>
      </c>
      <c r="AG137" s="20"/>
      <c r="AH137" s="20" t="s">
        <v>76</v>
      </c>
      <c r="AI137" s="20" t="s">
        <v>76</v>
      </c>
      <c r="AJ137" s="20" t="s">
        <v>76</v>
      </c>
      <c r="AK137" s="20" t="s">
        <v>76</v>
      </c>
      <c r="AL137" s="21" t="s">
        <v>77</v>
      </c>
    </row>
    <row r="138" spans="1:38" s="21" customFormat="1" ht="162.75" customHeight="1" x14ac:dyDescent="0.2">
      <c r="A138" s="20" t="s">
        <v>4404</v>
      </c>
      <c r="B138" s="20" t="s">
        <v>1205</v>
      </c>
      <c r="C138" s="20">
        <v>1</v>
      </c>
      <c r="D138" s="20" t="s">
        <v>1206</v>
      </c>
      <c r="E138" s="20" t="s">
        <v>1207</v>
      </c>
      <c r="F138" s="20" t="s">
        <v>62</v>
      </c>
      <c r="G138" s="20" t="s">
        <v>63</v>
      </c>
      <c r="H138" s="20" t="s">
        <v>64</v>
      </c>
      <c r="I138" s="20">
        <v>10</v>
      </c>
      <c r="J138" s="20" t="s">
        <v>110</v>
      </c>
      <c r="K138" s="20" t="s">
        <v>573</v>
      </c>
      <c r="L138" s="20" t="s">
        <v>1208</v>
      </c>
      <c r="M138" s="20" t="s">
        <v>6</v>
      </c>
      <c r="N138" s="20" t="s">
        <v>6</v>
      </c>
      <c r="O138" s="20" t="s">
        <v>1209</v>
      </c>
      <c r="P138" s="20" t="s">
        <v>1210</v>
      </c>
      <c r="Q138" s="20" t="s">
        <v>1211</v>
      </c>
      <c r="R138" s="20" t="s">
        <v>1212</v>
      </c>
      <c r="S138" s="20" t="s">
        <v>579</v>
      </c>
      <c r="T138" s="20" t="s">
        <v>74</v>
      </c>
      <c r="U138" s="20"/>
      <c r="V138" s="20" t="s">
        <v>75</v>
      </c>
      <c r="W138" s="20" t="s">
        <v>75</v>
      </c>
      <c r="X138" s="20" t="s">
        <v>75</v>
      </c>
      <c r="Y138" s="20" t="s">
        <v>75</v>
      </c>
      <c r="Z138" s="20" t="s">
        <v>75</v>
      </c>
      <c r="AA138" s="20" t="s">
        <v>75</v>
      </c>
      <c r="AB138" s="20" t="s">
        <v>75</v>
      </c>
      <c r="AC138" s="20" t="s">
        <v>75</v>
      </c>
      <c r="AD138" s="20" t="s">
        <v>75</v>
      </c>
      <c r="AE138" s="20" t="s">
        <v>75</v>
      </c>
      <c r="AF138" s="20" t="s">
        <v>75</v>
      </c>
      <c r="AG138" s="20"/>
      <c r="AH138" s="20" t="s">
        <v>76</v>
      </c>
      <c r="AI138" s="20" t="s">
        <v>76</v>
      </c>
      <c r="AJ138" s="20" t="s">
        <v>76</v>
      </c>
      <c r="AK138" s="20" t="s">
        <v>76</v>
      </c>
      <c r="AL138" s="21" t="s">
        <v>77</v>
      </c>
    </row>
    <row r="139" spans="1:38" s="21" customFormat="1" ht="162.75" customHeight="1" x14ac:dyDescent="0.2">
      <c r="A139" s="20" t="s">
        <v>4405</v>
      </c>
      <c r="B139" s="20" t="s">
        <v>1213</v>
      </c>
      <c r="C139" s="20">
        <v>1</v>
      </c>
      <c r="D139" s="20" t="s">
        <v>1214</v>
      </c>
      <c r="E139" s="20" t="s">
        <v>1215</v>
      </c>
      <c r="F139" s="20" t="s">
        <v>62</v>
      </c>
      <c r="G139" s="20" t="s">
        <v>63</v>
      </c>
      <c r="H139" s="20" t="s">
        <v>64</v>
      </c>
      <c r="I139" s="20">
        <v>32</v>
      </c>
      <c r="J139" s="20" t="s">
        <v>320</v>
      </c>
      <c r="K139" s="20" t="s">
        <v>389</v>
      </c>
      <c r="L139" s="20" t="s">
        <v>1216</v>
      </c>
      <c r="M139" s="20" t="s">
        <v>6</v>
      </c>
      <c r="N139" s="20" t="s">
        <v>6</v>
      </c>
      <c r="O139" s="20" t="s">
        <v>1217</v>
      </c>
      <c r="P139" s="20" t="s">
        <v>1218</v>
      </c>
      <c r="Q139" s="20" t="s">
        <v>1219</v>
      </c>
      <c r="R139" s="20" t="s">
        <v>1220</v>
      </c>
      <c r="S139" s="20" t="s">
        <v>395</v>
      </c>
      <c r="T139" s="20" t="s">
        <v>74</v>
      </c>
      <c r="U139" s="20"/>
      <c r="V139" s="20" t="s">
        <v>75</v>
      </c>
      <c r="W139" s="20" t="s">
        <v>75</v>
      </c>
      <c r="X139" s="20" t="s">
        <v>75</v>
      </c>
      <c r="Y139" s="20" t="s">
        <v>75</v>
      </c>
      <c r="Z139" s="20" t="s">
        <v>75</v>
      </c>
      <c r="AA139" s="20" t="s">
        <v>75</v>
      </c>
      <c r="AB139" s="20" t="s">
        <v>75</v>
      </c>
      <c r="AC139" s="20" t="s">
        <v>75</v>
      </c>
      <c r="AD139" s="20" t="s">
        <v>75</v>
      </c>
      <c r="AE139" s="20" t="s">
        <v>75</v>
      </c>
      <c r="AF139" s="20" t="s">
        <v>75</v>
      </c>
      <c r="AG139" s="20"/>
      <c r="AH139" s="20" t="s">
        <v>76</v>
      </c>
      <c r="AI139" s="20" t="s">
        <v>76</v>
      </c>
      <c r="AJ139" s="20" t="s">
        <v>76</v>
      </c>
      <c r="AK139" s="20" t="s">
        <v>76</v>
      </c>
      <c r="AL139" s="21" t="s">
        <v>77</v>
      </c>
    </row>
    <row r="140" spans="1:38" s="21" customFormat="1" ht="162.75" customHeight="1" x14ac:dyDescent="0.2">
      <c r="A140" s="20" t="s">
        <v>4406</v>
      </c>
      <c r="B140" s="20" t="s">
        <v>1221</v>
      </c>
      <c r="C140" s="20">
        <v>1</v>
      </c>
      <c r="D140" s="20" t="s">
        <v>1222</v>
      </c>
      <c r="E140" s="20" t="s">
        <v>6</v>
      </c>
      <c r="F140" s="20" t="s">
        <v>62</v>
      </c>
      <c r="G140" s="20" t="s">
        <v>63</v>
      </c>
      <c r="H140" s="20" t="s">
        <v>64</v>
      </c>
      <c r="I140" s="20">
        <v>15</v>
      </c>
      <c r="J140" s="20" t="s">
        <v>110</v>
      </c>
      <c r="K140" s="20" t="s">
        <v>1223</v>
      </c>
      <c r="L140" s="20" t="s">
        <v>1224</v>
      </c>
      <c r="M140" s="20" t="s">
        <v>6</v>
      </c>
      <c r="N140" s="20" t="s">
        <v>6</v>
      </c>
      <c r="O140" s="20" t="s">
        <v>1225</v>
      </c>
      <c r="P140" s="20" t="s">
        <v>1226</v>
      </c>
      <c r="Q140" s="20" t="s">
        <v>1227</v>
      </c>
      <c r="R140" s="20" t="s">
        <v>1228</v>
      </c>
      <c r="S140" s="20" t="s">
        <v>1229</v>
      </c>
      <c r="T140" s="20" t="s">
        <v>74</v>
      </c>
      <c r="U140" s="20"/>
      <c r="V140" s="20" t="s">
        <v>75</v>
      </c>
      <c r="W140" s="20" t="s">
        <v>75</v>
      </c>
      <c r="X140" s="20" t="s">
        <v>75</v>
      </c>
      <c r="Y140" s="20" t="s">
        <v>75</v>
      </c>
      <c r="Z140" s="20" t="s">
        <v>75</v>
      </c>
      <c r="AA140" s="20" t="s">
        <v>75</v>
      </c>
      <c r="AB140" s="20" t="s">
        <v>75</v>
      </c>
      <c r="AC140" s="20" t="s">
        <v>75</v>
      </c>
      <c r="AD140" s="20" t="s">
        <v>75</v>
      </c>
      <c r="AE140" s="20" t="s">
        <v>75</v>
      </c>
      <c r="AF140" s="20" t="s">
        <v>75</v>
      </c>
      <c r="AG140" s="20"/>
      <c r="AH140" s="20" t="s">
        <v>76</v>
      </c>
      <c r="AI140" s="20" t="s">
        <v>76</v>
      </c>
      <c r="AJ140" s="20" t="s">
        <v>76</v>
      </c>
      <c r="AK140" s="20" t="s">
        <v>76</v>
      </c>
      <c r="AL140" s="21" t="s">
        <v>77</v>
      </c>
    </row>
    <row r="141" spans="1:38" s="21" customFormat="1" ht="162.75" customHeight="1" x14ac:dyDescent="0.2">
      <c r="A141" s="20" t="s">
        <v>4407</v>
      </c>
      <c r="B141" s="20" t="s">
        <v>1230</v>
      </c>
      <c r="C141" s="20">
        <v>1</v>
      </c>
      <c r="D141" s="20" t="s">
        <v>1231</v>
      </c>
      <c r="E141" s="20" t="s">
        <v>1232</v>
      </c>
      <c r="F141" s="20" t="s">
        <v>62</v>
      </c>
      <c r="G141" s="20" t="s">
        <v>63</v>
      </c>
      <c r="H141" s="20" t="s">
        <v>64</v>
      </c>
      <c r="I141" s="20">
        <v>14</v>
      </c>
      <c r="J141" s="20" t="s">
        <v>110</v>
      </c>
      <c r="K141" s="20" t="s">
        <v>1233</v>
      </c>
      <c r="L141" s="20" t="s">
        <v>1234</v>
      </c>
      <c r="M141" s="20" t="s">
        <v>6</v>
      </c>
      <c r="N141" s="20" t="s">
        <v>6</v>
      </c>
      <c r="O141" s="20" t="s">
        <v>1235</v>
      </c>
      <c r="P141" s="20" t="s">
        <v>782</v>
      </c>
      <c r="Q141" s="20" t="s">
        <v>1236</v>
      </c>
      <c r="R141" s="20" t="s">
        <v>1237</v>
      </c>
      <c r="S141" s="20" t="s">
        <v>1238</v>
      </c>
      <c r="T141" s="20" t="s">
        <v>74</v>
      </c>
      <c r="U141" s="20"/>
      <c r="V141" s="20" t="s">
        <v>75</v>
      </c>
      <c r="W141" s="20" t="s">
        <v>75</v>
      </c>
      <c r="X141" s="20" t="s">
        <v>75</v>
      </c>
      <c r="Y141" s="20" t="s">
        <v>75</v>
      </c>
      <c r="Z141" s="20" t="s">
        <v>75</v>
      </c>
      <c r="AA141" s="20" t="s">
        <v>75</v>
      </c>
      <c r="AB141" s="20" t="s">
        <v>75</v>
      </c>
      <c r="AC141" s="20" t="s">
        <v>75</v>
      </c>
      <c r="AD141" s="20" t="s">
        <v>75</v>
      </c>
      <c r="AE141" s="20" t="s">
        <v>75</v>
      </c>
      <c r="AF141" s="20" t="s">
        <v>75</v>
      </c>
      <c r="AG141" s="20"/>
      <c r="AH141" s="20" t="s">
        <v>76</v>
      </c>
      <c r="AI141" s="20" t="s">
        <v>76</v>
      </c>
      <c r="AJ141" s="20" t="s">
        <v>76</v>
      </c>
      <c r="AK141" s="20" t="s">
        <v>76</v>
      </c>
      <c r="AL141" s="21" t="s">
        <v>77</v>
      </c>
    </row>
    <row r="142" spans="1:38" s="21" customFormat="1" ht="162.75" customHeight="1" x14ac:dyDescent="0.2">
      <c r="A142" s="20" t="s">
        <v>4408</v>
      </c>
      <c r="B142" s="20" t="s">
        <v>1239</v>
      </c>
      <c r="C142" s="20">
        <v>1</v>
      </c>
      <c r="D142" s="20" t="s">
        <v>1240</v>
      </c>
      <c r="E142" s="20" t="s">
        <v>1241</v>
      </c>
      <c r="F142" s="20" t="s">
        <v>62</v>
      </c>
      <c r="G142" s="20" t="s">
        <v>63</v>
      </c>
      <c r="H142" s="20" t="s">
        <v>64</v>
      </c>
      <c r="I142" s="20">
        <v>34</v>
      </c>
      <c r="J142" s="20" t="s">
        <v>212</v>
      </c>
      <c r="K142" s="20" t="s">
        <v>1242</v>
      </c>
      <c r="L142" s="20" t="s">
        <v>1243</v>
      </c>
      <c r="M142" s="20" t="s">
        <v>6</v>
      </c>
      <c r="N142" s="20" t="s">
        <v>6</v>
      </c>
      <c r="O142" s="20" t="s">
        <v>1244</v>
      </c>
      <c r="P142" s="20" t="s">
        <v>1245</v>
      </c>
      <c r="Q142" s="20" t="s">
        <v>1246</v>
      </c>
      <c r="R142" s="20" t="s">
        <v>1247</v>
      </c>
      <c r="S142" s="20" t="s">
        <v>1248</v>
      </c>
      <c r="T142" s="20" t="s">
        <v>74</v>
      </c>
      <c r="U142" s="20"/>
      <c r="V142" s="20" t="s">
        <v>75</v>
      </c>
      <c r="W142" s="20" t="s">
        <v>75</v>
      </c>
      <c r="X142" s="20" t="s">
        <v>75</v>
      </c>
      <c r="Y142" s="20" t="s">
        <v>75</v>
      </c>
      <c r="Z142" s="20" t="s">
        <v>75</v>
      </c>
      <c r="AA142" s="20" t="s">
        <v>75</v>
      </c>
      <c r="AB142" s="20" t="s">
        <v>75</v>
      </c>
      <c r="AC142" s="20" t="s">
        <v>75</v>
      </c>
      <c r="AD142" s="20" t="s">
        <v>75</v>
      </c>
      <c r="AE142" s="20" t="s">
        <v>75</v>
      </c>
      <c r="AF142" s="20" t="s">
        <v>75</v>
      </c>
      <c r="AG142" s="20"/>
      <c r="AH142" s="20" t="s">
        <v>76</v>
      </c>
      <c r="AI142" s="20" t="s">
        <v>76</v>
      </c>
      <c r="AJ142" s="20" t="s">
        <v>76</v>
      </c>
      <c r="AK142" s="20" t="s">
        <v>76</v>
      </c>
      <c r="AL142" s="21" t="s">
        <v>77</v>
      </c>
    </row>
    <row r="143" spans="1:38" s="21" customFormat="1" ht="162.75" customHeight="1" x14ac:dyDescent="0.2">
      <c r="A143" s="20" t="s">
        <v>4409</v>
      </c>
      <c r="B143" s="20" t="s">
        <v>1249</v>
      </c>
      <c r="C143" s="20">
        <v>1</v>
      </c>
      <c r="D143" s="20" t="s">
        <v>1250</v>
      </c>
      <c r="E143" s="20" t="s">
        <v>1251</v>
      </c>
      <c r="F143" s="20" t="s">
        <v>62</v>
      </c>
      <c r="G143" s="20" t="s">
        <v>63</v>
      </c>
      <c r="H143" s="20" t="s">
        <v>64</v>
      </c>
      <c r="I143" s="20">
        <v>28</v>
      </c>
      <c r="J143" s="20" t="s">
        <v>65</v>
      </c>
      <c r="K143" s="20" t="s">
        <v>514</v>
      </c>
      <c r="L143" s="20" t="s">
        <v>1252</v>
      </c>
      <c r="M143" s="20" t="s">
        <v>6</v>
      </c>
      <c r="N143" s="20" t="s">
        <v>6</v>
      </c>
      <c r="O143" s="20" t="s">
        <v>1253</v>
      </c>
      <c r="P143" s="20" t="s">
        <v>6</v>
      </c>
      <c r="Q143" s="20" t="s">
        <v>6</v>
      </c>
      <c r="R143" s="20" t="s">
        <v>1254</v>
      </c>
      <c r="S143" s="20" t="s">
        <v>520</v>
      </c>
      <c r="T143" s="20" t="s">
        <v>74</v>
      </c>
      <c r="U143" s="20"/>
      <c r="V143" s="20" t="s">
        <v>75</v>
      </c>
      <c r="W143" s="20" t="s">
        <v>75</v>
      </c>
      <c r="X143" s="20" t="s">
        <v>75</v>
      </c>
      <c r="Y143" s="20" t="s">
        <v>75</v>
      </c>
      <c r="Z143" s="20" t="s">
        <v>75</v>
      </c>
      <c r="AA143" s="20" t="s">
        <v>75</v>
      </c>
      <c r="AB143" s="20" t="s">
        <v>75</v>
      </c>
      <c r="AC143" s="20" t="s">
        <v>75</v>
      </c>
      <c r="AD143" s="20" t="s">
        <v>75</v>
      </c>
      <c r="AE143" s="20" t="s">
        <v>75</v>
      </c>
      <c r="AF143" s="20" t="s">
        <v>75</v>
      </c>
      <c r="AG143" s="20"/>
      <c r="AH143" s="20" t="s">
        <v>76</v>
      </c>
      <c r="AI143" s="20" t="s">
        <v>76</v>
      </c>
      <c r="AJ143" s="20" t="s">
        <v>76</v>
      </c>
      <c r="AK143" s="20" t="s">
        <v>76</v>
      </c>
      <c r="AL143" s="21" t="s">
        <v>77</v>
      </c>
    </row>
    <row r="144" spans="1:38" s="21" customFormat="1" ht="162.75" customHeight="1" x14ac:dyDescent="0.2">
      <c r="A144" s="20" t="s">
        <v>4410</v>
      </c>
      <c r="B144" s="20" t="s">
        <v>1255</v>
      </c>
      <c r="C144" s="20">
        <v>1</v>
      </c>
      <c r="D144" s="20" t="s">
        <v>1256</v>
      </c>
      <c r="E144" s="20" t="s">
        <v>1257</v>
      </c>
      <c r="F144" s="20" t="s">
        <v>62</v>
      </c>
      <c r="G144" s="20" t="s">
        <v>63</v>
      </c>
      <c r="H144" s="20" t="s">
        <v>64</v>
      </c>
      <c r="I144" s="20">
        <v>16</v>
      </c>
      <c r="J144" s="20" t="s">
        <v>266</v>
      </c>
      <c r="K144" s="20" t="s">
        <v>1056</v>
      </c>
      <c r="L144" s="20" t="s">
        <v>1258</v>
      </c>
      <c r="M144" s="20" t="s">
        <v>6</v>
      </c>
      <c r="N144" s="20" t="s">
        <v>6</v>
      </c>
      <c r="O144" s="20" t="s">
        <v>1259</v>
      </c>
      <c r="P144" s="20" t="s">
        <v>195</v>
      </c>
      <c r="Q144" s="20" t="s">
        <v>1260</v>
      </c>
      <c r="R144" s="20" t="s">
        <v>1261</v>
      </c>
      <c r="S144" s="20" t="s">
        <v>1061</v>
      </c>
      <c r="T144" s="20" t="s">
        <v>74</v>
      </c>
      <c r="U144" s="20"/>
      <c r="V144" s="20" t="s">
        <v>75</v>
      </c>
      <c r="W144" s="20" t="s">
        <v>75</v>
      </c>
      <c r="X144" s="20" t="s">
        <v>75</v>
      </c>
      <c r="Y144" s="20" t="s">
        <v>75</v>
      </c>
      <c r="Z144" s="20" t="s">
        <v>75</v>
      </c>
      <c r="AA144" s="20" t="s">
        <v>75</v>
      </c>
      <c r="AB144" s="20" t="s">
        <v>75</v>
      </c>
      <c r="AC144" s="20" t="s">
        <v>75</v>
      </c>
      <c r="AD144" s="20" t="s">
        <v>75</v>
      </c>
      <c r="AE144" s="20" t="s">
        <v>75</v>
      </c>
      <c r="AF144" s="20" t="s">
        <v>75</v>
      </c>
      <c r="AG144" s="20"/>
      <c r="AH144" s="20" t="s">
        <v>76</v>
      </c>
      <c r="AI144" s="20" t="s">
        <v>76</v>
      </c>
      <c r="AJ144" s="20" t="s">
        <v>76</v>
      </c>
      <c r="AK144" s="20" t="s">
        <v>76</v>
      </c>
      <c r="AL144" s="21" t="s">
        <v>77</v>
      </c>
    </row>
    <row r="145" spans="1:38" s="21" customFormat="1" ht="162.75" customHeight="1" x14ac:dyDescent="0.2">
      <c r="A145" s="20" t="s">
        <v>4411</v>
      </c>
      <c r="B145" s="20" t="s">
        <v>1262</v>
      </c>
      <c r="C145" s="20">
        <v>1</v>
      </c>
      <c r="D145" s="20" t="s">
        <v>1263</v>
      </c>
      <c r="E145" s="20" t="s">
        <v>6</v>
      </c>
      <c r="F145" s="20" t="s">
        <v>62</v>
      </c>
      <c r="G145" s="20" t="s">
        <v>63</v>
      </c>
      <c r="H145" s="20" t="s">
        <v>64</v>
      </c>
      <c r="I145" s="20">
        <v>5</v>
      </c>
      <c r="J145" s="20" t="s">
        <v>320</v>
      </c>
      <c r="K145" s="20" t="s">
        <v>458</v>
      </c>
      <c r="L145" s="20" t="s">
        <v>1264</v>
      </c>
      <c r="M145" s="20" t="s">
        <v>6</v>
      </c>
      <c r="N145" s="20" t="s">
        <v>6</v>
      </c>
      <c r="O145" s="20" t="s">
        <v>1265</v>
      </c>
      <c r="P145" s="20" t="s">
        <v>461</v>
      </c>
      <c r="Q145" s="20" t="s">
        <v>1266</v>
      </c>
      <c r="R145" s="20" t="s">
        <v>1267</v>
      </c>
      <c r="S145" s="20" t="s">
        <v>464</v>
      </c>
      <c r="T145" s="20" t="s">
        <v>74</v>
      </c>
      <c r="U145" s="20"/>
      <c r="V145" s="20" t="s">
        <v>75</v>
      </c>
      <c r="W145" s="20" t="s">
        <v>75</v>
      </c>
      <c r="X145" s="20" t="s">
        <v>75</v>
      </c>
      <c r="Y145" s="20" t="s">
        <v>75</v>
      </c>
      <c r="Z145" s="20" t="s">
        <v>75</v>
      </c>
      <c r="AA145" s="20" t="s">
        <v>75</v>
      </c>
      <c r="AB145" s="20" t="s">
        <v>75</v>
      </c>
      <c r="AC145" s="20" t="s">
        <v>75</v>
      </c>
      <c r="AD145" s="20" t="s">
        <v>75</v>
      </c>
      <c r="AE145" s="20" t="s">
        <v>75</v>
      </c>
      <c r="AF145" s="20" t="s">
        <v>75</v>
      </c>
      <c r="AG145" s="20"/>
      <c r="AH145" s="20" t="s">
        <v>76</v>
      </c>
      <c r="AI145" s="20" t="s">
        <v>76</v>
      </c>
      <c r="AJ145" s="20" t="s">
        <v>76</v>
      </c>
      <c r="AK145" s="20" t="s">
        <v>76</v>
      </c>
      <c r="AL145" s="21" t="s">
        <v>77</v>
      </c>
    </row>
    <row r="146" spans="1:38" s="21" customFormat="1" ht="162.75" customHeight="1" x14ac:dyDescent="0.2">
      <c r="A146" s="20" t="s">
        <v>4412</v>
      </c>
      <c r="B146" s="20" t="s">
        <v>1268</v>
      </c>
      <c r="C146" s="20">
        <v>1</v>
      </c>
      <c r="D146" s="20" t="s">
        <v>1269</v>
      </c>
      <c r="E146" s="20" t="s">
        <v>1270</v>
      </c>
      <c r="F146" s="20" t="s">
        <v>62</v>
      </c>
      <c r="G146" s="20" t="s">
        <v>63</v>
      </c>
      <c r="H146" s="20" t="s">
        <v>64</v>
      </c>
      <c r="I146" s="20">
        <v>10</v>
      </c>
      <c r="J146" s="20" t="s">
        <v>181</v>
      </c>
      <c r="K146" s="20" t="s">
        <v>1271</v>
      </c>
      <c r="L146" s="20" t="s">
        <v>1272</v>
      </c>
      <c r="M146" s="20" t="s">
        <v>6</v>
      </c>
      <c r="N146" s="20" t="s">
        <v>6</v>
      </c>
      <c r="O146" s="20" t="s">
        <v>1273</v>
      </c>
      <c r="P146" s="20" t="s">
        <v>782</v>
      </c>
      <c r="Q146" s="20" t="s">
        <v>1274</v>
      </c>
      <c r="R146" s="20" t="s">
        <v>1275</v>
      </c>
      <c r="S146" s="20" t="s">
        <v>1276</v>
      </c>
      <c r="T146" s="20" t="s">
        <v>74</v>
      </c>
      <c r="U146" s="20"/>
      <c r="V146" s="20" t="s">
        <v>75</v>
      </c>
      <c r="W146" s="20" t="s">
        <v>75</v>
      </c>
      <c r="X146" s="20" t="s">
        <v>75</v>
      </c>
      <c r="Y146" s="20" t="s">
        <v>75</v>
      </c>
      <c r="Z146" s="20" t="s">
        <v>75</v>
      </c>
      <c r="AA146" s="20" t="s">
        <v>75</v>
      </c>
      <c r="AB146" s="20" t="s">
        <v>75</v>
      </c>
      <c r="AC146" s="20" t="s">
        <v>75</v>
      </c>
      <c r="AD146" s="20" t="s">
        <v>75</v>
      </c>
      <c r="AE146" s="20" t="s">
        <v>75</v>
      </c>
      <c r="AF146" s="20" t="s">
        <v>75</v>
      </c>
      <c r="AG146" s="20"/>
      <c r="AH146" s="20" t="s">
        <v>76</v>
      </c>
      <c r="AI146" s="20" t="s">
        <v>76</v>
      </c>
      <c r="AJ146" s="20" t="s">
        <v>76</v>
      </c>
      <c r="AK146" s="20" t="s">
        <v>76</v>
      </c>
      <c r="AL146" s="21" t="s">
        <v>77</v>
      </c>
    </row>
    <row r="147" spans="1:38" s="21" customFormat="1" ht="162.75" customHeight="1" x14ac:dyDescent="0.2">
      <c r="A147" s="20" t="s">
        <v>4413</v>
      </c>
      <c r="B147" s="20" t="s">
        <v>1277</v>
      </c>
      <c r="C147" s="20">
        <v>1</v>
      </c>
      <c r="D147" s="20" t="s">
        <v>1278</v>
      </c>
      <c r="E147" s="20" t="s">
        <v>1279</v>
      </c>
      <c r="F147" s="20" t="s">
        <v>62</v>
      </c>
      <c r="G147" s="20" t="s">
        <v>63</v>
      </c>
      <c r="H147" s="20" t="s">
        <v>64</v>
      </c>
      <c r="I147" s="20">
        <v>17</v>
      </c>
      <c r="J147" s="20" t="s">
        <v>110</v>
      </c>
      <c r="K147" s="20" t="s">
        <v>399</v>
      </c>
      <c r="L147" s="20" t="s">
        <v>6</v>
      </c>
      <c r="M147" s="20" t="s">
        <v>6</v>
      </c>
      <c r="N147" s="20" t="s">
        <v>6</v>
      </c>
      <c r="O147" s="20" t="s">
        <v>1280</v>
      </c>
      <c r="P147" s="20" t="s">
        <v>648</v>
      </c>
      <c r="Q147" s="20" t="s">
        <v>1281</v>
      </c>
      <c r="R147" s="20" t="s">
        <v>1282</v>
      </c>
      <c r="S147" s="20" t="s">
        <v>403</v>
      </c>
      <c r="T147" s="20" t="s">
        <v>74</v>
      </c>
      <c r="U147" s="20"/>
      <c r="V147" s="20" t="s">
        <v>75</v>
      </c>
      <c r="W147" s="20" t="s">
        <v>75</v>
      </c>
      <c r="X147" s="20" t="s">
        <v>75</v>
      </c>
      <c r="Y147" s="20" t="s">
        <v>75</v>
      </c>
      <c r="Z147" s="20" t="s">
        <v>75</v>
      </c>
      <c r="AA147" s="20" t="s">
        <v>75</v>
      </c>
      <c r="AB147" s="20" t="s">
        <v>75</v>
      </c>
      <c r="AC147" s="20" t="s">
        <v>75</v>
      </c>
      <c r="AD147" s="20" t="s">
        <v>75</v>
      </c>
      <c r="AE147" s="20" t="s">
        <v>75</v>
      </c>
      <c r="AF147" s="20" t="s">
        <v>75</v>
      </c>
      <c r="AG147" s="20"/>
      <c r="AH147" s="20" t="s">
        <v>76</v>
      </c>
      <c r="AI147" s="20" t="s">
        <v>76</v>
      </c>
      <c r="AJ147" s="20" t="s">
        <v>76</v>
      </c>
      <c r="AK147" s="20" t="s">
        <v>76</v>
      </c>
      <c r="AL147" s="21" t="s">
        <v>77</v>
      </c>
    </row>
    <row r="148" spans="1:38" s="21" customFormat="1" ht="162.75" customHeight="1" x14ac:dyDescent="0.2">
      <c r="A148" s="20" t="s">
        <v>4414</v>
      </c>
      <c r="B148" s="20" t="s">
        <v>1283</v>
      </c>
      <c r="C148" s="20">
        <v>1</v>
      </c>
      <c r="D148" s="20" t="s">
        <v>1284</v>
      </c>
      <c r="E148" s="20" t="s">
        <v>6</v>
      </c>
      <c r="F148" s="20" t="s">
        <v>62</v>
      </c>
      <c r="G148" s="20" t="s">
        <v>63</v>
      </c>
      <c r="H148" s="20" t="s">
        <v>64</v>
      </c>
      <c r="I148" s="20">
        <v>5</v>
      </c>
      <c r="J148" s="20" t="s">
        <v>110</v>
      </c>
      <c r="K148" s="20" t="s">
        <v>1285</v>
      </c>
      <c r="L148" s="20" t="s">
        <v>6</v>
      </c>
      <c r="M148" s="20" t="s">
        <v>6</v>
      </c>
      <c r="N148" s="20" t="s">
        <v>6</v>
      </c>
      <c r="O148" s="20" t="s">
        <v>1286</v>
      </c>
      <c r="P148" s="20" t="s">
        <v>1287</v>
      </c>
      <c r="Q148" s="20" t="s">
        <v>1288</v>
      </c>
      <c r="R148" s="20" t="s">
        <v>1289</v>
      </c>
      <c r="S148" s="20" t="s">
        <v>1290</v>
      </c>
      <c r="T148" s="20" t="s">
        <v>74</v>
      </c>
      <c r="U148" s="20"/>
      <c r="V148" s="20" t="s">
        <v>75</v>
      </c>
      <c r="W148" s="20" t="s">
        <v>75</v>
      </c>
      <c r="X148" s="20" t="s">
        <v>75</v>
      </c>
      <c r="Y148" s="20" t="s">
        <v>75</v>
      </c>
      <c r="Z148" s="20" t="s">
        <v>75</v>
      </c>
      <c r="AA148" s="20" t="s">
        <v>75</v>
      </c>
      <c r="AB148" s="20" t="s">
        <v>75</v>
      </c>
      <c r="AC148" s="20" t="s">
        <v>75</v>
      </c>
      <c r="AD148" s="20" t="s">
        <v>75</v>
      </c>
      <c r="AE148" s="20" t="s">
        <v>75</v>
      </c>
      <c r="AF148" s="20" t="s">
        <v>75</v>
      </c>
      <c r="AG148" s="20"/>
      <c r="AH148" s="20" t="s">
        <v>76</v>
      </c>
      <c r="AI148" s="20" t="s">
        <v>76</v>
      </c>
      <c r="AJ148" s="20" t="s">
        <v>76</v>
      </c>
      <c r="AK148" s="20" t="s">
        <v>76</v>
      </c>
      <c r="AL148" s="21" t="s">
        <v>77</v>
      </c>
    </row>
    <row r="149" spans="1:38" s="21" customFormat="1" ht="162.75" customHeight="1" x14ac:dyDescent="0.2">
      <c r="A149" s="20" t="s">
        <v>4415</v>
      </c>
      <c r="B149" s="20" t="s">
        <v>1291</v>
      </c>
      <c r="C149" s="20">
        <v>1</v>
      </c>
      <c r="D149" s="20" t="s">
        <v>1292</v>
      </c>
      <c r="E149" s="20" t="s">
        <v>1293</v>
      </c>
      <c r="F149" s="20" t="s">
        <v>62</v>
      </c>
      <c r="G149" s="20" t="s">
        <v>63</v>
      </c>
      <c r="H149" s="20" t="s">
        <v>64</v>
      </c>
      <c r="I149" s="20">
        <v>9</v>
      </c>
      <c r="J149" s="20" t="s">
        <v>212</v>
      </c>
      <c r="K149" s="20" t="s">
        <v>573</v>
      </c>
      <c r="L149" s="20" t="s">
        <v>1294</v>
      </c>
      <c r="M149" s="20" t="s">
        <v>6</v>
      </c>
      <c r="N149" s="20" t="s">
        <v>6</v>
      </c>
      <c r="O149" s="20" t="s">
        <v>1295</v>
      </c>
      <c r="P149" s="20" t="s">
        <v>1296</v>
      </c>
      <c r="Q149" s="20" t="s">
        <v>1297</v>
      </c>
      <c r="R149" s="20" t="s">
        <v>1298</v>
      </c>
      <c r="S149" s="20" t="s">
        <v>579</v>
      </c>
      <c r="T149" s="20" t="s">
        <v>74</v>
      </c>
      <c r="U149" s="20"/>
      <c r="V149" s="20" t="s">
        <v>75</v>
      </c>
      <c r="W149" s="20" t="s">
        <v>75</v>
      </c>
      <c r="X149" s="20" t="s">
        <v>75</v>
      </c>
      <c r="Y149" s="20" t="s">
        <v>75</v>
      </c>
      <c r="Z149" s="20" t="s">
        <v>75</v>
      </c>
      <c r="AA149" s="20" t="s">
        <v>75</v>
      </c>
      <c r="AB149" s="20" t="s">
        <v>75</v>
      </c>
      <c r="AC149" s="20" t="s">
        <v>75</v>
      </c>
      <c r="AD149" s="20" t="s">
        <v>75</v>
      </c>
      <c r="AE149" s="20" t="s">
        <v>75</v>
      </c>
      <c r="AF149" s="20" t="s">
        <v>75</v>
      </c>
      <c r="AG149" s="20"/>
      <c r="AH149" s="20" t="s">
        <v>76</v>
      </c>
      <c r="AI149" s="20" t="s">
        <v>76</v>
      </c>
      <c r="AJ149" s="20" t="s">
        <v>76</v>
      </c>
      <c r="AK149" s="20" t="s">
        <v>76</v>
      </c>
      <c r="AL149" s="21" t="s">
        <v>77</v>
      </c>
    </row>
    <row r="150" spans="1:38" s="21" customFormat="1" ht="162.75" customHeight="1" x14ac:dyDescent="0.2">
      <c r="A150" s="20" t="s">
        <v>4416</v>
      </c>
      <c r="B150" s="20" t="s">
        <v>1299</v>
      </c>
      <c r="C150" s="20">
        <v>1</v>
      </c>
      <c r="D150" s="20" t="s">
        <v>1300</v>
      </c>
      <c r="E150" s="20" t="s">
        <v>1301</v>
      </c>
      <c r="F150" s="20" t="s">
        <v>62</v>
      </c>
      <c r="G150" s="20" t="s">
        <v>63</v>
      </c>
      <c r="H150" s="20" t="s">
        <v>64</v>
      </c>
      <c r="I150" s="20">
        <v>14</v>
      </c>
      <c r="J150" s="20" t="s">
        <v>181</v>
      </c>
      <c r="K150" s="20" t="s">
        <v>1302</v>
      </c>
      <c r="L150" s="20" t="s">
        <v>1303</v>
      </c>
      <c r="M150" s="20" t="s">
        <v>6</v>
      </c>
      <c r="N150" s="20" t="s">
        <v>6</v>
      </c>
      <c r="O150" s="20" t="s">
        <v>1304</v>
      </c>
      <c r="P150" s="20" t="s">
        <v>94</v>
      </c>
      <c r="Q150" s="20" t="s">
        <v>1305</v>
      </c>
      <c r="R150" s="20" t="s">
        <v>1306</v>
      </c>
      <c r="S150" s="20" t="s">
        <v>1307</v>
      </c>
      <c r="T150" s="20" t="s">
        <v>74</v>
      </c>
      <c r="U150" s="20"/>
      <c r="V150" s="20" t="s">
        <v>75</v>
      </c>
      <c r="W150" s="20" t="s">
        <v>75</v>
      </c>
      <c r="X150" s="20" t="s">
        <v>75</v>
      </c>
      <c r="Y150" s="20" t="s">
        <v>75</v>
      </c>
      <c r="Z150" s="20" t="s">
        <v>75</v>
      </c>
      <c r="AA150" s="20" t="s">
        <v>75</v>
      </c>
      <c r="AB150" s="20" t="s">
        <v>75</v>
      </c>
      <c r="AC150" s="20" t="s">
        <v>75</v>
      </c>
      <c r="AD150" s="20" t="s">
        <v>75</v>
      </c>
      <c r="AE150" s="20" t="s">
        <v>75</v>
      </c>
      <c r="AF150" s="20" t="s">
        <v>75</v>
      </c>
      <c r="AG150" s="20"/>
      <c r="AH150" s="20" t="s">
        <v>76</v>
      </c>
      <c r="AI150" s="20" t="s">
        <v>76</v>
      </c>
      <c r="AJ150" s="20" t="s">
        <v>76</v>
      </c>
      <c r="AK150" s="20" t="s">
        <v>76</v>
      </c>
      <c r="AL150" s="21" t="s">
        <v>77</v>
      </c>
    </row>
    <row r="151" spans="1:38" s="21" customFormat="1" ht="162.75" customHeight="1" x14ac:dyDescent="0.2">
      <c r="A151" s="20" t="s">
        <v>4417</v>
      </c>
      <c r="B151" s="20" t="s">
        <v>1308</v>
      </c>
      <c r="C151" s="20">
        <v>1</v>
      </c>
      <c r="D151" s="20" t="s">
        <v>1309</v>
      </c>
      <c r="E151" s="20" t="s">
        <v>1310</v>
      </c>
      <c r="F151" s="20" t="s">
        <v>101</v>
      </c>
      <c r="G151" s="20" t="s">
        <v>63</v>
      </c>
      <c r="H151" s="20" t="s">
        <v>64</v>
      </c>
      <c r="I151" s="20">
        <v>8</v>
      </c>
      <c r="J151" s="20" t="s">
        <v>266</v>
      </c>
      <c r="K151" s="20" t="s">
        <v>399</v>
      </c>
      <c r="L151" s="20" t="s">
        <v>6</v>
      </c>
      <c r="M151" s="20" t="s">
        <v>6</v>
      </c>
      <c r="N151" s="20" t="s">
        <v>6</v>
      </c>
      <c r="O151" s="20" t="s">
        <v>1311</v>
      </c>
      <c r="P151" s="20" t="s">
        <v>928</v>
      </c>
      <c r="Q151" s="20" t="s">
        <v>1312</v>
      </c>
      <c r="R151" s="20" t="s">
        <v>1313</v>
      </c>
      <c r="S151" s="20" t="s">
        <v>403</v>
      </c>
      <c r="T151" s="20" t="s">
        <v>74</v>
      </c>
      <c r="U151" s="20"/>
      <c r="V151" s="20" t="s">
        <v>75</v>
      </c>
      <c r="W151" s="20" t="s">
        <v>75</v>
      </c>
      <c r="X151" s="20" t="s">
        <v>75</v>
      </c>
      <c r="Y151" s="20" t="s">
        <v>75</v>
      </c>
      <c r="Z151" s="20" t="s">
        <v>75</v>
      </c>
      <c r="AA151" s="20" t="s">
        <v>75</v>
      </c>
      <c r="AB151" s="20" t="s">
        <v>75</v>
      </c>
      <c r="AC151" s="20" t="s">
        <v>75</v>
      </c>
      <c r="AD151" s="20" t="s">
        <v>75</v>
      </c>
      <c r="AE151" s="20" t="s">
        <v>75</v>
      </c>
      <c r="AF151" s="20" t="s">
        <v>75</v>
      </c>
      <c r="AG151" s="20"/>
      <c r="AH151" s="20" t="s">
        <v>76</v>
      </c>
      <c r="AI151" s="20" t="s">
        <v>76</v>
      </c>
      <c r="AJ151" s="20" t="s">
        <v>76</v>
      </c>
      <c r="AK151" s="20" t="s">
        <v>76</v>
      </c>
      <c r="AL151" s="21" t="s">
        <v>77</v>
      </c>
    </row>
    <row r="152" spans="1:38" s="21" customFormat="1" ht="162.75" customHeight="1" x14ac:dyDescent="0.2">
      <c r="A152" s="20" t="s">
        <v>4418</v>
      </c>
      <c r="B152" s="20" t="s">
        <v>1314</v>
      </c>
      <c r="C152" s="20">
        <v>1</v>
      </c>
      <c r="D152" s="20" t="s">
        <v>1315</v>
      </c>
      <c r="E152" s="20" t="s">
        <v>1316</v>
      </c>
      <c r="F152" s="20" t="s">
        <v>62</v>
      </c>
      <c r="G152" s="20" t="s">
        <v>63</v>
      </c>
      <c r="H152" s="20" t="s">
        <v>64</v>
      </c>
      <c r="I152" s="20">
        <v>11</v>
      </c>
      <c r="J152" s="20" t="s">
        <v>181</v>
      </c>
      <c r="K152" s="20" t="s">
        <v>514</v>
      </c>
      <c r="L152" s="20" t="s">
        <v>1317</v>
      </c>
      <c r="M152" s="20" t="s">
        <v>6</v>
      </c>
      <c r="N152" s="20" t="s">
        <v>6</v>
      </c>
      <c r="O152" s="20" t="s">
        <v>1318</v>
      </c>
      <c r="P152" s="20" t="s">
        <v>1084</v>
      </c>
      <c r="Q152" s="20" t="s">
        <v>1319</v>
      </c>
      <c r="R152" s="20" t="s">
        <v>1320</v>
      </c>
      <c r="S152" s="20" t="s">
        <v>520</v>
      </c>
      <c r="T152" s="20" t="s">
        <v>74</v>
      </c>
      <c r="U152" s="20"/>
      <c r="V152" s="20" t="s">
        <v>75</v>
      </c>
      <c r="W152" s="20" t="s">
        <v>75</v>
      </c>
      <c r="X152" s="20" t="s">
        <v>75</v>
      </c>
      <c r="Y152" s="20" t="s">
        <v>75</v>
      </c>
      <c r="Z152" s="20" t="s">
        <v>75</v>
      </c>
      <c r="AA152" s="20" t="s">
        <v>75</v>
      </c>
      <c r="AB152" s="20" t="s">
        <v>75</v>
      </c>
      <c r="AC152" s="20" t="s">
        <v>75</v>
      </c>
      <c r="AD152" s="20" t="s">
        <v>75</v>
      </c>
      <c r="AE152" s="20" t="s">
        <v>75</v>
      </c>
      <c r="AF152" s="20" t="s">
        <v>75</v>
      </c>
      <c r="AG152" s="20"/>
      <c r="AH152" s="20" t="s">
        <v>76</v>
      </c>
      <c r="AI152" s="20" t="s">
        <v>76</v>
      </c>
      <c r="AJ152" s="20" t="s">
        <v>76</v>
      </c>
      <c r="AK152" s="20" t="s">
        <v>76</v>
      </c>
      <c r="AL152" s="21" t="s">
        <v>77</v>
      </c>
    </row>
    <row r="153" spans="1:38" s="21" customFormat="1" ht="162.75" customHeight="1" x14ac:dyDescent="0.2">
      <c r="A153" s="20" t="s">
        <v>4419</v>
      </c>
      <c r="B153" s="20" t="s">
        <v>1321</v>
      </c>
      <c r="C153" s="20">
        <v>1</v>
      </c>
      <c r="D153" s="20" t="s">
        <v>1322</v>
      </c>
      <c r="E153" s="20" t="s">
        <v>1323</v>
      </c>
      <c r="F153" s="20" t="s">
        <v>101</v>
      </c>
      <c r="G153" s="20" t="s">
        <v>63</v>
      </c>
      <c r="H153" s="20" t="s">
        <v>64</v>
      </c>
      <c r="I153" s="20">
        <v>22</v>
      </c>
      <c r="J153" s="20" t="s">
        <v>110</v>
      </c>
      <c r="K153" s="20" t="s">
        <v>683</v>
      </c>
      <c r="L153" s="20" t="s">
        <v>1324</v>
      </c>
      <c r="M153" s="20" t="s">
        <v>6</v>
      </c>
      <c r="N153" s="20" t="s">
        <v>6</v>
      </c>
      <c r="O153" s="20" t="s">
        <v>1325</v>
      </c>
      <c r="P153" s="20" t="s">
        <v>1326</v>
      </c>
      <c r="Q153" s="20" t="s">
        <v>1327</v>
      </c>
      <c r="R153" s="20" t="s">
        <v>1328</v>
      </c>
      <c r="S153" s="20" t="s">
        <v>689</v>
      </c>
      <c r="T153" s="20" t="s">
        <v>74</v>
      </c>
      <c r="U153" s="20"/>
      <c r="V153" s="20" t="s">
        <v>75</v>
      </c>
      <c r="W153" s="20" t="s">
        <v>75</v>
      </c>
      <c r="X153" s="20" t="s">
        <v>75</v>
      </c>
      <c r="Y153" s="20" t="s">
        <v>75</v>
      </c>
      <c r="Z153" s="20" t="s">
        <v>75</v>
      </c>
      <c r="AA153" s="20" t="s">
        <v>75</v>
      </c>
      <c r="AB153" s="20" t="s">
        <v>75</v>
      </c>
      <c r="AC153" s="20" t="s">
        <v>75</v>
      </c>
      <c r="AD153" s="20" t="s">
        <v>75</v>
      </c>
      <c r="AE153" s="20" t="s">
        <v>75</v>
      </c>
      <c r="AF153" s="20" t="s">
        <v>75</v>
      </c>
      <c r="AG153" s="20"/>
      <c r="AH153" s="20" t="s">
        <v>76</v>
      </c>
      <c r="AI153" s="20" t="s">
        <v>76</v>
      </c>
      <c r="AJ153" s="20" t="s">
        <v>76</v>
      </c>
      <c r="AK153" s="20" t="s">
        <v>76</v>
      </c>
      <c r="AL153" s="21" t="s">
        <v>77</v>
      </c>
    </row>
    <row r="154" spans="1:38" s="21" customFormat="1" ht="162.75" customHeight="1" x14ac:dyDescent="0.2">
      <c r="A154" s="20" t="s">
        <v>4420</v>
      </c>
      <c r="B154" s="20" t="s">
        <v>1329</v>
      </c>
      <c r="C154" s="20">
        <v>1</v>
      </c>
      <c r="D154" s="20" t="s">
        <v>1330</v>
      </c>
      <c r="E154" s="20" t="s">
        <v>1331</v>
      </c>
      <c r="F154" s="20" t="s">
        <v>62</v>
      </c>
      <c r="G154" s="20" t="s">
        <v>63</v>
      </c>
      <c r="H154" s="20" t="s">
        <v>64</v>
      </c>
      <c r="I154" s="20">
        <v>20</v>
      </c>
      <c r="J154" s="20" t="s">
        <v>181</v>
      </c>
      <c r="K154" s="20" t="s">
        <v>1332</v>
      </c>
      <c r="L154" s="20" t="s">
        <v>6</v>
      </c>
      <c r="M154" s="20" t="s">
        <v>6</v>
      </c>
      <c r="N154" s="20" t="s">
        <v>6</v>
      </c>
      <c r="O154" s="20" t="s">
        <v>1333</v>
      </c>
      <c r="P154" s="20" t="s">
        <v>1334</v>
      </c>
      <c r="Q154" s="20" t="s">
        <v>1335</v>
      </c>
      <c r="R154" s="20" t="s">
        <v>1336</v>
      </c>
      <c r="S154" s="20" t="s">
        <v>1337</v>
      </c>
      <c r="T154" s="20" t="s">
        <v>74</v>
      </c>
      <c r="U154" s="20"/>
      <c r="V154" s="20" t="s">
        <v>75</v>
      </c>
      <c r="W154" s="20" t="s">
        <v>75</v>
      </c>
      <c r="X154" s="20" t="s">
        <v>75</v>
      </c>
      <c r="Y154" s="20" t="s">
        <v>75</v>
      </c>
      <c r="Z154" s="20" t="s">
        <v>75</v>
      </c>
      <c r="AA154" s="20" t="s">
        <v>75</v>
      </c>
      <c r="AB154" s="20" t="s">
        <v>75</v>
      </c>
      <c r="AC154" s="20" t="s">
        <v>75</v>
      </c>
      <c r="AD154" s="20" t="s">
        <v>75</v>
      </c>
      <c r="AE154" s="20" t="s">
        <v>75</v>
      </c>
      <c r="AF154" s="20" t="s">
        <v>75</v>
      </c>
      <c r="AG154" s="20"/>
      <c r="AH154" s="20" t="s">
        <v>76</v>
      </c>
      <c r="AI154" s="20" t="s">
        <v>76</v>
      </c>
      <c r="AJ154" s="20" t="s">
        <v>76</v>
      </c>
      <c r="AK154" s="20" t="s">
        <v>76</v>
      </c>
      <c r="AL154" s="21" t="s">
        <v>77</v>
      </c>
    </row>
    <row r="155" spans="1:38" s="21" customFormat="1" ht="162.75" customHeight="1" x14ac:dyDescent="0.2">
      <c r="A155" s="20" t="s">
        <v>4421</v>
      </c>
      <c r="B155" s="20" t="s">
        <v>1338</v>
      </c>
      <c r="C155" s="20">
        <v>1</v>
      </c>
      <c r="D155" s="20" t="s">
        <v>1339</v>
      </c>
      <c r="E155" s="20" t="s">
        <v>1340</v>
      </c>
      <c r="F155" s="20" t="s">
        <v>62</v>
      </c>
      <c r="G155" s="20" t="s">
        <v>63</v>
      </c>
      <c r="H155" s="20" t="s">
        <v>64</v>
      </c>
      <c r="I155" s="20">
        <v>17</v>
      </c>
      <c r="J155" s="20" t="s">
        <v>212</v>
      </c>
      <c r="K155" s="20" t="s">
        <v>1341</v>
      </c>
      <c r="L155" s="20" t="s">
        <v>6</v>
      </c>
      <c r="M155" s="20" t="s">
        <v>6</v>
      </c>
      <c r="N155" s="20" t="s">
        <v>6</v>
      </c>
      <c r="O155" s="20" t="s">
        <v>1342</v>
      </c>
      <c r="P155" s="20" t="s">
        <v>625</v>
      </c>
      <c r="Q155" s="20" t="s">
        <v>1343</v>
      </c>
      <c r="R155" s="20" t="s">
        <v>1344</v>
      </c>
      <c r="S155" s="20" t="s">
        <v>1345</v>
      </c>
      <c r="T155" s="20" t="s">
        <v>74</v>
      </c>
      <c r="U155" s="20"/>
      <c r="V155" s="20" t="s">
        <v>75</v>
      </c>
      <c r="W155" s="20" t="s">
        <v>75</v>
      </c>
      <c r="X155" s="20" t="s">
        <v>75</v>
      </c>
      <c r="Y155" s="20" t="s">
        <v>75</v>
      </c>
      <c r="Z155" s="20" t="s">
        <v>75</v>
      </c>
      <c r="AA155" s="20" t="s">
        <v>75</v>
      </c>
      <c r="AB155" s="20" t="s">
        <v>75</v>
      </c>
      <c r="AC155" s="20" t="s">
        <v>75</v>
      </c>
      <c r="AD155" s="20" t="s">
        <v>75</v>
      </c>
      <c r="AE155" s="20" t="s">
        <v>75</v>
      </c>
      <c r="AF155" s="20" t="s">
        <v>75</v>
      </c>
      <c r="AG155" s="20"/>
      <c r="AH155" s="20" t="s">
        <v>76</v>
      </c>
      <c r="AI155" s="20" t="s">
        <v>76</v>
      </c>
      <c r="AJ155" s="20" t="s">
        <v>76</v>
      </c>
      <c r="AK155" s="20" t="s">
        <v>76</v>
      </c>
      <c r="AL155" s="21" t="s">
        <v>77</v>
      </c>
    </row>
    <row r="156" spans="1:38" s="21" customFormat="1" ht="162.75" customHeight="1" x14ac:dyDescent="0.2">
      <c r="A156" s="20" t="s">
        <v>4422</v>
      </c>
      <c r="B156" s="20" t="s">
        <v>1346</v>
      </c>
      <c r="C156" s="20">
        <v>1</v>
      </c>
      <c r="D156" s="20" t="s">
        <v>1347</v>
      </c>
      <c r="E156" s="20" t="s">
        <v>1348</v>
      </c>
      <c r="F156" s="20" t="s">
        <v>62</v>
      </c>
      <c r="G156" s="20" t="s">
        <v>63</v>
      </c>
      <c r="H156" s="20" t="s">
        <v>64</v>
      </c>
      <c r="I156" s="20">
        <v>19</v>
      </c>
      <c r="J156" s="20" t="s">
        <v>181</v>
      </c>
      <c r="K156" s="20" t="s">
        <v>1349</v>
      </c>
      <c r="L156" s="20" t="s">
        <v>1350</v>
      </c>
      <c r="M156" s="20" t="s">
        <v>6</v>
      </c>
      <c r="N156" s="20" t="s">
        <v>6</v>
      </c>
      <c r="O156" s="20" t="s">
        <v>1351</v>
      </c>
      <c r="P156" s="20" t="s">
        <v>1352</v>
      </c>
      <c r="Q156" s="20" t="s">
        <v>1353</v>
      </c>
      <c r="R156" s="20" t="s">
        <v>1354</v>
      </c>
      <c r="S156" s="20" t="s">
        <v>1355</v>
      </c>
      <c r="T156" s="20" t="s">
        <v>74</v>
      </c>
      <c r="U156" s="20"/>
      <c r="V156" s="20" t="s">
        <v>75</v>
      </c>
      <c r="W156" s="20" t="s">
        <v>75</v>
      </c>
      <c r="X156" s="20" t="s">
        <v>75</v>
      </c>
      <c r="Y156" s="20" t="s">
        <v>75</v>
      </c>
      <c r="Z156" s="20" t="s">
        <v>75</v>
      </c>
      <c r="AA156" s="20" t="s">
        <v>75</v>
      </c>
      <c r="AB156" s="20" t="s">
        <v>75</v>
      </c>
      <c r="AC156" s="20" t="s">
        <v>75</v>
      </c>
      <c r="AD156" s="20" t="s">
        <v>75</v>
      </c>
      <c r="AE156" s="20" t="s">
        <v>75</v>
      </c>
      <c r="AF156" s="20" t="s">
        <v>75</v>
      </c>
      <c r="AG156" s="20"/>
      <c r="AH156" s="20" t="s">
        <v>76</v>
      </c>
      <c r="AI156" s="20" t="s">
        <v>76</v>
      </c>
      <c r="AJ156" s="20" t="s">
        <v>76</v>
      </c>
      <c r="AK156" s="20" t="s">
        <v>76</v>
      </c>
      <c r="AL156" s="21" t="s">
        <v>77</v>
      </c>
    </row>
    <row r="157" spans="1:38" s="21" customFormat="1" ht="162.75" customHeight="1" x14ac:dyDescent="0.2">
      <c r="A157" s="20" t="s">
        <v>4423</v>
      </c>
      <c r="B157" s="20" t="s">
        <v>1356</v>
      </c>
      <c r="C157" s="20">
        <v>1</v>
      </c>
      <c r="D157" s="20" t="s">
        <v>1357</v>
      </c>
      <c r="E157" s="20" t="s">
        <v>1358</v>
      </c>
      <c r="F157" s="20" t="s">
        <v>62</v>
      </c>
      <c r="G157" s="20" t="s">
        <v>63</v>
      </c>
      <c r="H157" s="20" t="s">
        <v>64</v>
      </c>
      <c r="I157" s="20">
        <v>35</v>
      </c>
      <c r="J157" s="20" t="s">
        <v>266</v>
      </c>
      <c r="K157" s="20" t="s">
        <v>1359</v>
      </c>
      <c r="L157" s="20" t="s">
        <v>6</v>
      </c>
      <c r="M157" s="20" t="s">
        <v>6</v>
      </c>
      <c r="N157" s="20" t="s">
        <v>6</v>
      </c>
      <c r="O157" s="20" t="s">
        <v>1360</v>
      </c>
      <c r="P157" s="20" t="s">
        <v>1361</v>
      </c>
      <c r="Q157" s="20" t="s">
        <v>1362</v>
      </c>
      <c r="R157" s="20" t="s">
        <v>1363</v>
      </c>
      <c r="S157" s="20" t="s">
        <v>1364</v>
      </c>
      <c r="T157" s="20" t="s">
        <v>74</v>
      </c>
      <c r="U157" s="20"/>
      <c r="V157" s="20" t="s">
        <v>75</v>
      </c>
      <c r="W157" s="20" t="s">
        <v>75</v>
      </c>
      <c r="X157" s="20" t="s">
        <v>75</v>
      </c>
      <c r="Y157" s="20" t="s">
        <v>75</v>
      </c>
      <c r="Z157" s="20" t="s">
        <v>75</v>
      </c>
      <c r="AA157" s="20" t="s">
        <v>75</v>
      </c>
      <c r="AB157" s="20" t="s">
        <v>75</v>
      </c>
      <c r="AC157" s="20" t="s">
        <v>75</v>
      </c>
      <c r="AD157" s="20" t="s">
        <v>75</v>
      </c>
      <c r="AE157" s="20" t="s">
        <v>75</v>
      </c>
      <c r="AF157" s="20" t="s">
        <v>75</v>
      </c>
      <c r="AG157" s="20"/>
      <c r="AH157" s="20" t="s">
        <v>76</v>
      </c>
      <c r="AI157" s="20" t="s">
        <v>76</v>
      </c>
      <c r="AJ157" s="20" t="s">
        <v>76</v>
      </c>
      <c r="AK157" s="20" t="s">
        <v>76</v>
      </c>
      <c r="AL157" s="21" t="s">
        <v>77</v>
      </c>
    </row>
    <row r="158" spans="1:38" s="21" customFormat="1" ht="162.75" customHeight="1" x14ac:dyDescent="0.2">
      <c r="A158" s="20" t="s">
        <v>4424</v>
      </c>
      <c r="B158" s="20" t="s">
        <v>1365</v>
      </c>
      <c r="C158" s="20">
        <v>1</v>
      </c>
      <c r="D158" s="20" t="s">
        <v>1366</v>
      </c>
      <c r="E158" s="20" t="s">
        <v>1367</v>
      </c>
      <c r="F158" s="20" t="s">
        <v>62</v>
      </c>
      <c r="G158" s="20" t="s">
        <v>63</v>
      </c>
      <c r="H158" s="20" t="s">
        <v>64</v>
      </c>
      <c r="I158" s="20">
        <v>14</v>
      </c>
      <c r="J158" s="20" t="s">
        <v>65</v>
      </c>
      <c r="K158" s="20" t="s">
        <v>683</v>
      </c>
      <c r="L158" s="20" t="s">
        <v>1368</v>
      </c>
      <c r="M158" s="20" t="s">
        <v>6</v>
      </c>
      <c r="N158" s="20" t="s">
        <v>6</v>
      </c>
      <c r="O158" s="20" t="s">
        <v>1369</v>
      </c>
      <c r="P158" s="20" t="s">
        <v>1370</v>
      </c>
      <c r="Q158" s="20" t="s">
        <v>1371</v>
      </c>
      <c r="R158" s="20" t="s">
        <v>1372</v>
      </c>
      <c r="S158" s="20" t="s">
        <v>689</v>
      </c>
      <c r="T158" s="20" t="s">
        <v>74</v>
      </c>
      <c r="U158" s="20"/>
      <c r="V158" s="20" t="s">
        <v>75</v>
      </c>
      <c r="W158" s="20" t="s">
        <v>75</v>
      </c>
      <c r="X158" s="20" t="s">
        <v>75</v>
      </c>
      <c r="Y158" s="20" t="s">
        <v>75</v>
      </c>
      <c r="Z158" s="20" t="s">
        <v>75</v>
      </c>
      <c r="AA158" s="20" t="s">
        <v>75</v>
      </c>
      <c r="AB158" s="20" t="s">
        <v>75</v>
      </c>
      <c r="AC158" s="20" t="s">
        <v>75</v>
      </c>
      <c r="AD158" s="20" t="s">
        <v>75</v>
      </c>
      <c r="AE158" s="20" t="s">
        <v>75</v>
      </c>
      <c r="AF158" s="20" t="s">
        <v>75</v>
      </c>
      <c r="AG158" s="20"/>
      <c r="AH158" s="20" t="s">
        <v>76</v>
      </c>
      <c r="AI158" s="20" t="s">
        <v>76</v>
      </c>
      <c r="AJ158" s="20" t="s">
        <v>76</v>
      </c>
      <c r="AK158" s="20" t="s">
        <v>76</v>
      </c>
      <c r="AL158" s="21" t="s">
        <v>77</v>
      </c>
    </row>
    <row r="159" spans="1:38" s="21" customFormat="1" ht="162.75" customHeight="1" x14ac:dyDescent="0.2">
      <c r="A159" s="20" t="s">
        <v>4425</v>
      </c>
      <c r="B159" s="20" t="s">
        <v>1373</v>
      </c>
      <c r="C159" s="20">
        <v>1</v>
      </c>
      <c r="D159" s="20" t="s">
        <v>1374</v>
      </c>
      <c r="E159" s="20" t="s">
        <v>1375</v>
      </c>
      <c r="F159" s="20" t="s">
        <v>62</v>
      </c>
      <c r="G159" s="20" t="s">
        <v>63</v>
      </c>
      <c r="H159" s="20" t="s">
        <v>64</v>
      </c>
      <c r="I159" s="20">
        <v>43</v>
      </c>
      <c r="J159" s="20" t="s">
        <v>212</v>
      </c>
      <c r="K159" s="20" t="s">
        <v>573</v>
      </c>
      <c r="L159" s="20" t="s">
        <v>1376</v>
      </c>
      <c r="M159" s="20" t="s">
        <v>6</v>
      </c>
      <c r="N159" s="20" t="s">
        <v>6</v>
      </c>
      <c r="O159" s="20" t="s">
        <v>1377</v>
      </c>
      <c r="P159" s="20" t="s">
        <v>1378</v>
      </c>
      <c r="Q159" s="20" t="s">
        <v>1379</v>
      </c>
      <c r="R159" s="20" t="s">
        <v>1380</v>
      </c>
      <c r="S159" s="20" t="s">
        <v>579</v>
      </c>
      <c r="T159" s="20" t="s">
        <v>74</v>
      </c>
      <c r="U159" s="20"/>
      <c r="V159" s="20" t="s">
        <v>75</v>
      </c>
      <c r="W159" s="20" t="s">
        <v>75</v>
      </c>
      <c r="X159" s="20" t="s">
        <v>75</v>
      </c>
      <c r="Y159" s="20" t="s">
        <v>75</v>
      </c>
      <c r="Z159" s="20" t="s">
        <v>75</v>
      </c>
      <c r="AA159" s="20" t="s">
        <v>75</v>
      </c>
      <c r="AB159" s="20" t="s">
        <v>75</v>
      </c>
      <c r="AC159" s="20" t="s">
        <v>75</v>
      </c>
      <c r="AD159" s="20" t="s">
        <v>75</v>
      </c>
      <c r="AE159" s="20" t="s">
        <v>75</v>
      </c>
      <c r="AF159" s="20" t="s">
        <v>75</v>
      </c>
      <c r="AG159" s="20"/>
      <c r="AH159" s="20" t="s">
        <v>76</v>
      </c>
      <c r="AI159" s="20" t="s">
        <v>76</v>
      </c>
      <c r="AJ159" s="20" t="s">
        <v>76</v>
      </c>
      <c r="AK159" s="20" t="s">
        <v>76</v>
      </c>
      <c r="AL159" s="21" t="s">
        <v>77</v>
      </c>
    </row>
    <row r="160" spans="1:38" s="21" customFormat="1" ht="162.75" customHeight="1" x14ac:dyDescent="0.2">
      <c r="A160" s="20" t="s">
        <v>4426</v>
      </c>
      <c r="B160" s="20" t="s">
        <v>1381</v>
      </c>
      <c r="C160" s="20">
        <v>1</v>
      </c>
      <c r="D160" s="20" t="s">
        <v>1382</v>
      </c>
      <c r="E160" s="20" t="s">
        <v>1383</v>
      </c>
      <c r="F160" s="20" t="s">
        <v>62</v>
      </c>
      <c r="G160" s="20" t="s">
        <v>63</v>
      </c>
      <c r="H160" s="20" t="s">
        <v>64</v>
      </c>
      <c r="I160" s="20">
        <v>31</v>
      </c>
      <c r="J160" s="20" t="s">
        <v>212</v>
      </c>
      <c r="K160" s="20" t="s">
        <v>1384</v>
      </c>
      <c r="L160" s="20" t="s">
        <v>1385</v>
      </c>
      <c r="M160" s="20" t="s">
        <v>6</v>
      </c>
      <c r="N160" s="20" t="s">
        <v>6</v>
      </c>
      <c r="O160" s="20" t="s">
        <v>1386</v>
      </c>
      <c r="P160" s="20" t="s">
        <v>753</v>
      </c>
      <c r="Q160" s="20" t="s">
        <v>1387</v>
      </c>
      <c r="R160" s="20" t="s">
        <v>1388</v>
      </c>
      <c r="S160" s="20" t="s">
        <v>1389</v>
      </c>
      <c r="T160" s="20" t="s">
        <v>74</v>
      </c>
      <c r="U160" s="20"/>
      <c r="V160" s="20" t="s">
        <v>75</v>
      </c>
      <c r="W160" s="20" t="s">
        <v>75</v>
      </c>
      <c r="X160" s="20" t="s">
        <v>75</v>
      </c>
      <c r="Y160" s="20" t="s">
        <v>75</v>
      </c>
      <c r="Z160" s="20" t="s">
        <v>75</v>
      </c>
      <c r="AA160" s="20" t="s">
        <v>75</v>
      </c>
      <c r="AB160" s="20" t="s">
        <v>75</v>
      </c>
      <c r="AC160" s="20" t="s">
        <v>75</v>
      </c>
      <c r="AD160" s="20" t="s">
        <v>75</v>
      </c>
      <c r="AE160" s="20" t="s">
        <v>75</v>
      </c>
      <c r="AF160" s="20" t="s">
        <v>75</v>
      </c>
      <c r="AG160" s="20"/>
      <c r="AH160" s="20" t="s">
        <v>76</v>
      </c>
      <c r="AI160" s="20" t="s">
        <v>76</v>
      </c>
      <c r="AJ160" s="20" t="s">
        <v>76</v>
      </c>
      <c r="AK160" s="20" t="s">
        <v>76</v>
      </c>
      <c r="AL160" s="21" t="s">
        <v>77</v>
      </c>
    </row>
    <row r="161" spans="1:38" s="21" customFormat="1" ht="162.75" customHeight="1" x14ac:dyDescent="0.2">
      <c r="A161" s="20" t="s">
        <v>4427</v>
      </c>
      <c r="B161" s="20" t="s">
        <v>1390</v>
      </c>
      <c r="C161" s="20">
        <v>1</v>
      </c>
      <c r="D161" s="20" t="s">
        <v>1391</v>
      </c>
      <c r="E161" s="20" t="s">
        <v>6</v>
      </c>
      <c r="F161" s="20" t="s">
        <v>62</v>
      </c>
      <c r="G161" s="20" t="s">
        <v>63</v>
      </c>
      <c r="H161" s="20" t="s">
        <v>64</v>
      </c>
      <c r="I161" s="20">
        <v>7</v>
      </c>
      <c r="J161" s="20" t="s">
        <v>320</v>
      </c>
      <c r="K161" s="20" t="s">
        <v>458</v>
      </c>
      <c r="L161" s="20" t="s">
        <v>1392</v>
      </c>
      <c r="M161" s="20" t="s">
        <v>6</v>
      </c>
      <c r="N161" s="20" t="s">
        <v>6</v>
      </c>
      <c r="O161" s="20" t="s">
        <v>1393</v>
      </c>
      <c r="P161" s="20" t="s">
        <v>461</v>
      </c>
      <c r="Q161" s="20" t="s">
        <v>1394</v>
      </c>
      <c r="R161" s="20" t="s">
        <v>1395</v>
      </c>
      <c r="S161" s="20" t="s">
        <v>464</v>
      </c>
      <c r="T161" s="20" t="s">
        <v>74</v>
      </c>
      <c r="U161" s="20"/>
      <c r="V161" s="20" t="s">
        <v>75</v>
      </c>
      <c r="W161" s="20" t="s">
        <v>75</v>
      </c>
      <c r="X161" s="20" t="s">
        <v>75</v>
      </c>
      <c r="Y161" s="20" t="s">
        <v>75</v>
      </c>
      <c r="Z161" s="20" t="s">
        <v>75</v>
      </c>
      <c r="AA161" s="20" t="s">
        <v>75</v>
      </c>
      <c r="AB161" s="20" t="s">
        <v>75</v>
      </c>
      <c r="AC161" s="20" t="s">
        <v>75</v>
      </c>
      <c r="AD161" s="20" t="s">
        <v>75</v>
      </c>
      <c r="AE161" s="20" t="s">
        <v>75</v>
      </c>
      <c r="AF161" s="20" t="s">
        <v>75</v>
      </c>
      <c r="AG161" s="20"/>
      <c r="AH161" s="20" t="s">
        <v>76</v>
      </c>
      <c r="AI161" s="20" t="s">
        <v>76</v>
      </c>
      <c r="AJ161" s="20" t="s">
        <v>76</v>
      </c>
      <c r="AK161" s="20" t="s">
        <v>76</v>
      </c>
      <c r="AL161" s="21" t="s">
        <v>77</v>
      </c>
    </row>
    <row r="162" spans="1:38" s="21" customFormat="1" ht="162.75" customHeight="1" x14ac:dyDescent="0.2">
      <c r="A162" s="20" t="s">
        <v>4428</v>
      </c>
      <c r="B162" s="20" t="s">
        <v>1396</v>
      </c>
      <c r="C162" s="20">
        <v>1</v>
      </c>
      <c r="D162" s="20" t="s">
        <v>1397</v>
      </c>
      <c r="E162" s="20" t="s">
        <v>1398</v>
      </c>
      <c r="F162" s="20" t="s">
        <v>62</v>
      </c>
      <c r="G162" s="20" t="s">
        <v>63</v>
      </c>
      <c r="H162" s="20" t="s">
        <v>64</v>
      </c>
      <c r="I162" s="20">
        <v>19</v>
      </c>
      <c r="J162" s="20" t="s">
        <v>266</v>
      </c>
      <c r="K162" s="20" t="s">
        <v>683</v>
      </c>
      <c r="L162" s="20" t="s">
        <v>1399</v>
      </c>
      <c r="M162" s="20" t="s">
        <v>6</v>
      </c>
      <c r="N162" s="20" t="s">
        <v>6</v>
      </c>
      <c r="O162" s="20" t="s">
        <v>1400</v>
      </c>
      <c r="P162" s="20" t="s">
        <v>280</v>
      </c>
      <c r="Q162" s="20" t="s">
        <v>1401</v>
      </c>
      <c r="R162" s="20" t="s">
        <v>1402</v>
      </c>
      <c r="S162" s="20" t="s">
        <v>689</v>
      </c>
      <c r="T162" s="20" t="s">
        <v>74</v>
      </c>
      <c r="U162" s="20"/>
      <c r="V162" s="20" t="s">
        <v>75</v>
      </c>
      <c r="W162" s="20" t="s">
        <v>75</v>
      </c>
      <c r="X162" s="20" t="s">
        <v>75</v>
      </c>
      <c r="Y162" s="20" t="s">
        <v>75</v>
      </c>
      <c r="Z162" s="20" t="s">
        <v>75</v>
      </c>
      <c r="AA162" s="20" t="s">
        <v>75</v>
      </c>
      <c r="AB162" s="20" t="s">
        <v>75</v>
      </c>
      <c r="AC162" s="20" t="s">
        <v>75</v>
      </c>
      <c r="AD162" s="20" t="s">
        <v>75</v>
      </c>
      <c r="AE162" s="20" t="s">
        <v>75</v>
      </c>
      <c r="AF162" s="20" t="s">
        <v>75</v>
      </c>
      <c r="AG162" s="20"/>
      <c r="AH162" s="20" t="s">
        <v>76</v>
      </c>
      <c r="AI162" s="20" t="s">
        <v>76</v>
      </c>
      <c r="AJ162" s="20" t="s">
        <v>76</v>
      </c>
      <c r="AK162" s="20" t="s">
        <v>76</v>
      </c>
      <c r="AL162" s="21" t="s">
        <v>77</v>
      </c>
    </row>
    <row r="163" spans="1:38" s="21" customFormat="1" ht="162.75" customHeight="1" x14ac:dyDescent="0.2">
      <c r="A163" s="20" t="s">
        <v>4429</v>
      </c>
      <c r="B163" s="20" t="s">
        <v>1403</v>
      </c>
      <c r="C163" s="20">
        <v>1</v>
      </c>
      <c r="D163" s="20" t="s">
        <v>1404</v>
      </c>
      <c r="E163" s="20" t="s">
        <v>1405</v>
      </c>
      <c r="F163" s="20" t="s">
        <v>62</v>
      </c>
      <c r="G163" s="20" t="s">
        <v>63</v>
      </c>
      <c r="H163" s="20" t="s">
        <v>64</v>
      </c>
      <c r="I163" s="20">
        <v>38</v>
      </c>
      <c r="J163" s="20" t="s">
        <v>181</v>
      </c>
      <c r="K163" s="20" t="s">
        <v>1406</v>
      </c>
      <c r="L163" s="20" t="s">
        <v>1407</v>
      </c>
      <c r="M163" s="20" t="s">
        <v>6</v>
      </c>
      <c r="N163" s="20" t="s">
        <v>6</v>
      </c>
      <c r="O163" s="20" t="s">
        <v>1408</v>
      </c>
      <c r="P163" s="20" t="s">
        <v>1409</v>
      </c>
      <c r="Q163" s="20" t="s">
        <v>1410</v>
      </c>
      <c r="R163" s="20" t="s">
        <v>1411</v>
      </c>
      <c r="S163" s="20" t="s">
        <v>1412</v>
      </c>
      <c r="T163" s="20" t="s">
        <v>74</v>
      </c>
      <c r="U163" s="20"/>
      <c r="V163" s="20" t="s">
        <v>75</v>
      </c>
      <c r="W163" s="20" t="s">
        <v>75</v>
      </c>
      <c r="X163" s="20" t="s">
        <v>75</v>
      </c>
      <c r="Y163" s="20" t="s">
        <v>75</v>
      </c>
      <c r="Z163" s="20" t="s">
        <v>75</v>
      </c>
      <c r="AA163" s="20" t="s">
        <v>75</v>
      </c>
      <c r="AB163" s="20" t="s">
        <v>75</v>
      </c>
      <c r="AC163" s="20" t="s">
        <v>75</v>
      </c>
      <c r="AD163" s="20" t="s">
        <v>75</v>
      </c>
      <c r="AE163" s="20" t="s">
        <v>75</v>
      </c>
      <c r="AF163" s="20" t="s">
        <v>75</v>
      </c>
      <c r="AG163" s="20"/>
      <c r="AH163" s="20" t="s">
        <v>76</v>
      </c>
      <c r="AI163" s="20" t="s">
        <v>76</v>
      </c>
      <c r="AJ163" s="20" t="s">
        <v>76</v>
      </c>
      <c r="AK163" s="20" t="s">
        <v>76</v>
      </c>
      <c r="AL163" s="21" t="s">
        <v>77</v>
      </c>
    </row>
    <row r="164" spans="1:38" s="21" customFormat="1" ht="162.75" customHeight="1" x14ac:dyDescent="0.2">
      <c r="A164" s="20" t="s">
        <v>4430</v>
      </c>
      <c r="B164" s="20" t="s">
        <v>1413</v>
      </c>
      <c r="C164" s="20">
        <v>1</v>
      </c>
      <c r="D164" s="20" t="s">
        <v>1414</v>
      </c>
      <c r="E164" s="20" t="s">
        <v>1415</v>
      </c>
      <c r="F164" s="20" t="s">
        <v>62</v>
      </c>
      <c r="G164" s="20" t="s">
        <v>63</v>
      </c>
      <c r="H164" s="20" t="s">
        <v>64</v>
      </c>
      <c r="I164" s="20">
        <v>18</v>
      </c>
      <c r="J164" s="20" t="s">
        <v>65</v>
      </c>
      <c r="K164" s="20" t="s">
        <v>1416</v>
      </c>
      <c r="L164" s="20" t="s">
        <v>1417</v>
      </c>
      <c r="M164" s="20" t="s">
        <v>6</v>
      </c>
      <c r="N164" s="20" t="s">
        <v>6</v>
      </c>
      <c r="O164" s="20" t="s">
        <v>1418</v>
      </c>
      <c r="P164" s="20" t="s">
        <v>790</v>
      </c>
      <c r="Q164" s="20" t="s">
        <v>1419</v>
      </c>
      <c r="R164" s="20" t="s">
        <v>1420</v>
      </c>
      <c r="S164" s="20" t="s">
        <v>1421</v>
      </c>
      <c r="T164" s="20" t="s">
        <v>74</v>
      </c>
      <c r="U164" s="20"/>
      <c r="V164" s="20" t="s">
        <v>75</v>
      </c>
      <c r="W164" s="20" t="s">
        <v>75</v>
      </c>
      <c r="X164" s="20" t="s">
        <v>75</v>
      </c>
      <c r="Y164" s="20" t="s">
        <v>75</v>
      </c>
      <c r="Z164" s="20" t="s">
        <v>75</v>
      </c>
      <c r="AA164" s="20" t="s">
        <v>75</v>
      </c>
      <c r="AB164" s="20" t="s">
        <v>75</v>
      </c>
      <c r="AC164" s="20" t="s">
        <v>75</v>
      </c>
      <c r="AD164" s="20" t="s">
        <v>75</v>
      </c>
      <c r="AE164" s="20" t="s">
        <v>75</v>
      </c>
      <c r="AF164" s="20" t="s">
        <v>75</v>
      </c>
      <c r="AG164" s="20"/>
      <c r="AH164" s="20" t="s">
        <v>76</v>
      </c>
      <c r="AI164" s="20" t="s">
        <v>76</v>
      </c>
      <c r="AJ164" s="20" t="s">
        <v>76</v>
      </c>
      <c r="AK164" s="20" t="s">
        <v>76</v>
      </c>
      <c r="AL164" s="21" t="s">
        <v>77</v>
      </c>
    </row>
    <row r="165" spans="1:38" s="21" customFormat="1" ht="162.75" customHeight="1" x14ac:dyDescent="0.2">
      <c r="A165" s="20" t="s">
        <v>4431</v>
      </c>
      <c r="B165" s="20" t="s">
        <v>1422</v>
      </c>
      <c r="C165" s="20">
        <v>1</v>
      </c>
      <c r="D165" s="20" t="s">
        <v>1423</v>
      </c>
      <c r="E165" s="20" t="s">
        <v>1424</v>
      </c>
      <c r="F165" s="20" t="s">
        <v>62</v>
      </c>
      <c r="G165" s="20" t="s">
        <v>63</v>
      </c>
      <c r="H165" s="20" t="s">
        <v>64</v>
      </c>
      <c r="I165" s="20">
        <v>35</v>
      </c>
      <c r="J165" s="20" t="s">
        <v>110</v>
      </c>
      <c r="K165" s="20" t="s">
        <v>399</v>
      </c>
      <c r="L165" s="20" t="s">
        <v>6</v>
      </c>
      <c r="M165" s="20" t="s">
        <v>6</v>
      </c>
      <c r="N165" s="20" t="s">
        <v>6</v>
      </c>
      <c r="O165" s="20" t="s">
        <v>1425</v>
      </c>
      <c r="P165" s="20" t="s">
        <v>648</v>
      </c>
      <c r="Q165" s="20" t="s">
        <v>1426</v>
      </c>
      <c r="R165" s="20" t="s">
        <v>1427</v>
      </c>
      <c r="S165" s="20" t="s">
        <v>403</v>
      </c>
      <c r="T165" s="20" t="s">
        <v>74</v>
      </c>
      <c r="U165" s="20"/>
      <c r="V165" s="20" t="s">
        <v>75</v>
      </c>
      <c r="W165" s="20" t="s">
        <v>75</v>
      </c>
      <c r="X165" s="20" t="s">
        <v>75</v>
      </c>
      <c r="Y165" s="20" t="s">
        <v>75</v>
      </c>
      <c r="Z165" s="20" t="s">
        <v>75</v>
      </c>
      <c r="AA165" s="20" t="s">
        <v>75</v>
      </c>
      <c r="AB165" s="20" t="s">
        <v>75</v>
      </c>
      <c r="AC165" s="20" t="s">
        <v>75</v>
      </c>
      <c r="AD165" s="20" t="s">
        <v>75</v>
      </c>
      <c r="AE165" s="20" t="s">
        <v>75</v>
      </c>
      <c r="AF165" s="20" t="s">
        <v>75</v>
      </c>
      <c r="AG165" s="20"/>
      <c r="AH165" s="20" t="s">
        <v>76</v>
      </c>
      <c r="AI165" s="20" t="s">
        <v>76</v>
      </c>
      <c r="AJ165" s="20" t="s">
        <v>76</v>
      </c>
      <c r="AK165" s="20" t="s">
        <v>76</v>
      </c>
      <c r="AL165" s="21" t="s">
        <v>77</v>
      </c>
    </row>
    <row r="166" spans="1:38" s="21" customFormat="1" ht="162.75" customHeight="1" x14ac:dyDescent="0.2">
      <c r="A166" s="20" t="s">
        <v>4432</v>
      </c>
      <c r="B166" s="20" t="s">
        <v>1428</v>
      </c>
      <c r="C166" s="20">
        <v>1</v>
      </c>
      <c r="D166" s="20" t="s">
        <v>1429</v>
      </c>
      <c r="E166" s="20" t="s">
        <v>1430</v>
      </c>
      <c r="F166" s="20" t="s">
        <v>62</v>
      </c>
      <c r="G166" s="20" t="s">
        <v>63</v>
      </c>
      <c r="H166" s="20" t="s">
        <v>64</v>
      </c>
      <c r="I166" s="20">
        <v>32</v>
      </c>
      <c r="J166" s="20" t="s">
        <v>65</v>
      </c>
      <c r="K166" s="20" t="s">
        <v>1431</v>
      </c>
      <c r="L166" s="20" t="s">
        <v>1432</v>
      </c>
      <c r="M166" s="20" t="s">
        <v>6</v>
      </c>
      <c r="N166" s="20" t="s">
        <v>6</v>
      </c>
      <c r="O166" s="20" t="s">
        <v>1433</v>
      </c>
      <c r="P166" s="20" t="s">
        <v>1434</v>
      </c>
      <c r="Q166" s="20" t="s">
        <v>1435</v>
      </c>
      <c r="R166" s="20" t="s">
        <v>1436</v>
      </c>
      <c r="S166" s="20" t="s">
        <v>1437</v>
      </c>
      <c r="T166" s="20" t="s">
        <v>74</v>
      </c>
      <c r="U166" s="20"/>
      <c r="V166" s="20" t="s">
        <v>75</v>
      </c>
      <c r="W166" s="20" t="s">
        <v>75</v>
      </c>
      <c r="X166" s="20" t="s">
        <v>75</v>
      </c>
      <c r="Y166" s="20" t="s">
        <v>75</v>
      </c>
      <c r="Z166" s="20" t="s">
        <v>75</v>
      </c>
      <c r="AA166" s="20" t="s">
        <v>75</v>
      </c>
      <c r="AB166" s="20" t="s">
        <v>75</v>
      </c>
      <c r="AC166" s="20" t="s">
        <v>75</v>
      </c>
      <c r="AD166" s="20" t="s">
        <v>75</v>
      </c>
      <c r="AE166" s="20" t="s">
        <v>75</v>
      </c>
      <c r="AF166" s="20" t="s">
        <v>75</v>
      </c>
      <c r="AG166" s="20"/>
      <c r="AH166" s="20" t="s">
        <v>76</v>
      </c>
      <c r="AI166" s="20" t="s">
        <v>76</v>
      </c>
      <c r="AJ166" s="20" t="s">
        <v>76</v>
      </c>
      <c r="AK166" s="20" t="s">
        <v>76</v>
      </c>
      <c r="AL166" s="21" t="s">
        <v>77</v>
      </c>
    </row>
    <row r="167" spans="1:38" s="21" customFormat="1" ht="162.75" customHeight="1" x14ac:dyDescent="0.2">
      <c r="A167" s="20" t="s">
        <v>4433</v>
      </c>
      <c r="B167" s="20" t="s">
        <v>1438</v>
      </c>
      <c r="C167" s="20">
        <v>1</v>
      </c>
      <c r="D167" s="20" t="s">
        <v>1439</v>
      </c>
      <c r="E167" s="20" t="s">
        <v>1440</v>
      </c>
      <c r="F167" s="20" t="s">
        <v>62</v>
      </c>
      <c r="G167" s="20" t="s">
        <v>63</v>
      </c>
      <c r="H167" s="20" t="s">
        <v>64</v>
      </c>
      <c r="I167" s="20">
        <v>5</v>
      </c>
      <c r="J167" s="20" t="s">
        <v>110</v>
      </c>
      <c r="K167" s="20" t="s">
        <v>1441</v>
      </c>
      <c r="L167" s="20" t="s">
        <v>1442</v>
      </c>
      <c r="M167" s="20" t="s">
        <v>6</v>
      </c>
      <c r="N167" s="20" t="s">
        <v>6</v>
      </c>
      <c r="O167" s="20" t="s">
        <v>1443</v>
      </c>
      <c r="P167" s="20" t="s">
        <v>1444</v>
      </c>
      <c r="Q167" s="20" t="s">
        <v>1445</v>
      </c>
      <c r="R167" s="20" t="s">
        <v>1446</v>
      </c>
      <c r="S167" s="20" t="s">
        <v>1447</v>
      </c>
      <c r="T167" s="20" t="s">
        <v>74</v>
      </c>
      <c r="U167" s="20"/>
      <c r="V167" s="20" t="s">
        <v>75</v>
      </c>
      <c r="W167" s="20" t="s">
        <v>75</v>
      </c>
      <c r="X167" s="20" t="s">
        <v>75</v>
      </c>
      <c r="Y167" s="20" t="s">
        <v>75</v>
      </c>
      <c r="Z167" s="20" t="s">
        <v>75</v>
      </c>
      <c r="AA167" s="20" t="s">
        <v>75</v>
      </c>
      <c r="AB167" s="20" t="s">
        <v>75</v>
      </c>
      <c r="AC167" s="20" t="s">
        <v>75</v>
      </c>
      <c r="AD167" s="20" t="s">
        <v>75</v>
      </c>
      <c r="AE167" s="20" t="s">
        <v>75</v>
      </c>
      <c r="AF167" s="20" t="s">
        <v>75</v>
      </c>
      <c r="AG167" s="20"/>
      <c r="AH167" s="20" t="s">
        <v>76</v>
      </c>
      <c r="AI167" s="20" t="s">
        <v>76</v>
      </c>
      <c r="AJ167" s="20" t="s">
        <v>76</v>
      </c>
      <c r="AK167" s="20" t="s">
        <v>76</v>
      </c>
      <c r="AL167" s="21" t="s">
        <v>77</v>
      </c>
    </row>
    <row r="168" spans="1:38" s="21" customFormat="1" ht="162.75" customHeight="1" x14ac:dyDescent="0.2">
      <c r="A168" s="20" t="s">
        <v>4434</v>
      </c>
      <c r="B168" s="20" t="s">
        <v>1448</v>
      </c>
      <c r="C168" s="20">
        <v>1</v>
      </c>
      <c r="D168" s="20" t="s">
        <v>1449</v>
      </c>
      <c r="E168" s="20" t="s">
        <v>1450</v>
      </c>
      <c r="F168" s="20" t="s">
        <v>62</v>
      </c>
      <c r="G168" s="20" t="s">
        <v>63</v>
      </c>
      <c r="H168" s="20" t="s">
        <v>64</v>
      </c>
      <c r="I168" s="20">
        <v>11</v>
      </c>
      <c r="J168" s="20" t="s">
        <v>65</v>
      </c>
      <c r="K168" s="20" t="s">
        <v>573</v>
      </c>
      <c r="L168" s="20" t="s">
        <v>1451</v>
      </c>
      <c r="M168" s="20" t="s">
        <v>6</v>
      </c>
      <c r="N168" s="20" t="s">
        <v>6</v>
      </c>
      <c r="O168" s="20" t="s">
        <v>1452</v>
      </c>
      <c r="P168" s="20" t="s">
        <v>1453</v>
      </c>
      <c r="Q168" s="20" t="s">
        <v>1454</v>
      </c>
      <c r="R168" s="20" t="s">
        <v>1455</v>
      </c>
      <c r="S168" s="20" t="s">
        <v>579</v>
      </c>
      <c r="T168" s="20" t="s">
        <v>74</v>
      </c>
      <c r="U168" s="20"/>
      <c r="V168" s="20" t="s">
        <v>75</v>
      </c>
      <c r="W168" s="20" t="s">
        <v>75</v>
      </c>
      <c r="X168" s="20" t="s">
        <v>75</v>
      </c>
      <c r="Y168" s="20" t="s">
        <v>75</v>
      </c>
      <c r="Z168" s="20" t="s">
        <v>75</v>
      </c>
      <c r="AA168" s="20" t="s">
        <v>75</v>
      </c>
      <c r="AB168" s="20" t="s">
        <v>75</v>
      </c>
      <c r="AC168" s="20" t="s">
        <v>75</v>
      </c>
      <c r="AD168" s="20" t="s">
        <v>75</v>
      </c>
      <c r="AE168" s="20" t="s">
        <v>75</v>
      </c>
      <c r="AF168" s="20" t="s">
        <v>75</v>
      </c>
      <c r="AG168" s="20"/>
      <c r="AH168" s="20" t="s">
        <v>76</v>
      </c>
      <c r="AI168" s="20" t="s">
        <v>76</v>
      </c>
      <c r="AJ168" s="20" t="s">
        <v>76</v>
      </c>
      <c r="AK168" s="20" t="s">
        <v>76</v>
      </c>
      <c r="AL168" s="21" t="s">
        <v>77</v>
      </c>
    </row>
    <row r="169" spans="1:38" s="21" customFormat="1" ht="162.75" customHeight="1" x14ac:dyDescent="0.2">
      <c r="A169" s="20" t="s">
        <v>4435</v>
      </c>
      <c r="B169" s="20" t="s">
        <v>1456</v>
      </c>
      <c r="C169" s="20">
        <v>1</v>
      </c>
      <c r="D169" s="20" t="s">
        <v>1457</v>
      </c>
      <c r="E169" s="20" t="s">
        <v>1458</v>
      </c>
      <c r="F169" s="20" t="s">
        <v>62</v>
      </c>
      <c r="G169" s="20" t="s">
        <v>63</v>
      </c>
      <c r="H169" s="20" t="s">
        <v>64</v>
      </c>
      <c r="I169" s="20">
        <v>15</v>
      </c>
      <c r="J169" s="20" t="s">
        <v>212</v>
      </c>
      <c r="K169" s="20" t="s">
        <v>407</v>
      </c>
      <c r="L169" s="20" t="s">
        <v>1459</v>
      </c>
      <c r="M169" s="20" t="s">
        <v>6</v>
      </c>
      <c r="N169" s="20" t="s">
        <v>6</v>
      </c>
      <c r="O169" s="20" t="s">
        <v>1460</v>
      </c>
      <c r="P169" s="20" t="s">
        <v>625</v>
      </c>
      <c r="Q169" s="20" t="s">
        <v>1461</v>
      </c>
      <c r="R169" s="20" t="s">
        <v>1462</v>
      </c>
      <c r="S169" s="20" t="s">
        <v>412</v>
      </c>
      <c r="T169" s="20" t="s">
        <v>74</v>
      </c>
      <c r="U169" s="20"/>
      <c r="V169" s="20" t="s">
        <v>75</v>
      </c>
      <c r="W169" s="20" t="s">
        <v>75</v>
      </c>
      <c r="X169" s="20" t="s">
        <v>75</v>
      </c>
      <c r="Y169" s="20" t="s">
        <v>75</v>
      </c>
      <c r="Z169" s="20" t="s">
        <v>75</v>
      </c>
      <c r="AA169" s="20" t="s">
        <v>75</v>
      </c>
      <c r="AB169" s="20" t="s">
        <v>75</v>
      </c>
      <c r="AC169" s="20" t="s">
        <v>75</v>
      </c>
      <c r="AD169" s="20" t="s">
        <v>75</v>
      </c>
      <c r="AE169" s="20" t="s">
        <v>75</v>
      </c>
      <c r="AF169" s="20" t="s">
        <v>75</v>
      </c>
      <c r="AG169" s="20"/>
      <c r="AH169" s="20" t="s">
        <v>76</v>
      </c>
      <c r="AI169" s="20" t="s">
        <v>76</v>
      </c>
      <c r="AJ169" s="20" t="s">
        <v>76</v>
      </c>
      <c r="AK169" s="20" t="s">
        <v>76</v>
      </c>
      <c r="AL169" s="21" t="s">
        <v>77</v>
      </c>
    </row>
    <row r="170" spans="1:38" s="21" customFormat="1" ht="162.75" customHeight="1" x14ac:dyDescent="0.2">
      <c r="A170" s="20" t="s">
        <v>4436</v>
      </c>
      <c r="B170" s="20" t="s">
        <v>1463</v>
      </c>
      <c r="C170" s="20">
        <v>1</v>
      </c>
      <c r="D170" s="20" t="s">
        <v>1464</v>
      </c>
      <c r="E170" s="20" t="s">
        <v>6</v>
      </c>
      <c r="F170" s="20" t="s">
        <v>62</v>
      </c>
      <c r="G170" s="20" t="s">
        <v>63</v>
      </c>
      <c r="H170" s="20" t="s">
        <v>64</v>
      </c>
      <c r="I170" s="20">
        <v>7</v>
      </c>
      <c r="J170" s="20" t="s">
        <v>266</v>
      </c>
      <c r="K170" s="20" t="s">
        <v>458</v>
      </c>
      <c r="L170" s="20" t="s">
        <v>1465</v>
      </c>
      <c r="M170" s="20" t="s">
        <v>6</v>
      </c>
      <c r="N170" s="20" t="s">
        <v>6</v>
      </c>
      <c r="O170" s="20" t="s">
        <v>1466</v>
      </c>
      <c r="P170" s="20" t="s">
        <v>1467</v>
      </c>
      <c r="Q170" s="20" t="s">
        <v>1468</v>
      </c>
      <c r="R170" s="20" t="s">
        <v>1469</v>
      </c>
      <c r="S170" s="20" t="s">
        <v>464</v>
      </c>
      <c r="T170" s="20" t="s">
        <v>74</v>
      </c>
      <c r="U170" s="20"/>
      <c r="V170" s="20" t="s">
        <v>75</v>
      </c>
      <c r="W170" s="20" t="s">
        <v>75</v>
      </c>
      <c r="X170" s="20" t="s">
        <v>75</v>
      </c>
      <c r="Y170" s="20" t="s">
        <v>75</v>
      </c>
      <c r="Z170" s="20" t="s">
        <v>75</v>
      </c>
      <c r="AA170" s="20" t="s">
        <v>75</v>
      </c>
      <c r="AB170" s="20" t="s">
        <v>75</v>
      </c>
      <c r="AC170" s="20" t="s">
        <v>75</v>
      </c>
      <c r="AD170" s="20" t="s">
        <v>75</v>
      </c>
      <c r="AE170" s="20" t="s">
        <v>75</v>
      </c>
      <c r="AF170" s="20" t="s">
        <v>75</v>
      </c>
      <c r="AG170" s="20"/>
      <c r="AH170" s="20" t="s">
        <v>76</v>
      </c>
      <c r="AI170" s="20" t="s">
        <v>76</v>
      </c>
      <c r="AJ170" s="20" t="s">
        <v>76</v>
      </c>
      <c r="AK170" s="20" t="s">
        <v>76</v>
      </c>
      <c r="AL170" s="21" t="s">
        <v>77</v>
      </c>
    </row>
    <row r="171" spans="1:38" s="21" customFormat="1" ht="162.75" customHeight="1" x14ac:dyDescent="0.2">
      <c r="A171" s="20" t="s">
        <v>4437</v>
      </c>
      <c r="B171" s="20" t="s">
        <v>1470</v>
      </c>
      <c r="C171" s="20">
        <v>1</v>
      </c>
      <c r="D171" s="20" t="s">
        <v>1471</v>
      </c>
      <c r="E171" s="20" t="s">
        <v>1472</v>
      </c>
      <c r="F171" s="20" t="s">
        <v>62</v>
      </c>
      <c r="G171" s="20" t="s">
        <v>63</v>
      </c>
      <c r="H171" s="20" t="s">
        <v>64</v>
      </c>
      <c r="I171" s="20">
        <v>43</v>
      </c>
      <c r="J171" s="20" t="s">
        <v>65</v>
      </c>
      <c r="K171" s="20" t="s">
        <v>1473</v>
      </c>
      <c r="L171" s="20" t="s">
        <v>1474</v>
      </c>
      <c r="M171" s="20" t="s">
        <v>6</v>
      </c>
      <c r="N171" s="20" t="s">
        <v>6</v>
      </c>
      <c r="O171" s="20" t="s">
        <v>1475</v>
      </c>
      <c r="P171" s="20" t="s">
        <v>1476</v>
      </c>
      <c r="Q171" s="20" t="s">
        <v>1477</v>
      </c>
      <c r="R171" s="20" t="s">
        <v>1478</v>
      </c>
      <c r="S171" s="20" t="s">
        <v>1479</v>
      </c>
      <c r="T171" s="20" t="s">
        <v>74</v>
      </c>
      <c r="U171" s="20"/>
      <c r="V171" s="20" t="s">
        <v>75</v>
      </c>
      <c r="W171" s="20" t="s">
        <v>75</v>
      </c>
      <c r="X171" s="20" t="s">
        <v>75</v>
      </c>
      <c r="Y171" s="20" t="s">
        <v>75</v>
      </c>
      <c r="Z171" s="20" t="s">
        <v>75</v>
      </c>
      <c r="AA171" s="20" t="s">
        <v>75</v>
      </c>
      <c r="AB171" s="20" t="s">
        <v>75</v>
      </c>
      <c r="AC171" s="20" t="s">
        <v>75</v>
      </c>
      <c r="AD171" s="20" t="s">
        <v>75</v>
      </c>
      <c r="AE171" s="20" t="s">
        <v>75</v>
      </c>
      <c r="AF171" s="20" t="s">
        <v>75</v>
      </c>
      <c r="AG171" s="20"/>
      <c r="AH171" s="20" t="s">
        <v>76</v>
      </c>
      <c r="AI171" s="20" t="s">
        <v>76</v>
      </c>
      <c r="AJ171" s="20" t="s">
        <v>76</v>
      </c>
      <c r="AK171" s="20" t="s">
        <v>76</v>
      </c>
      <c r="AL171" s="21" t="s">
        <v>77</v>
      </c>
    </row>
    <row r="172" spans="1:38" s="21" customFormat="1" ht="162.75" customHeight="1" x14ac:dyDescent="0.2">
      <c r="A172" s="20" t="s">
        <v>4438</v>
      </c>
      <c r="B172" s="20" t="s">
        <v>1480</v>
      </c>
      <c r="C172" s="20">
        <v>1</v>
      </c>
      <c r="D172" s="20" t="s">
        <v>1481</v>
      </c>
      <c r="E172" s="20" t="s">
        <v>1482</v>
      </c>
      <c r="F172" s="20" t="s">
        <v>62</v>
      </c>
      <c r="G172" s="20" t="s">
        <v>63</v>
      </c>
      <c r="H172" s="20" t="s">
        <v>64</v>
      </c>
      <c r="I172" s="20">
        <v>15</v>
      </c>
      <c r="J172" s="20" t="s">
        <v>212</v>
      </c>
      <c r="K172" s="20" t="s">
        <v>407</v>
      </c>
      <c r="L172" s="20" t="s">
        <v>1483</v>
      </c>
      <c r="M172" s="20" t="s">
        <v>6</v>
      </c>
      <c r="N172" s="20" t="s">
        <v>6</v>
      </c>
      <c r="O172" s="20" t="s">
        <v>1484</v>
      </c>
      <c r="P172" s="20" t="s">
        <v>625</v>
      </c>
      <c r="Q172" s="20" t="s">
        <v>1485</v>
      </c>
      <c r="R172" s="20" t="s">
        <v>1486</v>
      </c>
      <c r="S172" s="20" t="s">
        <v>412</v>
      </c>
      <c r="T172" s="20" t="s">
        <v>74</v>
      </c>
      <c r="U172" s="20"/>
      <c r="V172" s="20" t="s">
        <v>75</v>
      </c>
      <c r="W172" s="20" t="s">
        <v>75</v>
      </c>
      <c r="X172" s="20" t="s">
        <v>75</v>
      </c>
      <c r="Y172" s="20" t="s">
        <v>75</v>
      </c>
      <c r="Z172" s="20" t="s">
        <v>75</v>
      </c>
      <c r="AA172" s="20" t="s">
        <v>75</v>
      </c>
      <c r="AB172" s="20" t="s">
        <v>75</v>
      </c>
      <c r="AC172" s="20" t="s">
        <v>75</v>
      </c>
      <c r="AD172" s="20" t="s">
        <v>75</v>
      </c>
      <c r="AE172" s="20" t="s">
        <v>75</v>
      </c>
      <c r="AF172" s="20" t="s">
        <v>75</v>
      </c>
      <c r="AG172" s="20"/>
      <c r="AH172" s="20" t="s">
        <v>76</v>
      </c>
      <c r="AI172" s="20" t="s">
        <v>76</v>
      </c>
      <c r="AJ172" s="20" t="s">
        <v>76</v>
      </c>
      <c r="AK172" s="20" t="s">
        <v>76</v>
      </c>
      <c r="AL172" s="21" t="s">
        <v>77</v>
      </c>
    </row>
    <row r="173" spans="1:38" s="21" customFormat="1" ht="162.75" customHeight="1" x14ac:dyDescent="0.2">
      <c r="A173" s="20" t="s">
        <v>4439</v>
      </c>
      <c r="B173" s="20" t="s">
        <v>1487</v>
      </c>
      <c r="C173" s="20">
        <v>1</v>
      </c>
      <c r="D173" s="20" t="s">
        <v>1488</v>
      </c>
      <c r="E173" s="20" t="s">
        <v>1489</v>
      </c>
      <c r="F173" s="20" t="s">
        <v>62</v>
      </c>
      <c r="G173" s="20" t="s">
        <v>63</v>
      </c>
      <c r="H173" s="20" t="s">
        <v>64</v>
      </c>
      <c r="I173" s="20">
        <v>24</v>
      </c>
      <c r="J173" s="20" t="s">
        <v>266</v>
      </c>
      <c r="K173" s="20" t="s">
        <v>524</v>
      </c>
      <c r="L173" s="20" t="s">
        <v>1490</v>
      </c>
      <c r="M173" s="20" t="s">
        <v>6</v>
      </c>
      <c r="N173" s="20" t="s">
        <v>6</v>
      </c>
      <c r="O173" s="20" t="s">
        <v>1491</v>
      </c>
      <c r="P173" s="20" t="s">
        <v>94</v>
      </c>
      <c r="Q173" s="20" t="s">
        <v>1492</v>
      </c>
      <c r="R173" s="20" t="s">
        <v>1493</v>
      </c>
      <c r="S173" s="20" t="s">
        <v>530</v>
      </c>
      <c r="T173" s="20" t="s">
        <v>74</v>
      </c>
      <c r="U173" s="20"/>
      <c r="V173" s="20" t="s">
        <v>75</v>
      </c>
      <c r="W173" s="20" t="s">
        <v>75</v>
      </c>
      <c r="X173" s="20" t="s">
        <v>75</v>
      </c>
      <c r="Y173" s="20" t="s">
        <v>75</v>
      </c>
      <c r="Z173" s="20" t="s">
        <v>75</v>
      </c>
      <c r="AA173" s="20" t="s">
        <v>75</v>
      </c>
      <c r="AB173" s="20" t="s">
        <v>75</v>
      </c>
      <c r="AC173" s="20" t="s">
        <v>75</v>
      </c>
      <c r="AD173" s="20" t="s">
        <v>75</v>
      </c>
      <c r="AE173" s="20" t="s">
        <v>75</v>
      </c>
      <c r="AF173" s="20" t="s">
        <v>75</v>
      </c>
      <c r="AG173" s="20"/>
      <c r="AH173" s="20" t="s">
        <v>76</v>
      </c>
      <c r="AI173" s="20" t="s">
        <v>76</v>
      </c>
      <c r="AJ173" s="20" t="s">
        <v>76</v>
      </c>
      <c r="AK173" s="20" t="s">
        <v>76</v>
      </c>
      <c r="AL173" s="21" t="s">
        <v>77</v>
      </c>
    </row>
    <row r="174" spans="1:38" s="21" customFormat="1" ht="162.75" customHeight="1" x14ac:dyDescent="0.2">
      <c r="A174" s="20" t="s">
        <v>4440</v>
      </c>
      <c r="B174" s="20" t="s">
        <v>1494</v>
      </c>
      <c r="C174" s="20">
        <v>1</v>
      </c>
      <c r="D174" s="20" t="s">
        <v>1495</v>
      </c>
      <c r="E174" s="20" t="s">
        <v>1496</v>
      </c>
      <c r="F174" s="20" t="s">
        <v>62</v>
      </c>
      <c r="G174" s="20" t="s">
        <v>63</v>
      </c>
      <c r="H174" s="20" t="s">
        <v>64</v>
      </c>
      <c r="I174" s="20">
        <v>25</v>
      </c>
      <c r="J174" s="20" t="s">
        <v>266</v>
      </c>
      <c r="K174" s="20" t="s">
        <v>1497</v>
      </c>
      <c r="L174" s="20" t="s">
        <v>1498</v>
      </c>
      <c r="M174" s="20" t="s">
        <v>6</v>
      </c>
      <c r="N174" s="20" t="s">
        <v>6</v>
      </c>
      <c r="O174" s="20" t="s">
        <v>1499</v>
      </c>
      <c r="P174" s="20" t="s">
        <v>215</v>
      </c>
      <c r="Q174" s="20" t="s">
        <v>1500</v>
      </c>
      <c r="R174" s="20" t="s">
        <v>1501</v>
      </c>
      <c r="S174" s="20" t="s">
        <v>1502</v>
      </c>
      <c r="T174" s="20" t="s">
        <v>74</v>
      </c>
      <c r="U174" s="20"/>
      <c r="V174" s="20" t="s">
        <v>75</v>
      </c>
      <c r="W174" s="20" t="s">
        <v>75</v>
      </c>
      <c r="X174" s="20" t="s">
        <v>75</v>
      </c>
      <c r="Y174" s="20" t="s">
        <v>75</v>
      </c>
      <c r="Z174" s="20" t="s">
        <v>75</v>
      </c>
      <c r="AA174" s="20" t="s">
        <v>75</v>
      </c>
      <c r="AB174" s="20" t="s">
        <v>75</v>
      </c>
      <c r="AC174" s="20" t="s">
        <v>75</v>
      </c>
      <c r="AD174" s="20" t="s">
        <v>75</v>
      </c>
      <c r="AE174" s="20" t="s">
        <v>75</v>
      </c>
      <c r="AF174" s="20" t="s">
        <v>75</v>
      </c>
      <c r="AG174" s="20"/>
      <c r="AH174" s="20" t="s">
        <v>76</v>
      </c>
      <c r="AI174" s="20" t="s">
        <v>76</v>
      </c>
      <c r="AJ174" s="20" t="s">
        <v>76</v>
      </c>
      <c r="AK174" s="20" t="s">
        <v>76</v>
      </c>
      <c r="AL174" s="21" t="s">
        <v>77</v>
      </c>
    </row>
    <row r="175" spans="1:38" s="21" customFormat="1" ht="162.75" customHeight="1" x14ac:dyDescent="0.2">
      <c r="A175" s="20" t="s">
        <v>4441</v>
      </c>
      <c r="B175" s="20" t="s">
        <v>1503</v>
      </c>
      <c r="C175" s="20">
        <v>1</v>
      </c>
      <c r="D175" s="20" t="s">
        <v>1504</v>
      </c>
      <c r="E175" s="20" t="s">
        <v>1505</v>
      </c>
      <c r="F175" s="20" t="s">
        <v>62</v>
      </c>
      <c r="G175" s="20" t="s">
        <v>63</v>
      </c>
      <c r="H175" s="20" t="s">
        <v>64</v>
      </c>
      <c r="I175" s="20">
        <v>16</v>
      </c>
      <c r="J175" s="20" t="s">
        <v>212</v>
      </c>
      <c r="K175" s="20" t="s">
        <v>1271</v>
      </c>
      <c r="L175" s="20" t="s">
        <v>1506</v>
      </c>
      <c r="M175" s="20" t="s">
        <v>6</v>
      </c>
      <c r="N175" s="20" t="s">
        <v>6</v>
      </c>
      <c r="O175" s="20" t="s">
        <v>1507</v>
      </c>
      <c r="P175" s="20" t="s">
        <v>696</v>
      </c>
      <c r="Q175" s="20" t="s">
        <v>1508</v>
      </c>
      <c r="R175" s="20" t="s">
        <v>1509</v>
      </c>
      <c r="S175" s="20" t="s">
        <v>1276</v>
      </c>
      <c r="T175" s="20" t="s">
        <v>74</v>
      </c>
      <c r="U175" s="20"/>
      <c r="V175" s="20" t="s">
        <v>75</v>
      </c>
      <c r="W175" s="20" t="s">
        <v>75</v>
      </c>
      <c r="X175" s="20" t="s">
        <v>75</v>
      </c>
      <c r="Y175" s="20" t="s">
        <v>75</v>
      </c>
      <c r="Z175" s="20" t="s">
        <v>75</v>
      </c>
      <c r="AA175" s="20" t="s">
        <v>75</v>
      </c>
      <c r="AB175" s="20" t="s">
        <v>75</v>
      </c>
      <c r="AC175" s="20" t="s">
        <v>75</v>
      </c>
      <c r="AD175" s="20" t="s">
        <v>75</v>
      </c>
      <c r="AE175" s="20" t="s">
        <v>75</v>
      </c>
      <c r="AF175" s="20" t="s">
        <v>75</v>
      </c>
      <c r="AG175" s="20"/>
      <c r="AH175" s="20" t="s">
        <v>76</v>
      </c>
      <c r="AI175" s="20" t="s">
        <v>76</v>
      </c>
      <c r="AJ175" s="20" t="s">
        <v>76</v>
      </c>
      <c r="AK175" s="20" t="s">
        <v>76</v>
      </c>
      <c r="AL175" s="21" t="s">
        <v>77</v>
      </c>
    </row>
    <row r="176" spans="1:38" s="21" customFormat="1" ht="162.75" customHeight="1" x14ac:dyDescent="0.2">
      <c r="A176" s="20" t="s">
        <v>4442</v>
      </c>
      <c r="B176" s="20" t="s">
        <v>1510</v>
      </c>
      <c r="C176" s="20">
        <v>1</v>
      </c>
      <c r="D176" s="20" t="s">
        <v>1511</v>
      </c>
      <c r="E176" s="20" t="s">
        <v>1512</v>
      </c>
      <c r="F176" s="20" t="s">
        <v>62</v>
      </c>
      <c r="G176" s="20" t="s">
        <v>63</v>
      </c>
      <c r="H176" s="20" t="s">
        <v>64</v>
      </c>
      <c r="I176" s="20">
        <v>17</v>
      </c>
      <c r="J176" s="20" t="s">
        <v>110</v>
      </c>
      <c r="K176" s="20" t="s">
        <v>1513</v>
      </c>
      <c r="L176" s="20" t="s">
        <v>6</v>
      </c>
      <c r="M176" s="20" t="s">
        <v>6</v>
      </c>
      <c r="N176" s="20" t="s">
        <v>6</v>
      </c>
      <c r="O176" s="20" t="s">
        <v>1514</v>
      </c>
      <c r="P176" s="20" t="s">
        <v>444</v>
      </c>
      <c r="Q176" s="20" t="s">
        <v>1515</v>
      </c>
      <c r="R176" s="20" t="s">
        <v>1516</v>
      </c>
      <c r="S176" s="20" t="s">
        <v>1517</v>
      </c>
      <c r="T176" s="20" t="s">
        <v>74</v>
      </c>
      <c r="U176" s="20"/>
      <c r="V176" s="20" t="s">
        <v>75</v>
      </c>
      <c r="W176" s="20" t="s">
        <v>75</v>
      </c>
      <c r="X176" s="20" t="s">
        <v>75</v>
      </c>
      <c r="Y176" s="20" t="s">
        <v>75</v>
      </c>
      <c r="Z176" s="20" t="s">
        <v>75</v>
      </c>
      <c r="AA176" s="20" t="s">
        <v>75</v>
      </c>
      <c r="AB176" s="20" t="s">
        <v>75</v>
      </c>
      <c r="AC176" s="20" t="s">
        <v>75</v>
      </c>
      <c r="AD176" s="20" t="s">
        <v>75</v>
      </c>
      <c r="AE176" s="20" t="s">
        <v>75</v>
      </c>
      <c r="AF176" s="20" t="s">
        <v>75</v>
      </c>
      <c r="AG176" s="20"/>
      <c r="AH176" s="20" t="s">
        <v>76</v>
      </c>
      <c r="AI176" s="20" t="s">
        <v>76</v>
      </c>
      <c r="AJ176" s="20" t="s">
        <v>76</v>
      </c>
      <c r="AK176" s="20" t="s">
        <v>76</v>
      </c>
      <c r="AL176" s="21" t="s">
        <v>77</v>
      </c>
    </row>
    <row r="177" spans="1:38" s="21" customFormat="1" ht="162.75" customHeight="1" x14ac:dyDescent="0.2">
      <c r="A177" s="20" t="s">
        <v>4443</v>
      </c>
      <c r="B177" s="20" t="s">
        <v>1518</v>
      </c>
      <c r="C177" s="20">
        <v>1</v>
      </c>
      <c r="D177" s="20" t="s">
        <v>1519</v>
      </c>
      <c r="E177" s="20" t="s">
        <v>1520</v>
      </c>
      <c r="F177" s="20" t="s">
        <v>62</v>
      </c>
      <c r="G177" s="20" t="s">
        <v>63</v>
      </c>
      <c r="H177" s="20" t="s">
        <v>64</v>
      </c>
      <c r="I177" s="20">
        <v>26</v>
      </c>
      <c r="J177" s="20" t="s">
        <v>65</v>
      </c>
      <c r="K177" s="20" t="s">
        <v>1521</v>
      </c>
      <c r="L177" s="20" t="s">
        <v>1522</v>
      </c>
      <c r="M177" s="20" t="s">
        <v>6</v>
      </c>
      <c r="N177" s="20" t="s">
        <v>6</v>
      </c>
      <c r="O177" s="20" t="s">
        <v>1523</v>
      </c>
      <c r="P177" s="20" t="s">
        <v>1084</v>
      </c>
      <c r="Q177" s="20" t="s">
        <v>1524</v>
      </c>
      <c r="R177" s="20" t="s">
        <v>1525</v>
      </c>
      <c r="S177" s="20" t="s">
        <v>1526</v>
      </c>
      <c r="T177" s="20" t="s">
        <v>74</v>
      </c>
      <c r="U177" s="20"/>
      <c r="V177" s="20" t="s">
        <v>75</v>
      </c>
      <c r="W177" s="20" t="s">
        <v>75</v>
      </c>
      <c r="X177" s="20" t="s">
        <v>75</v>
      </c>
      <c r="Y177" s="20" t="s">
        <v>75</v>
      </c>
      <c r="Z177" s="20" t="s">
        <v>75</v>
      </c>
      <c r="AA177" s="20" t="s">
        <v>75</v>
      </c>
      <c r="AB177" s="20" t="s">
        <v>75</v>
      </c>
      <c r="AC177" s="20" t="s">
        <v>75</v>
      </c>
      <c r="AD177" s="20" t="s">
        <v>75</v>
      </c>
      <c r="AE177" s="20" t="s">
        <v>75</v>
      </c>
      <c r="AF177" s="20" t="s">
        <v>75</v>
      </c>
      <c r="AG177" s="20"/>
      <c r="AH177" s="20" t="s">
        <v>76</v>
      </c>
      <c r="AI177" s="20" t="s">
        <v>76</v>
      </c>
      <c r="AJ177" s="20" t="s">
        <v>76</v>
      </c>
      <c r="AK177" s="20" t="s">
        <v>76</v>
      </c>
      <c r="AL177" s="21" t="s">
        <v>77</v>
      </c>
    </row>
    <row r="178" spans="1:38" s="21" customFormat="1" ht="162.75" customHeight="1" x14ac:dyDescent="0.2">
      <c r="A178" s="20" t="s">
        <v>4444</v>
      </c>
      <c r="B178" s="20" t="s">
        <v>1527</v>
      </c>
      <c r="C178" s="20">
        <v>1</v>
      </c>
      <c r="D178" s="20" t="s">
        <v>1528</v>
      </c>
      <c r="E178" s="20" t="s">
        <v>1529</v>
      </c>
      <c r="F178" s="20" t="s">
        <v>62</v>
      </c>
      <c r="G178" s="20" t="s">
        <v>63</v>
      </c>
      <c r="H178" s="20" t="s">
        <v>64</v>
      </c>
      <c r="I178" s="20">
        <v>39</v>
      </c>
      <c r="J178" s="20" t="s">
        <v>181</v>
      </c>
      <c r="K178" s="20" t="s">
        <v>399</v>
      </c>
      <c r="L178" s="20" t="s">
        <v>6</v>
      </c>
      <c r="M178" s="20" t="s">
        <v>6</v>
      </c>
      <c r="N178" s="20" t="s">
        <v>6</v>
      </c>
      <c r="O178" s="20" t="s">
        <v>1530</v>
      </c>
      <c r="P178" s="20" t="s">
        <v>559</v>
      </c>
      <c r="Q178" s="20" t="s">
        <v>1531</v>
      </c>
      <c r="R178" s="20" t="s">
        <v>1532</v>
      </c>
      <c r="S178" s="20" t="s">
        <v>403</v>
      </c>
      <c r="T178" s="20" t="s">
        <v>74</v>
      </c>
      <c r="U178" s="20"/>
      <c r="V178" s="20" t="s">
        <v>75</v>
      </c>
      <c r="W178" s="20" t="s">
        <v>75</v>
      </c>
      <c r="X178" s="20" t="s">
        <v>75</v>
      </c>
      <c r="Y178" s="20" t="s">
        <v>75</v>
      </c>
      <c r="Z178" s="20" t="s">
        <v>75</v>
      </c>
      <c r="AA178" s="20" t="s">
        <v>75</v>
      </c>
      <c r="AB178" s="20" t="s">
        <v>75</v>
      </c>
      <c r="AC178" s="20" t="s">
        <v>75</v>
      </c>
      <c r="AD178" s="20" t="s">
        <v>75</v>
      </c>
      <c r="AE178" s="20" t="s">
        <v>75</v>
      </c>
      <c r="AF178" s="20" t="s">
        <v>75</v>
      </c>
      <c r="AG178" s="20"/>
      <c r="AH178" s="20" t="s">
        <v>76</v>
      </c>
      <c r="AI178" s="20" t="s">
        <v>76</v>
      </c>
      <c r="AJ178" s="20" t="s">
        <v>76</v>
      </c>
      <c r="AK178" s="20" t="s">
        <v>76</v>
      </c>
      <c r="AL178" s="21" t="s">
        <v>77</v>
      </c>
    </row>
    <row r="179" spans="1:38" s="21" customFormat="1" ht="162.75" customHeight="1" x14ac:dyDescent="0.2">
      <c r="A179" s="20" t="s">
        <v>4445</v>
      </c>
      <c r="B179" s="20" t="s">
        <v>1533</v>
      </c>
      <c r="C179" s="20">
        <v>1</v>
      </c>
      <c r="D179" s="20" t="s">
        <v>1534</v>
      </c>
      <c r="E179" s="20" t="s">
        <v>1535</v>
      </c>
      <c r="F179" s="20" t="s">
        <v>62</v>
      </c>
      <c r="G179" s="20" t="s">
        <v>63</v>
      </c>
      <c r="H179" s="20" t="s">
        <v>64</v>
      </c>
      <c r="I179" s="20">
        <v>34</v>
      </c>
      <c r="J179" s="20" t="s">
        <v>266</v>
      </c>
      <c r="K179" s="20" t="s">
        <v>1536</v>
      </c>
      <c r="L179" s="20" t="s">
        <v>1537</v>
      </c>
      <c r="M179" s="20" t="s">
        <v>6</v>
      </c>
      <c r="N179" s="20" t="s">
        <v>6</v>
      </c>
      <c r="O179" s="20" t="s">
        <v>1538</v>
      </c>
      <c r="P179" s="20" t="s">
        <v>1539</v>
      </c>
      <c r="Q179" s="20" t="s">
        <v>1540</v>
      </c>
      <c r="R179" s="20" t="s">
        <v>1541</v>
      </c>
      <c r="S179" s="20" t="s">
        <v>1542</v>
      </c>
      <c r="T179" s="20" t="s">
        <v>74</v>
      </c>
      <c r="U179" s="20"/>
      <c r="V179" s="20" t="s">
        <v>75</v>
      </c>
      <c r="W179" s="20" t="s">
        <v>75</v>
      </c>
      <c r="X179" s="20" t="s">
        <v>75</v>
      </c>
      <c r="Y179" s="20" t="s">
        <v>75</v>
      </c>
      <c r="Z179" s="20" t="s">
        <v>75</v>
      </c>
      <c r="AA179" s="20" t="s">
        <v>75</v>
      </c>
      <c r="AB179" s="20" t="s">
        <v>75</v>
      </c>
      <c r="AC179" s="20" t="s">
        <v>75</v>
      </c>
      <c r="AD179" s="20" t="s">
        <v>75</v>
      </c>
      <c r="AE179" s="20" t="s">
        <v>75</v>
      </c>
      <c r="AF179" s="20" t="s">
        <v>75</v>
      </c>
      <c r="AG179" s="20"/>
      <c r="AH179" s="20" t="s">
        <v>76</v>
      </c>
      <c r="AI179" s="20" t="s">
        <v>76</v>
      </c>
      <c r="AJ179" s="20" t="s">
        <v>76</v>
      </c>
      <c r="AK179" s="20" t="s">
        <v>76</v>
      </c>
      <c r="AL179" s="21" t="s">
        <v>77</v>
      </c>
    </row>
    <row r="180" spans="1:38" s="21" customFormat="1" ht="162.75" customHeight="1" x14ac:dyDescent="0.2">
      <c r="A180" s="20" t="s">
        <v>4446</v>
      </c>
      <c r="B180" s="20" t="s">
        <v>1543</v>
      </c>
      <c r="C180" s="20">
        <v>1</v>
      </c>
      <c r="D180" s="20" t="s">
        <v>1544</v>
      </c>
      <c r="E180" s="20" t="s">
        <v>1545</v>
      </c>
      <c r="F180" s="20" t="s">
        <v>62</v>
      </c>
      <c r="G180" s="20" t="s">
        <v>63</v>
      </c>
      <c r="H180" s="20" t="s">
        <v>64</v>
      </c>
      <c r="I180" s="20">
        <v>11</v>
      </c>
      <c r="J180" s="20" t="s">
        <v>212</v>
      </c>
      <c r="K180" s="20" t="s">
        <v>1546</v>
      </c>
      <c r="L180" s="20" t="s">
        <v>6</v>
      </c>
      <c r="M180" s="20" t="s">
        <v>6</v>
      </c>
      <c r="N180" s="20" t="s">
        <v>6</v>
      </c>
      <c r="O180" s="20" t="s">
        <v>1547</v>
      </c>
      <c r="P180" s="20" t="s">
        <v>1548</v>
      </c>
      <c r="Q180" s="20" t="s">
        <v>1549</v>
      </c>
      <c r="R180" s="20" t="s">
        <v>1550</v>
      </c>
      <c r="S180" s="20" t="s">
        <v>1551</v>
      </c>
      <c r="T180" s="20" t="s">
        <v>74</v>
      </c>
      <c r="U180" s="20"/>
      <c r="V180" s="20" t="s">
        <v>75</v>
      </c>
      <c r="W180" s="20" t="s">
        <v>75</v>
      </c>
      <c r="X180" s="20" t="s">
        <v>75</v>
      </c>
      <c r="Y180" s="20" t="s">
        <v>75</v>
      </c>
      <c r="Z180" s="20" t="s">
        <v>75</v>
      </c>
      <c r="AA180" s="20" t="s">
        <v>75</v>
      </c>
      <c r="AB180" s="20" t="s">
        <v>75</v>
      </c>
      <c r="AC180" s="20" t="s">
        <v>75</v>
      </c>
      <c r="AD180" s="20" t="s">
        <v>75</v>
      </c>
      <c r="AE180" s="20" t="s">
        <v>75</v>
      </c>
      <c r="AF180" s="20" t="s">
        <v>75</v>
      </c>
      <c r="AG180" s="20"/>
      <c r="AH180" s="20" t="s">
        <v>76</v>
      </c>
      <c r="AI180" s="20" t="s">
        <v>76</v>
      </c>
      <c r="AJ180" s="20" t="s">
        <v>76</v>
      </c>
      <c r="AK180" s="20" t="s">
        <v>76</v>
      </c>
      <c r="AL180" s="21" t="s">
        <v>77</v>
      </c>
    </row>
    <row r="181" spans="1:38" s="21" customFormat="1" ht="162.75" customHeight="1" x14ac:dyDescent="0.2">
      <c r="A181" s="20" t="s">
        <v>4447</v>
      </c>
      <c r="B181" s="20" t="s">
        <v>1552</v>
      </c>
      <c r="C181" s="20">
        <v>1</v>
      </c>
      <c r="D181" s="20" t="s">
        <v>1553</v>
      </c>
      <c r="E181" s="20" t="s">
        <v>1554</v>
      </c>
      <c r="F181" s="20" t="s">
        <v>62</v>
      </c>
      <c r="G181" s="20" t="s">
        <v>63</v>
      </c>
      <c r="H181" s="20" t="s">
        <v>64</v>
      </c>
      <c r="I181" s="20">
        <v>27</v>
      </c>
      <c r="J181" s="20" t="s">
        <v>266</v>
      </c>
      <c r="K181" s="20" t="s">
        <v>524</v>
      </c>
      <c r="L181" s="20" t="s">
        <v>1555</v>
      </c>
      <c r="M181" s="20" t="s">
        <v>6</v>
      </c>
      <c r="N181" s="20" t="s">
        <v>6</v>
      </c>
      <c r="O181" s="20" t="s">
        <v>1556</v>
      </c>
      <c r="P181" s="20" t="s">
        <v>94</v>
      </c>
      <c r="Q181" s="20" t="s">
        <v>1557</v>
      </c>
      <c r="R181" s="20" t="s">
        <v>1558</v>
      </c>
      <c r="S181" s="20" t="s">
        <v>530</v>
      </c>
      <c r="T181" s="20" t="s">
        <v>74</v>
      </c>
      <c r="U181" s="20"/>
      <c r="V181" s="20" t="s">
        <v>75</v>
      </c>
      <c r="W181" s="20" t="s">
        <v>75</v>
      </c>
      <c r="X181" s="20" t="s">
        <v>75</v>
      </c>
      <c r="Y181" s="20" t="s">
        <v>75</v>
      </c>
      <c r="Z181" s="20" t="s">
        <v>75</v>
      </c>
      <c r="AA181" s="20" t="s">
        <v>75</v>
      </c>
      <c r="AB181" s="20" t="s">
        <v>75</v>
      </c>
      <c r="AC181" s="20" t="s">
        <v>75</v>
      </c>
      <c r="AD181" s="20" t="s">
        <v>75</v>
      </c>
      <c r="AE181" s="20" t="s">
        <v>75</v>
      </c>
      <c r="AF181" s="20" t="s">
        <v>75</v>
      </c>
      <c r="AG181" s="20"/>
      <c r="AH181" s="20" t="s">
        <v>76</v>
      </c>
      <c r="AI181" s="20" t="s">
        <v>76</v>
      </c>
      <c r="AJ181" s="20" t="s">
        <v>76</v>
      </c>
      <c r="AK181" s="20" t="s">
        <v>76</v>
      </c>
      <c r="AL181" s="21" t="s">
        <v>77</v>
      </c>
    </row>
    <row r="182" spans="1:38" s="21" customFormat="1" ht="162.75" customHeight="1" x14ac:dyDescent="0.2">
      <c r="A182" s="20" t="s">
        <v>4448</v>
      </c>
      <c r="B182" s="20" t="s">
        <v>1559</v>
      </c>
      <c r="C182" s="20">
        <v>1</v>
      </c>
      <c r="D182" s="20" t="s">
        <v>1560</v>
      </c>
      <c r="E182" s="20" t="s">
        <v>1561</v>
      </c>
      <c r="F182" s="20" t="s">
        <v>62</v>
      </c>
      <c r="G182" s="20" t="s">
        <v>63</v>
      </c>
      <c r="H182" s="20" t="s">
        <v>64</v>
      </c>
      <c r="I182" s="20">
        <v>10</v>
      </c>
      <c r="J182" s="20" t="s">
        <v>212</v>
      </c>
      <c r="K182" s="20" t="s">
        <v>330</v>
      </c>
      <c r="L182" s="20" t="s">
        <v>1562</v>
      </c>
      <c r="M182" s="20" t="s">
        <v>6</v>
      </c>
      <c r="N182" s="20" t="s">
        <v>6</v>
      </c>
      <c r="O182" s="20" t="s">
        <v>1563</v>
      </c>
      <c r="P182" s="20" t="s">
        <v>1152</v>
      </c>
      <c r="Q182" s="20" t="s">
        <v>1564</v>
      </c>
      <c r="R182" s="20" t="s">
        <v>1565</v>
      </c>
      <c r="S182" s="20" t="s">
        <v>438</v>
      </c>
      <c r="T182" s="20" t="s">
        <v>74</v>
      </c>
      <c r="U182" s="20"/>
      <c r="V182" s="20" t="s">
        <v>75</v>
      </c>
      <c r="W182" s="20" t="s">
        <v>75</v>
      </c>
      <c r="X182" s="20" t="s">
        <v>75</v>
      </c>
      <c r="Y182" s="20" t="s">
        <v>75</v>
      </c>
      <c r="Z182" s="20" t="s">
        <v>75</v>
      </c>
      <c r="AA182" s="20" t="s">
        <v>75</v>
      </c>
      <c r="AB182" s="20" t="s">
        <v>75</v>
      </c>
      <c r="AC182" s="20" t="s">
        <v>75</v>
      </c>
      <c r="AD182" s="20" t="s">
        <v>75</v>
      </c>
      <c r="AE182" s="20" t="s">
        <v>75</v>
      </c>
      <c r="AF182" s="20" t="s">
        <v>75</v>
      </c>
      <c r="AG182" s="20"/>
      <c r="AH182" s="20" t="s">
        <v>76</v>
      </c>
      <c r="AI182" s="20" t="s">
        <v>76</v>
      </c>
      <c r="AJ182" s="20" t="s">
        <v>76</v>
      </c>
      <c r="AK182" s="20" t="s">
        <v>76</v>
      </c>
      <c r="AL182" s="21" t="s">
        <v>77</v>
      </c>
    </row>
    <row r="183" spans="1:38" s="21" customFormat="1" ht="162.75" customHeight="1" x14ac:dyDescent="0.2">
      <c r="A183" s="20" t="s">
        <v>4449</v>
      </c>
      <c r="B183" s="20" t="s">
        <v>1566</v>
      </c>
      <c r="C183" s="20">
        <v>1</v>
      </c>
      <c r="D183" s="20" t="s">
        <v>1567</v>
      </c>
      <c r="E183" s="20" t="s">
        <v>1568</v>
      </c>
      <c r="F183" s="20" t="s">
        <v>62</v>
      </c>
      <c r="G183" s="20" t="s">
        <v>63</v>
      </c>
      <c r="H183" s="20" t="s">
        <v>64</v>
      </c>
      <c r="I183" s="20">
        <v>33</v>
      </c>
      <c r="J183" s="20" t="s">
        <v>266</v>
      </c>
      <c r="K183" s="20" t="s">
        <v>1569</v>
      </c>
      <c r="L183" s="20" t="s">
        <v>1570</v>
      </c>
      <c r="M183" s="20" t="s">
        <v>6</v>
      </c>
      <c r="N183" s="20" t="s">
        <v>6</v>
      </c>
      <c r="O183" s="20" t="s">
        <v>1571</v>
      </c>
      <c r="P183" s="20" t="s">
        <v>1572</v>
      </c>
      <c r="Q183" s="20" t="s">
        <v>1573</v>
      </c>
      <c r="R183" s="20" t="s">
        <v>1574</v>
      </c>
      <c r="S183" s="20" t="s">
        <v>1575</v>
      </c>
      <c r="T183" s="20" t="s">
        <v>74</v>
      </c>
      <c r="U183" s="20"/>
      <c r="V183" s="20" t="s">
        <v>75</v>
      </c>
      <c r="W183" s="20" t="s">
        <v>75</v>
      </c>
      <c r="X183" s="20" t="s">
        <v>75</v>
      </c>
      <c r="Y183" s="20" t="s">
        <v>75</v>
      </c>
      <c r="Z183" s="20" t="s">
        <v>75</v>
      </c>
      <c r="AA183" s="20" t="s">
        <v>75</v>
      </c>
      <c r="AB183" s="20" t="s">
        <v>75</v>
      </c>
      <c r="AC183" s="20" t="s">
        <v>75</v>
      </c>
      <c r="AD183" s="20" t="s">
        <v>75</v>
      </c>
      <c r="AE183" s="20" t="s">
        <v>75</v>
      </c>
      <c r="AF183" s="20" t="s">
        <v>75</v>
      </c>
      <c r="AG183" s="20"/>
      <c r="AH183" s="20" t="s">
        <v>76</v>
      </c>
      <c r="AI183" s="20" t="s">
        <v>76</v>
      </c>
      <c r="AJ183" s="20" t="s">
        <v>76</v>
      </c>
      <c r="AK183" s="20" t="s">
        <v>76</v>
      </c>
      <c r="AL183" s="21" t="s">
        <v>77</v>
      </c>
    </row>
    <row r="184" spans="1:38" s="21" customFormat="1" ht="162.75" customHeight="1" x14ac:dyDescent="0.2">
      <c r="A184" s="20" t="s">
        <v>4450</v>
      </c>
      <c r="B184" s="20" t="s">
        <v>1576</v>
      </c>
      <c r="C184" s="20">
        <v>1</v>
      </c>
      <c r="D184" s="20" t="s">
        <v>1577</v>
      </c>
      <c r="E184" s="20" t="s">
        <v>1578</v>
      </c>
      <c r="F184" s="20" t="s">
        <v>62</v>
      </c>
      <c r="G184" s="20" t="s">
        <v>63</v>
      </c>
      <c r="H184" s="20" t="s">
        <v>64</v>
      </c>
      <c r="I184" s="20">
        <v>25</v>
      </c>
      <c r="J184" s="20" t="s">
        <v>320</v>
      </c>
      <c r="K184" s="20" t="s">
        <v>573</v>
      </c>
      <c r="L184" s="20" t="s">
        <v>1579</v>
      </c>
      <c r="M184" s="20" t="s">
        <v>6</v>
      </c>
      <c r="N184" s="20" t="s">
        <v>6</v>
      </c>
      <c r="O184" s="20" t="s">
        <v>1580</v>
      </c>
      <c r="P184" s="20" t="s">
        <v>864</v>
      </c>
      <c r="Q184" s="20" t="s">
        <v>1581</v>
      </c>
      <c r="R184" s="20" t="s">
        <v>1582</v>
      </c>
      <c r="S184" s="20" t="s">
        <v>579</v>
      </c>
      <c r="T184" s="20" t="s">
        <v>74</v>
      </c>
      <c r="U184" s="20"/>
      <c r="V184" s="20" t="s">
        <v>75</v>
      </c>
      <c r="W184" s="20" t="s">
        <v>75</v>
      </c>
      <c r="X184" s="20" t="s">
        <v>75</v>
      </c>
      <c r="Y184" s="20" t="s">
        <v>75</v>
      </c>
      <c r="Z184" s="20" t="s">
        <v>75</v>
      </c>
      <c r="AA184" s="20" t="s">
        <v>75</v>
      </c>
      <c r="AB184" s="20" t="s">
        <v>75</v>
      </c>
      <c r="AC184" s="20" t="s">
        <v>75</v>
      </c>
      <c r="AD184" s="20" t="s">
        <v>75</v>
      </c>
      <c r="AE184" s="20" t="s">
        <v>75</v>
      </c>
      <c r="AF184" s="20" t="s">
        <v>75</v>
      </c>
      <c r="AG184" s="20"/>
      <c r="AH184" s="20" t="s">
        <v>76</v>
      </c>
      <c r="AI184" s="20" t="s">
        <v>76</v>
      </c>
      <c r="AJ184" s="20" t="s">
        <v>76</v>
      </c>
      <c r="AK184" s="20" t="s">
        <v>76</v>
      </c>
      <c r="AL184" s="21" t="s">
        <v>77</v>
      </c>
    </row>
    <row r="185" spans="1:38" s="21" customFormat="1" ht="162.75" customHeight="1" x14ac:dyDescent="0.2">
      <c r="A185" s="20" t="s">
        <v>4451</v>
      </c>
      <c r="B185" s="20" t="s">
        <v>1583</v>
      </c>
      <c r="C185" s="20">
        <v>1</v>
      </c>
      <c r="D185" s="20" t="s">
        <v>1584</v>
      </c>
      <c r="E185" s="20" t="s">
        <v>1585</v>
      </c>
      <c r="F185" s="20" t="s">
        <v>62</v>
      </c>
      <c r="G185" s="20" t="s">
        <v>63</v>
      </c>
      <c r="H185" s="20" t="s">
        <v>64</v>
      </c>
      <c r="I185" s="20">
        <v>16</v>
      </c>
      <c r="J185" s="20" t="s">
        <v>181</v>
      </c>
      <c r="K185" s="20" t="s">
        <v>1586</v>
      </c>
      <c r="L185" s="20" t="s">
        <v>1587</v>
      </c>
      <c r="M185" s="20" t="s">
        <v>6</v>
      </c>
      <c r="N185" s="20" t="s">
        <v>6</v>
      </c>
      <c r="O185" s="20" t="s">
        <v>1588</v>
      </c>
      <c r="P185" s="20" t="s">
        <v>591</v>
      </c>
      <c r="Q185" s="20" t="s">
        <v>1589</v>
      </c>
      <c r="R185" s="20" t="s">
        <v>1590</v>
      </c>
      <c r="S185" s="20" t="s">
        <v>1591</v>
      </c>
      <c r="T185" s="20" t="s">
        <v>74</v>
      </c>
      <c r="U185" s="20"/>
      <c r="V185" s="20" t="s">
        <v>75</v>
      </c>
      <c r="W185" s="20" t="s">
        <v>75</v>
      </c>
      <c r="X185" s="20" t="s">
        <v>75</v>
      </c>
      <c r="Y185" s="20" t="s">
        <v>75</v>
      </c>
      <c r="Z185" s="20" t="s">
        <v>75</v>
      </c>
      <c r="AA185" s="20" t="s">
        <v>75</v>
      </c>
      <c r="AB185" s="20" t="s">
        <v>75</v>
      </c>
      <c r="AC185" s="20" t="s">
        <v>75</v>
      </c>
      <c r="AD185" s="20" t="s">
        <v>75</v>
      </c>
      <c r="AE185" s="20" t="s">
        <v>75</v>
      </c>
      <c r="AF185" s="20" t="s">
        <v>75</v>
      </c>
      <c r="AG185" s="20"/>
      <c r="AH185" s="20" t="s">
        <v>76</v>
      </c>
      <c r="AI185" s="20" t="s">
        <v>76</v>
      </c>
      <c r="AJ185" s="20" t="s">
        <v>76</v>
      </c>
      <c r="AK185" s="20" t="s">
        <v>76</v>
      </c>
      <c r="AL185" s="21" t="s">
        <v>77</v>
      </c>
    </row>
    <row r="186" spans="1:38" s="21" customFormat="1" ht="162.75" customHeight="1" x14ac:dyDescent="0.2">
      <c r="A186" s="20" t="s">
        <v>4452</v>
      </c>
      <c r="B186" s="20" t="s">
        <v>1592</v>
      </c>
      <c r="C186" s="20">
        <v>1</v>
      </c>
      <c r="D186" s="20" t="s">
        <v>1593</v>
      </c>
      <c r="E186" s="20" t="s">
        <v>1594</v>
      </c>
      <c r="F186" s="20" t="s">
        <v>62</v>
      </c>
      <c r="G186" s="20" t="s">
        <v>63</v>
      </c>
      <c r="H186" s="20" t="s">
        <v>64</v>
      </c>
      <c r="I186" s="20">
        <v>25</v>
      </c>
      <c r="J186" s="20" t="s">
        <v>65</v>
      </c>
      <c r="K186" s="20" t="s">
        <v>524</v>
      </c>
      <c r="L186" s="20" t="s">
        <v>1595</v>
      </c>
      <c r="M186" s="20" t="s">
        <v>6</v>
      </c>
      <c r="N186" s="20" t="s">
        <v>6</v>
      </c>
      <c r="O186" s="20" t="s">
        <v>1596</v>
      </c>
      <c r="P186" s="20" t="s">
        <v>527</v>
      </c>
      <c r="Q186" s="20" t="s">
        <v>1597</v>
      </c>
      <c r="R186" s="20" t="s">
        <v>1598</v>
      </c>
      <c r="S186" s="20" t="s">
        <v>530</v>
      </c>
      <c r="T186" s="20" t="s">
        <v>74</v>
      </c>
      <c r="U186" s="20"/>
      <c r="V186" s="20" t="s">
        <v>75</v>
      </c>
      <c r="W186" s="20" t="s">
        <v>75</v>
      </c>
      <c r="X186" s="20" t="s">
        <v>75</v>
      </c>
      <c r="Y186" s="20" t="s">
        <v>75</v>
      </c>
      <c r="Z186" s="20" t="s">
        <v>75</v>
      </c>
      <c r="AA186" s="20" t="s">
        <v>75</v>
      </c>
      <c r="AB186" s="20" t="s">
        <v>75</v>
      </c>
      <c r="AC186" s="20" t="s">
        <v>75</v>
      </c>
      <c r="AD186" s="20" t="s">
        <v>75</v>
      </c>
      <c r="AE186" s="20" t="s">
        <v>75</v>
      </c>
      <c r="AF186" s="20" t="s">
        <v>75</v>
      </c>
      <c r="AG186" s="20"/>
      <c r="AH186" s="20" t="s">
        <v>76</v>
      </c>
      <c r="AI186" s="20" t="s">
        <v>76</v>
      </c>
      <c r="AJ186" s="20" t="s">
        <v>76</v>
      </c>
      <c r="AK186" s="20" t="s">
        <v>76</v>
      </c>
      <c r="AL186" s="21" t="s">
        <v>77</v>
      </c>
    </row>
    <row r="187" spans="1:38" s="21" customFormat="1" ht="162.75" customHeight="1" x14ac:dyDescent="0.2">
      <c r="A187" s="20" t="s">
        <v>4453</v>
      </c>
      <c r="B187" s="20" t="s">
        <v>1599</v>
      </c>
      <c r="C187" s="20">
        <v>1</v>
      </c>
      <c r="D187" s="20" t="s">
        <v>1600</v>
      </c>
      <c r="E187" s="22" t="s">
        <v>1601</v>
      </c>
      <c r="F187" s="20" t="s">
        <v>62</v>
      </c>
      <c r="G187" s="20" t="s">
        <v>63</v>
      </c>
      <c r="H187" s="20" t="s">
        <v>64</v>
      </c>
      <c r="I187" s="20">
        <v>17</v>
      </c>
      <c r="J187" s="20" t="s">
        <v>181</v>
      </c>
      <c r="K187" s="20" t="s">
        <v>573</v>
      </c>
      <c r="L187" s="20" t="s">
        <v>1602</v>
      </c>
      <c r="M187" s="20" t="s">
        <v>6</v>
      </c>
      <c r="N187" s="20" t="s">
        <v>6</v>
      </c>
      <c r="O187" s="20" t="s">
        <v>1603</v>
      </c>
      <c r="P187" s="20" t="s">
        <v>1604</v>
      </c>
      <c r="Q187" s="20" t="s">
        <v>1605</v>
      </c>
      <c r="R187" s="20" t="s">
        <v>1606</v>
      </c>
      <c r="S187" s="20" t="s">
        <v>579</v>
      </c>
      <c r="T187" s="20" t="s">
        <v>74</v>
      </c>
      <c r="U187" s="20"/>
      <c r="V187" s="20" t="s">
        <v>75</v>
      </c>
      <c r="W187" s="20" t="s">
        <v>75</v>
      </c>
      <c r="X187" s="20" t="s">
        <v>75</v>
      </c>
      <c r="Y187" s="20" t="s">
        <v>75</v>
      </c>
      <c r="Z187" s="20" t="s">
        <v>75</v>
      </c>
      <c r="AA187" s="20" t="s">
        <v>75</v>
      </c>
      <c r="AB187" s="20" t="s">
        <v>75</v>
      </c>
      <c r="AC187" s="20" t="s">
        <v>75</v>
      </c>
      <c r="AD187" s="20" t="s">
        <v>75</v>
      </c>
      <c r="AE187" s="20" t="s">
        <v>75</v>
      </c>
      <c r="AF187" s="20" t="s">
        <v>75</v>
      </c>
      <c r="AG187" s="20"/>
      <c r="AH187" s="20" t="s">
        <v>76</v>
      </c>
      <c r="AI187" s="20" t="s">
        <v>76</v>
      </c>
      <c r="AJ187" s="20" t="s">
        <v>76</v>
      </c>
      <c r="AK187" s="20" t="s">
        <v>76</v>
      </c>
      <c r="AL187" s="21" t="s">
        <v>77</v>
      </c>
    </row>
    <row r="188" spans="1:38" s="21" customFormat="1" ht="162.75" customHeight="1" x14ac:dyDescent="0.2">
      <c r="A188" s="20" t="s">
        <v>4454</v>
      </c>
      <c r="B188" s="20" t="s">
        <v>1607</v>
      </c>
      <c r="C188" s="20">
        <v>1</v>
      </c>
      <c r="D188" s="20" t="s">
        <v>1608</v>
      </c>
      <c r="E188" s="20" t="s">
        <v>1609</v>
      </c>
      <c r="F188" s="20" t="s">
        <v>62</v>
      </c>
      <c r="G188" s="20" t="s">
        <v>63</v>
      </c>
      <c r="H188" s="20" t="s">
        <v>64</v>
      </c>
      <c r="I188" s="20">
        <v>14</v>
      </c>
      <c r="J188" s="20" t="s">
        <v>65</v>
      </c>
      <c r="K188" s="20" t="s">
        <v>1416</v>
      </c>
      <c r="L188" s="20" t="s">
        <v>6</v>
      </c>
      <c r="M188" s="20" t="s">
        <v>6</v>
      </c>
      <c r="N188" s="20" t="s">
        <v>6</v>
      </c>
      <c r="O188" s="20" t="s">
        <v>1610</v>
      </c>
      <c r="P188" s="20" t="s">
        <v>1378</v>
      </c>
      <c r="Q188" s="20" t="s">
        <v>1611</v>
      </c>
      <c r="R188" s="20" t="s">
        <v>1612</v>
      </c>
      <c r="S188" s="20" t="s">
        <v>1421</v>
      </c>
      <c r="T188" s="20" t="s">
        <v>74</v>
      </c>
      <c r="U188" s="20"/>
      <c r="V188" s="20" t="s">
        <v>75</v>
      </c>
      <c r="W188" s="20" t="s">
        <v>75</v>
      </c>
      <c r="X188" s="20" t="s">
        <v>75</v>
      </c>
      <c r="Y188" s="20" t="s">
        <v>75</v>
      </c>
      <c r="Z188" s="20" t="s">
        <v>75</v>
      </c>
      <c r="AA188" s="20" t="s">
        <v>75</v>
      </c>
      <c r="AB188" s="20" t="s">
        <v>75</v>
      </c>
      <c r="AC188" s="20" t="s">
        <v>75</v>
      </c>
      <c r="AD188" s="20" t="s">
        <v>75</v>
      </c>
      <c r="AE188" s="20" t="s">
        <v>75</v>
      </c>
      <c r="AF188" s="20" t="s">
        <v>75</v>
      </c>
      <c r="AG188" s="20"/>
      <c r="AH188" s="20" t="s">
        <v>76</v>
      </c>
      <c r="AI188" s="20" t="s">
        <v>76</v>
      </c>
      <c r="AJ188" s="20" t="s">
        <v>76</v>
      </c>
      <c r="AK188" s="20" t="s">
        <v>76</v>
      </c>
      <c r="AL188" s="21" t="s">
        <v>77</v>
      </c>
    </row>
    <row r="189" spans="1:38" s="21" customFormat="1" ht="162.75" customHeight="1" x14ac:dyDescent="0.2">
      <c r="A189" s="20" t="s">
        <v>4455</v>
      </c>
      <c r="B189" s="20" t="s">
        <v>1613</v>
      </c>
      <c r="C189" s="20">
        <v>1</v>
      </c>
      <c r="D189" s="20" t="s">
        <v>1614</v>
      </c>
      <c r="E189" s="20" t="s">
        <v>1615</v>
      </c>
      <c r="F189" s="20" t="s">
        <v>62</v>
      </c>
      <c r="G189" s="20" t="s">
        <v>63</v>
      </c>
      <c r="H189" s="20" t="s">
        <v>64</v>
      </c>
      <c r="I189" s="20">
        <v>29</v>
      </c>
      <c r="J189" s="20" t="s">
        <v>65</v>
      </c>
      <c r="K189" s="20" t="s">
        <v>514</v>
      </c>
      <c r="L189" s="20" t="s">
        <v>1616</v>
      </c>
      <c r="M189" s="20" t="s">
        <v>6</v>
      </c>
      <c r="N189" s="20" t="s">
        <v>6</v>
      </c>
      <c r="O189" s="20" t="s">
        <v>1617</v>
      </c>
      <c r="P189" s="20" t="s">
        <v>1618</v>
      </c>
      <c r="Q189" s="20" t="s">
        <v>1619</v>
      </c>
      <c r="R189" s="20" t="s">
        <v>1620</v>
      </c>
      <c r="S189" s="20" t="s">
        <v>520</v>
      </c>
      <c r="T189" s="20" t="s">
        <v>74</v>
      </c>
      <c r="U189" s="20"/>
      <c r="V189" s="20" t="s">
        <v>75</v>
      </c>
      <c r="W189" s="20" t="s">
        <v>75</v>
      </c>
      <c r="X189" s="20" t="s">
        <v>75</v>
      </c>
      <c r="Y189" s="20" t="s">
        <v>75</v>
      </c>
      <c r="Z189" s="20" t="s">
        <v>75</v>
      </c>
      <c r="AA189" s="20" t="s">
        <v>75</v>
      </c>
      <c r="AB189" s="20" t="s">
        <v>75</v>
      </c>
      <c r="AC189" s="20" t="s">
        <v>75</v>
      </c>
      <c r="AD189" s="20" t="s">
        <v>75</v>
      </c>
      <c r="AE189" s="20" t="s">
        <v>75</v>
      </c>
      <c r="AF189" s="20" t="s">
        <v>75</v>
      </c>
      <c r="AG189" s="20"/>
      <c r="AH189" s="20" t="s">
        <v>76</v>
      </c>
      <c r="AI189" s="20" t="s">
        <v>76</v>
      </c>
      <c r="AJ189" s="20" t="s">
        <v>76</v>
      </c>
      <c r="AK189" s="20" t="s">
        <v>76</v>
      </c>
      <c r="AL189" s="21" t="s">
        <v>77</v>
      </c>
    </row>
    <row r="190" spans="1:38" s="21" customFormat="1" ht="162.75" customHeight="1" x14ac:dyDescent="0.2">
      <c r="A190" s="20" t="s">
        <v>4456</v>
      </c>
      <c r="B190" s="20" t="s">
        <v>1621</v>
      </c>
      <c r="C190" s="20">
        <v>1</v>
      </c>
      <c r="D190" s="20" t="s">
        <v>1622</v>
      </c>
      <c r="E190" s="20" t="s">
        <v>1623</v>
      </c>
      <c r="F190" s="20" t="s">
        <v>62</v>
      </c>
      <c r="G190" s="20" t="s">
        <v>63</v>
      </c>
      <c r="H190" s="20" t="s">
        <v>64</v>
      </c>
      <c r="I190" s="20">
        <v>10</v>
      </c>
      <c r="J190" s="20" t="s">
        <v>65</v>
      </c>
      <c r="K190" s="20" t="s">
        <v>573</v>
      </c>
      <c r="L190" s="20" t="s">
        <v>1624</v>
      </c>
      <c r="M190" s="20" t="s">
        <v>6</v>
      </c>
      <c r="N190" s="20" t="s">
        <v>6</v>
      </c>
      <c r="O190" s="20" t="s">
        <v>1625</v>
      </c>
      <c r="P190" s="20" t="s">
        <v>1626</v>
      </c>
      <c r="Q190" s="20" t="s">
        <v>1627</v>
      </c>
      <c r="R190" s="20" t="s">
        <v>1628</v>
      </c>
      <c r="S190" s="20" t="s">
        <v>579</v>
      </c>
      <c r="T190" s="20" t="s">
        <v>74</v>
      </c>
      <c r="U190" s="20"/>
      <c r="V190" s="20" t="s">
        <v>75</v>
      </c>
      <c r="W190" s="20" t="s">
        <v>75</v>
      </c>
      <c r="X190" s="20" t="s">
        <v>75</v>
      </c>
      <c r="Y190" s="20" t="s">
        <v>75</v>
      </c>
      <c r="Z190" s="20" t="s">
        <v>75</v>
      </c>
      <c r="AA190" s="20" t="s">
        <v>75</v>
      </c>
      <c r="AB190" s="20" t="s">
        <v>75</v>
      </c>
      <c r="AC190" s="20" t="s">
        <v>75</v>
      </c>
      <c r="AD190" s="20" t="s">
        <v>75</v>
      </c>
      <c r="AE190" s="20" t="s">
        <v>75</v>
      </c>
      <c r="AF190" s="20" t="s">
        <v>75</v>
      </c>
      <c r="AG190" s="20"/>
      <c r="AH190" s="20" t="s">
        <v>76</v>
      </c>
      <c r="AI190" s="20" t="s">
        <v>76</v>
      </c>
      <c r="AJ190" s="20" t="s">
        <v>76</v>
      </c>
      <c r="AK190" s="20" t="s">
        <v>76</v>
      </c>
      <c r="AL190" s="21" t="s">
        <v>77</v>
      </c>
    </row>
    <row r="191" spans="1:38" s="21" customFormat="1" ht="162.75" customHeight="1" x14ac:dyDescent="0.2">
      <c r="A191" s="20" t="s">
        <v>4457</v>
      </c>
      <c r="B191" s="20" t="s">
        <v>1629</v>
      </c>
      <c r="C191" s="20">
        <v>1</v>
      </c>
      <c r="D191" s="20" t="s">
        <v>1630</v>
      </c>
      <c r="E191" s="20" t="s">
        <v>1631</v>
      </c>
      <c r="F191" s="20" t="s">
        <v>62</v>
      </c>
      <c r="G191" s="20" t="s">
        <v>63</v>
      </c>
      <c r="H191" s="20" t="s">
        <v>64</v>
      </c>
      <c r="I191" s="20">
        <v>14</v>
      </c>
      <c r="J191" s="20" t="s">
        <v>212</v>
      </c>
      <c r="K191" s="20" t="s">
        <v>1632</v>
      </c>
      <c r="L191" s="20" t="s">
        <v>1633</v>
      </c>
      <c r="M191" s="20" t="s">
        <v>6</v>
      </c>
      <c r="N191" s="20" t="s">
        <v>6</v>
      </c>
      <c r="O191" s="20" t="s">
        <v>1634</v>
      </c>
      <c r="P191" s="20" t="s">
        <v>1635</v>
      </c>
      <c r="Q191" s="20" t="s">
        <v>1636</v>
      </c>
      <c r="R191" s="20" t="s">
        <v>1637</v>
      </c>
      <c r="S191" s="20" t="s">
        <v>1638</v>
      </c>
      <c r="T191" s="20" t="s">
        <v>74</v>
      </c>
      <c r="U191" s="20"/>
      <c r="V191" s="20" t="s">
        <v>75</v>
      </c>
      <c r="W191" s="20" t="s">
        <v>75</v>
      </c>
      <c r="X191" s="20" t="s">
        <v>75</v>
      </c>
      <c r="Y191" s="20" t="s">
        <v>75</v>
      </c>
      <c r="Z191" s="20" t="s">
        <v>75</v>
      </c>
      <c r="AA191" s="20" t="s">
        <v>75</v>
      </c>
      <c r="AB191" s="20" t="s">
        <v>75</v>
      </c>
      <c r="AC191" s="20" t="s">
        <v>75</v>
      </c>
      <c r="AD191" s="20" t="s">
        <v>75</v>
      </c>
      <c r="AE191" s="20" t="s">
        <v>75</v>
      </c>
      <c r="AF191" s="20" t="s">
        <v>75</v>
      </c>
      <c r="AG191" s="20"/>
      <c r="AH191" s="20" t="s">
        <v>76</v>
      </c>
      <c r="AI191" s="20" t="s">
        <v>76</v>
      </c>
      <c r="AJ191" s="20" t="s">
        <v>76</v>
      </c>
      <c r="AK191" s="20" t="s">
        <v>76</v>
      </c>
      <c r="AL191" s="21" t="s">
        <v>77</v>
      </c>
    </row>
    <row r="192" spans="1:38" s="21" customFormat="1" ht="162.75" customHeight="1" x14ac:dyDescent="0.2">
      <c r="A192" s="20" t="s">
        <v>4458</v>
      </c>
      <c r="B192" s="20" t="s">
        <v>1639</v>
      </c>
      <c r="C192" s="20">
        <v>1</v>
      </c>
      <c r="D192" s="20" t="s">
        <v>1640</v>
      </c>
      <c r="E192" s="20" t="s">
        <v>1641</v>
      </c>
      <c r="F192" s="20" t="s">
        <v>62</v>
      </c>
      <c r="G192" s="20" t="s">
        <v>63</v>
      </c>
      <c r="H192" s="20" t="s">
        <v>64</v>
      </c>
      <c r="I192" s="20">
        <v>13</v>
      </c>
      <c r="J192" s="20" t="s">
        <v>110</v>
      </c>
      <c r="K192" s="20" t="s">
        <v>1642</v>
      </c>
      <c r="L192" s="20" t="s">
        <v>1643</v>
      </c>
      <c r="M192" s="20" t="s">
        <v>6</v>
      </c>
      <c r="N192" s="20" t="s">
        <v>6</v>
      </c>
      <c r="O192" s="20" t="s">
        <v>1644</v>
      </c>
      <c r="P192" s="20" t="s">
        <v>676</v>
      </c>
      <c r="Q192" s="20" t="s">
        <v>1645</v>
      </c>
      <c r="R192" s="20" t="s">
        <v>1646</v>
      </c>
      <c r="S192" s="20" t="s">
        <v>1647</v>
      </c>
      <c r="T192" s="20" t="s">
        <v>74</v>
      </c>
      <c r="U192" s="20"/>
      <c r="V192" s="20" t="s">
        <v>75</v>
      </c>
      <c r="W192" s="20" t="s">
        <v>75</v>
      </c>
      <c r="X192" s="20" t="s">
        <v>75</v>
      </c>
      <c r="Y192" s="20" t="s">
        <v>75</v>
      </c>
      <c r="Z192" s="20" t="s">
        <v>75</v>
      </c>
      <c r="AA192" s="20" t="s">
        <v>75</v>
      </c>
      <c r="AB192" s="20" t="s">
        <v>75</v>
      </c>
      <c r="AC192" s="20" t="s">
        <v>75</v>
      </c>
      <c r="AD192" s="20" t="s">
        <v>75</v>
      </c>
      <c r="AE192" s="20" t="s">
        <v>75</v>
      </c>
      <c r="AF192" s="20" t="s">
        <v>75</v>
      </c>
      <c r="AG192" s="20"/>
      <c r="AH192" s="20" t="s">
        <v>76</v>
      </c>
      <c r="AI192" s="20" t="s">
        <v>76</v>
      </c>
      <c r="AJ192" s="20" t="s">
        <v>76</v>
      </c>
      <c r="AK192" s="20" t="s">
        <v>76</v>
      </c>
      <c r="AL192" s="21" t="s">
        <v>77</v>
      </c>
    </row>
    <row r="193" spans="1:38" s="21" customFormat="1" ht="162.75" customHeight="1" x14ac:dyDescent="0.2">
      <c r="A193" s="20" t="s">
        <v>4459</v>
      </c>
      <c r="B193" s="20" t="s">
        <v>1648</v>
      </c>
      <c r="C193" s="20">
        <v>1</v>
      </c>
      <c r="D193" s="20" t="s">
        <v>1649</v>
      </c>
      <c r="E193" s="20" t="s">
        <v>1650</v>
      </c>
      <c r="F193" s="20" t="s">
        <v>62</v>
      </c>
      <c r="G193" s="20" t="s">
        <v>63</v>
      </c>
      <c r="H193" s="20" t="s">
        <v>64</v>
      </c>
      <c r="I193" s="20">
        <v>64</v>
      </c>
      <c r="J193" s="20" t="s">
        <v>110</v>
      </c>
      <c r="K193" s="20" t="s">
        <v>1651</v>
      </c>
      <c r="L193" s="20" t="s">
        <v>1652</v>
      </c>
      <c r="M193" s="20" t="s">
        <v>6</v>
      </c>
      <c r="N193" s="20" t="s">
        <v>6</v>
      </c>
      <c r="O193" s="20" t="s">
        <v>1653</v>
      </c>
      <c r="P193" s="20" t="s">
        <v>84</v>
      </c>
      <c r="Q193" s="20" t="s">
        <v>1654</v>
      </c>
      <c r="R193" s="20" t="s">
        <v>1655</v>
      </c>
      <c r="S193" s="20" t="s">
        <v>1656</v>
      </c>
      <c r="T193" s="20" t="s">
        <v>74</v>
      </c>
      <c r="U193" s="20"/>
      <c r="V193" s="20" t="s">
        <v>75</v>
      </c>
      <c r="W193" s="20" t="s">
        <v>75</v>
      </c>
      <c r="X193" s="20" t="s">
        <v>75</v>
      </c>
      <c r="Y193" s="20" t="s">
        <v>75</v>
      </c>
      <c r="Z193" s="20" t="s">
        <v>75</v>
      </c>
      <c r="AA193" s="20" t="s">
        <v>75</v>
      </c>
      <c r="AB193" s="20" t="s">
        <v>75</v>
      </c>
      <c r="AC193" s="20" t="s">
        <v>75</v>
      </c>
      <c r="AD193" s="20" t="s">
        <v>75</v>
      </c>
      <c r="AE193" s="20" t="s">
        <v>75</v>
      </c>
      <c r="AF193" s="20" t="s">
        <v>75</v>
      </c>
      <c r="AG193" s="20"/>
      <c r="AH193" s="20" t="s">
        <v>76</v>
      </c>
      <c r="AI193" s="20" t="s">
        <v>76</v>
      </c>
      <c r="AJ193" s="20" t="s">
        <v>76</v>
      </c>
      <c r="AK193" s="20" t="s">
        <v>76</v>
      </c>
      <c r="AL193" s="21" t="s">
        <v>77</v>
      </c>
    </row>
    <row r="194" spans="1:38" s="21" customFormat="1" ht="162.75" customHeight="1" x14ac:dyDescent="0.2">
      <c r="A194" s="20" t="s">
        <v>4460</v>
      </c>
      <c r="B194" s="20" t="s">
        <v>1657</v>
      </c>
      <c r="C194" s="20">
        <v>1</v>
      </c>
      <c r="D194" s="20" t="s">
        <v>1658</v>
      </c>
      <c r="E194" s="20" t="s">
        <v>1659</v>
      </c>
      <c r="F194" s="20" t="s">
        <v>62</v>
      </c>
      <c r="G194" s="20" t="s">
        <v>63</v>
      </c>
      <c r="H194" s="20" t="s">
        <v>64</v>
      </c>
      <c r="I194" s="20">
        <v>25</v>
      </c>
      <c r="J194" s="20" t="s">
        <v>181</v>
      </c>
      <c r="K194" s="20" t="s">
        <v>573</v>
      </c>
      <c r="L194" s="20" t="s">
        <v>1660</v>
      </c>
      <c r="M194" s="20" t="s">
        <v>6</v>
      </c>
      <c r="N194" s="20" t="s">
        <v>6</v>
      </c>
      <c r="O194" s="20" t="s">
        <v>1661</v>
      </c>
      <c r="P194" s="20" t="s">
        <v>1604</v>
      </c>
      <c r="Q194" s="20" t="s">
        <v>1662</v>
      </c>
      <c r="R194" s="20" t="s">
        <v>1663</v>
      </c>
      <c r="S194" s="20" t="s">
        <v>579</v>
      </c>
      <c r="T194" s="20" t="s">
        <v>74</v>
      </c>
      <c r="U194" s="20"/>
      <c r="V194" s="20" t="s">
        <v>75</v>
      </c>
      <c r="W194" s="20" t="s">
        <v>75</v>
      </c>
      <c r="X194" s="20" t="s">
        <v>75</v>
      </c>
      <c r="Y194" s="20" t="s">
        <v>75</v>
      </c>
      <c r="Z194" s="20" t="s">
        <v>75</v>
      </c>
      <c r="AA194" s="20" t="s">
        <v>75</v>
      </c>
      <c r="AB194" s="20" t="s">
        <v>75</v>
      </c>
      <c r="AC194" s="20" t="s">
        <v>75</v>
      </c>
      <c r="AD194" s="20" t="s">
        <v>75</v>
      </c>
      <c r="AE194" s="20" t="s">
        <v>75</v>
      </c>
      <c r="AF194" s="20" t="s">
        <v>75</v>
      </c>
      <c r="AG194" s="20"/>
      <c r="AH194" s="20" t="s">
        <v>76</v>
      </c>
      <c r="AI194" s="20" t="s">
        <v>76</v>
      </c>
      <c r="AJ194" s="20" t="s">
        <v>76</v>
      </c>
      <c r="AK194" s="20" t="s">
        <v>76</v>
      </c>
      <c r="AL194" s="21" t="s">
        <v>77</v>
      </c>
    </row>
    <row r="195" spans="1:38" s="21" customFormat="1" ht="162.75" customHeight="1" x14ac:dyDescent="0.2">
      <c r="A195" s="20" t="s">
        <v>4461</v>
      </c>
      <c r="B195" s="20" t="s">
        <v>1664</v>
      </c>
      <c r="C195" s="20">
        <v>1</v>
      </c>
      <c r="D195" s="20" t="s">
        <v>1665</v>
      </c>
      <c r="E195" s="20" t="s">
        <v>1666</v>
      </c>
      <c r="F195" s="20" t="s">
        <v>62</v>
      </c>
      <c r="G195" s="20" t="s">
        <v>63</v>
      </c>
      <c r="H195" s="20" t="s">
        <v>64</v>
      </c>
      <c r="I195" s="20">
        <v>14</v>
      </c>
      <c r="J195" s="20" t="s">
        <v>65</v>
      </c>
      <c r="K195" s="20" t="s">
        <v>1176</v>
      </c>
      <c r="L195" s="20" t="s">
        <v>1667</v>
      </c>
      <c r="M195" s="20" t="s">
        <v>6</v>
      </c>
      <c r="N195" s="20" t="s">
        <v>6</v>
      </c>
      <c r="O195" s="20" t="s">
        <v>1668</v>
      </c>
      <c r="P195" s="20" t="s">
        <v>1669</v>
      </c>
      <c r="Q195" s="20" t="s">
        <v>1670</v>
      </c>
      <c r="R195" s="20" t="s">
        <v>1671</v>
      </c>
      <c r="S195" s="20" t="s">
        <v>1181</v>
      </c>
      <c r="T195" s="20" t="s">
        <v>74</v>
      </c>
      <c r="U195" s="20"/>
      <c r="V195" s="20" t="s">
        <v>75</v>
      </c>
      <c r="W195" s="20" t="s">
        <v>75</v>
      </c>
      <c r="X195" s="20" t="s">
        <v>75</v>
      </c>
      <c r="Y195" s="20" t="s">
        <v>75</v>
      </c>
      <c r="Z195" s="20" t="s">
        <v>75</v>
      </c>
      <c r="AA195" s="20" t="s">
        <v>75</v>
      </c>
      <c r="AB195" s="20" t="s">
        <v>75</v>
      </c>
      <c r="AC195" s="20" t="s">
        <v>75</v>
      </c>
      <c r="AD195" s="20" t="s">
        <v>75</v>
      </c>
      <c r="AE195" s="20" t="s">
        <v>75</v>
      </c>
      <c r="AF195" s="20" t="s">
        <v>75</v>
      </c>
      <c r="AG195" s="20"/>
      <c r="AH195" s="20" t="s">
        <v>76</v>
      </c>
      <c r="AI195" s="20" t="s">
        <v>76</v>
      </c>
      <c r="AJ195" s="20" t="s">
        <v>76</v>
      </c>
      <c r="AK195" s="20" t="s">
        <v>76</v>
      </c>
      <c r="AL195" s="21" t="s">
        <v>77</v>
      </c>
    </row>
    <row r="196" spans="1:38" s="21" customFormat="1" ht="162.75" customHeight="1" x14ac:dyDescent="0.2">
      <c r="A196" s="20" t="s">
        <v>4462</v>
      </c>
      <c r="B196" s="20" t="s">
        <v>1672</v>
      </c>
      <c r="C196" s="20">
        <v>1</v>
      </c>
      <c r="D196" s="20" t="s">
        <v>1673</v>
      </c>
      <c r="E196" s="20" t="s">
        <v>1674</v>
      </c>
      <c r="F196" s="20" t="s">
        <v>62</v>
      </c>
      <c r="G196" s="20" t="s">
        <v>63</v>
      </c>
      <c r="H196" s="20" t="s">
        <v>64</v>
      </c>
      <c r="I196" s="20">
        <v>11</v>
      </c>
      <c r="J196" s="20" t="s">
        <v>65</v>
      </c>
      <c r="K196" s="20" t="s">
        <v>407</v>
      </c>
      <c r="L196" s="20" t="s">
        <v>1675</v>
      </c>
      <c r="M196" s="20" t="s">
        <v>6</v>
      </c>
      <c r="N196" s="20" t="s">
        <v>6</v>
      </c>
      <c r="O196" s="20" t="s">
        <v>1676</v>
      </c>
      <c r="P196" s="20" t="s">
        <v>6</v>
      </c>
      <c r="Q196" s="20" t="s">
        <v>6</v>
      </c>
      <c r="R196" s="20" t="s">
        <v>1677</v>
      </c>
      <c r="S196" s="20" t="s">
        <v>412</v>
      </c>
      <c r="T196" s="20" t="s">
        <v>74</v>
      </c>
      <c r="U196" s="20"/>
      <c r="V196" s="20" t="s">
        <v>75</v>
      </c>
      <c r="W196" s="20" t="s">
        <v>75</v>
      </c>
      <c r="X196" s="20" t="s">
        <v>75</v>
      </c>
      <c r="Y196" s="20" t="s">
        <v>75</v>
      </c>
      <c r="Z196" s="20" t="s">
        <v>75</v>
      </c>
      <c r="AA196" s="20" t="s">
        <v>75</v>
      </c>
      <c r="AB196" s="20" t="s">
        <v>75</v>
      </c>
      <c r="AC196" s="20" t="s">
        <v>75</v>
      </c>
      <c r="AD196" s="20" t="s">
        <v>75</v>
      </c>
      <c r="AE196" s="20" t="s">
        <v>75</v>
      </c>
      <c r="AF196" s="20" t="s">
        <v>75</v>
      </c>
      <c r="AG196" s="20"/>
      <c r="AH196" s="20" t="s">
        <v>76</v>
      </c>
      <c r="AI196" s="20" t="s">
        <v>76</v>
      </c>
      <c r="AJ196" s="20" t="s">
        <v>76</v>
      </c>
      <c r="AK196" s="20" t="s">
        <v>76</v>
      </c>
      <c r="AL196" s="21" t="s">
        <v>77</v>
      </c>
    </row>
    <row r="197" spans="1:38" s="21" customFormat="1" ht="162.75" customHeight="1" x14ac:dyDescent="0.2">
      <c r="A197" s="20" t="s">
        <v>4463</v>
      </c>
      <c r="B197" s="20" t="s">
        <v>1678</v>
      </c>
      <c r="C197" s="20">
        <v>1</v>
      </c>
      <c r="D197" s="20" t="s">
        <v>1679</v>
      </c>
      <c r="E197" s="20" t="s">
        <v>6</v>
      </c>
      <c r="F197" s="20" t="s">
        <v>62</v>
      </c>
      <c r="G197" s="20" t="s">
        <v>63</v>
      </c>
      <c r="H197" s="20" t="s">
        <v>64</v>
      </c>
      <c r="I197" s="20">
        <v>9</v>
      </c>
      <c r="J197" s="20" t="s">
        <v>181</v>
      </c>
      <c r="K197" s="20" t="s">
        <v>902</v>
      </c>
      <c r="L197" s="20" t="s">
        <v>1680</v>
      </c>
      <c r="M197" s="20" t="s">
        <v>6</v>
      </c>
      <c r="N197" s="20" t="s">
        <v>6</v>
      </c>
      <c r="O197" s="20" t="s">
        <v>1681</v>
      </c>
      <c r="P197" s="20" t="s">
        <v>1682</v>
      </c>
      <c r="Q197" s="20" t="s">
        <v>1683</v>
      </c>
      <c r="R197" s="20" t="s">
        <v>1684</v>
      </c>
      <c r="S197" s="20" t="s">
        <v>907</v>
      </c>
      <c r="T197" s="20" t="s">
        <v>74</v>
      </c>
      <c r="U197" s="20"/>
      <c r="V197" s="20" t="s">
        <v>75</v>
      </c>
      <c r="W197" s="20" t="s">
        <v>75</v>
      </c>
      <c r="X197" s="20" t="s">
        <v>75</v>
      </c>
      <c r="Y197" s="20" t="s">
        <v>75</v>
      </c>
      <c r="Z197" s="20" t="s">
        <v>75</v>
      </c>
      <c r="AA197" s="20" t="s">
        <v>75</v>
      </c>
      <c r="AB197" s="20" t="s">
        <v>75</v>
      </c>
      <c r="AC197" s="20" t="s">
        <v>75</v>
      </c>
      <c r="AD197" s="20" t="s">
        <v>75</v>
      </c>
      <c r="AE197" s="20" t="s">
        <v>75</v>
      </c>
      <c r="AF197" s="20" t="s">
        <v>75</v>
      </c>
      <c r="AG197" s="20"/>
      <c r="AH197" s="20" t="s">
        <v>76</v>
      </c>
      <c r="AI197" s="20" t="s">
        <v>76</v>
      </c>
      <c r="AJ197" s="20" t="s">
        <v>76</v>
      </c>
      <c r="AK197" s="20" t="s">
        <v>76</v>
      </c>
      <c r="AL197" s="21" t="s">
        <v>77</v>
      </c>
    </row>
    <row r="198" spans="1:38" s="21" customFormat="1" ht="162.75" customHeight="1" x14ac:dyDescent="0.2">
      <c r="A198" s="20" t="s">
        <v>4464</v>
      </c>
      <c r="B198" s="20" t="s">
        <v>1685</v>
      </c>
      <c r="C198" s="20">
        <v>1</v>
      </c>
      <c r="D198" s="20" t="s">
        <v>1686</v>
      </c>
      <c r="E198" s="20" t="s">
        <v>1687</v>
      </c>
      <c r="F198" s="20" t="s">
        <v>62</v>
      </c>
      <c r="G198" s="20" t="s">
        <v>63</v>
      </c>
      <c r="H198" s="20" t="s">
        <v>64</v>
      </c>
      <c r="I198" s="20">
        <v>38</v>
      </c>
      <c r="J198" s="20" t="s">
        <v>181</v>
      </c>
      <c r="K198" s="20" t="s">
        <v>399</v>
      </c>
      <c r="L198" s="20" t="s">
        <v>6</v>
      </c>
      <c r="M198" s="20" t="s">
        <v>6</v>
      </c>
      <c r="N198" s="20" t="s">
        <v>6</v>
      </c>
      <c r="O198" s="20" t="s">
        <v>1688</v>
      </c>
      <c r="P198" s="20" t="s">
        <v>559</v>
      </c>
      <c r="Q198" s="20" t="s">
        <v>1689</v>
      </c>
      <c r="R198" s="20" t="s">
        <v>1690</v>
      </c>
      <c r="S198" s="20" t="s">
        <v>403</v>
      </c>
      <c r="T198" s="20" t="s">
        <v>74</v>
      </c>
      <c r="U198" s="20"/>
      <c r="V198" s="20" t="s">
        <v>75</v>
      </c>
      <c r="W198" s="20" t="s">
        <v>75</v>
      </c>
      <c r="X198" s="20" t="s">
        <v>75</v>
      </c>
      <c r="Y198" s="20" t="s">
        <v>75</v>
      </c>
      <c r="Z198" s="20" t="s">
        <v>75</v>
      </c>
      <c r="AA198" s="20" t="s">
        <v>75</v>
      </c>
      <c r="AB198" s="20" t="s">
        <v>75</v>
      </c>
      <c r="AC198" s="20" t="s">
        <v>75</v>
      </c>
      <c r="AD198" s="20" t="s">
        <v>75</v>
      </c>
      <c r="AE198" s="20" t="s">
        <v>75</v>
      </c>
      <c r="AF198" s="20" t="s">
        <v>75</v>
      </c>
      <c r="AG198" s="20"/>
      <c r="AH198" s="20" t="s">
        <v>76</v>
      </c>
      <c r="AI198" s="20" t="s">
        <v>76</v>
      </c>
      <c r="AJ198" s="20" t="s">
        <v>76</v>
      </c>
      <c r="AK198" s="20" t="s">
        <v>76</v>
      </c>
      <c r="AL198" s="21" t="s">
        <v>77</v>
      </c>
    </row>
    <row r="199" spans="1:38" s="21" customFormat="1" ht="162.75" customHeight="1" x14ac:dyDescent="0.2">
      <c r="A199" s="20" t="s">
        <v>4465</v>
      </c>
      <c r="B199" s="20" t="s">
        <v>1691</v>
      </c>
      <c r="C199" s="20">
        <v>1</v>
      </c>
      <c r="D199" s="20" t="s">
        <v>1692</v>
      </c>
      <c r="E199" s="20" t="s">
        <v>1693</v>
      </c>
      <c r="F199" s="20" t="s">
        <v>62</v>
      </c>
      <c r="G199" s="20" t="s">
        <v>63</v>
      </c>
      <c r="H199" s="20" t="s">
        <v>64</v>
      </c>
      <c r="I199" s="20">
        <v>35</v>
      </c>
      <c r="J199" s="20" t="s">
        <v>212</v>
      </c>
      <c r="K199" s="20" t="s">
        <v>1002</v>
      </c>
      <c r="L199" s="20" t="s">
        <v>1694</v>
      </c>
      <c r="M199" s="20" t="s">
        <v>6</v>
      </c>
      <c r="N199" s="20" t="s">
        <v>6</v>
      </c>
      <c r="O199" s="20" t="s">
        <v>1695</v>
      </c>
      <c r="P199" s="20" t="s">
        <v>1326</v>
      </c>
      <c r="Q199" s="20" t="s">
        <v>1696</v>
      </c>
      <c r="R199" s="20" t="s">
        <v>1697</v>
      </c>
      <c r="S199" s="20" t="s">
        <v>1008</v>
      </c>
      <c r="T199" s="20" t="s">
        <v>74</v>
      </c>
      <c r="U199" s="20"/>
      <c r="V199" s="20" t="s">
        <v>75</v>
      </c>
      <c r="W199" s="20" t="s">
        <v>75</v>
      </c>
      <c r="X199" s="20" t="s">
        <v>75</v>
      </c>
      <c r="Y199" s="20" t="s">
        <v>75</v>
      </c>
      <c r="Z199" s="20" t="s">
        <v>75</v>
      </c>
      <c r="AA199" s="20" t="s">
        <v>75</v>
      </c>
      <c r="AB199" s="20" t="s">
        <v>75</v>
      </c>
      <c r="AC199" s="20" t="s">
        <v>75</v>
      </c>
      <c r="AD199" s="20" t="s">
        <v>75</v>
      </c>
      <c r="AE199" s="20" t="s">
        <v>75</v>
      </c>
      <c r="AF199" s="20" t="s">
        <v>75</v>
      </c>
      <c r="AG199" s="20"/>
      <c r="AH199" s="20" t="s">
        <v>76</v>
      </c>
      <c r="AI199" s="20" t="s">
        <v>76</v>
      </c>
      <c r="AJ199" s="20" t="s">
        <v>76</v>
      </c>
      <c r="AK199" s="20" t="s">
        <v>76</v>
      </c>
      <c r="AL199" s="21" t="s">
        <v>77</v>
      </c>
    </row>
    <row r="200" spans="1:38" s="21" customFormat="1" ht="162.75" customHeight="1" x14ac:dyDescent="0.2">
      <c r="A200" s="20" t="s">
        <v>4466</v>
      </c>
      <c r="B200" s="20" t="s">
        <v>1698</v>
      </c>
      <c r="C200" s="20">
        <v>1</v>
      </c>
      <c r="D200" s="20" t="s">
        <v>1699</v>
      </c>
      <c r="E200" s="22" t="s">
        <v>1700</v>
      </c>
      <c r="F200" s="20" t="s">
        <v>62</v>
      </c>
      <c r="G200" s="20" t="s">
        <v>63</v>
      </c>
      <c r="H200" s="20" t="s">
        <v>64</v>
      </c>
      <c r="I200" s="20">
        <v>0</v>
      </c>
      <c r="J200" s="20" t="s">
        <v>110</v>
      </c>
      <c r="K200" s="20" t="s">
        <v>399</v>
      </c>
      <c r="L200" s="20" t="s">
        <v>6</v>
      </c>
      <c r="M200" s="20" t="s">
        <v>6</v>
      </c>
      <c r="N200" s="20" t="s">
        <v>6</v>
      </c>
      <c r="O200" s="20" t="s">
        <v>1701</v>
      </c>
      <c r="P200" s="20" t="s">
        <v>648</v>
      </c>
      <c r="Q200" s="20" t="s">
        <v>1702</v>
      </c>
      <c r="R200" s="20" t="s">
        <v>1703</v>
      </c>
      <c r="S200" s="20" t="s">
        <v>403</v>
      </c>
      <c r="T200" s="20" t="s">
        <v>74</v>
      </c>
      <c r="U200" s="20"/>
      <c r="V200" s="20" t="s">
        <v>75</v>
      </c>
      <c r="W200" s="20" t="s">
        <v>75</v>
      </c>
      <c r="X200" s="20" t="s">
        <v>75</v>
      </c>
      <c r="Y200" s="20" t="s">
        <v>75</v>
      </c>
      <c r="Z200" s="20" t="s">
        <v>75</v>
      </c>
      <c r="AA200" s="20" t="s">
        <v>75</v>
      </c>
      <c r="AB200" s="20" t="s">
        <v>75</v>
      </c>
      <c r="AC200" s="20" t="s">
        <v>75</v>
      </c>
      <c r="AD200" s="20" t="s">
        <v>75</v>
      </c>
      <c r="AE200" s="20" t="s">
        <v>75</v>
      </c>
      <c r="AF200" s="20" t="s">
        <v>75</v>
      </c>
      <c r="AG200" s="20"/>
      <c r="AH200" s="20" t="s">
        <v>76</v>
      </c>
      <c r="AI200" s="20" t="s">
        <v>76</v>
      </c>
      <c r="AJ200" s="20" t="s">
        <v>76</v>
      </c>
      <c r="AK200" s="20" t="s">
        <v>76</v>
      </c>
      <c r="AL200" s="21" t="s">
        <v>77</v>
      </c>
    </row>
    <row r="201" spans="1:38" s="21" customFormat="1" ht="162.75" customHeight="1" x14ac:dyDescent="0.2">
      <c r="A201" s="20" t="s">
        <v>4467</v>
      </c>
      <c r="B201" s="20" t="s">
        <v>1704</v>
      </c>
      <c r="C201" s="20">
        <v>1</v>
      </c>
      <c r="D201" s="20" t="s">
        <v>1705</v>
      </c>
      <c r="E201" s="20" t="s">
        <v>1706</v>
      </c>
      <c r="F201" s="20" t="s">
        <v>62</v>
      </c>
      <c r="G201" s="20" t="s">
        <v>63</v>
      </c>
      <c r="H201" s="20" t="s">
        <v>64</v>
      </c>
      <c r="I201" s="20">
        <v>23</v>
      </c>
      <c r="J201" s="20" t="s">
        <v>181</v>
      </c>
      <c r="K201" s="20" t="s">
        <v>1586</v>
      </c>
      <c r="L201" s="20" t="s">
        <v>1707</v>
      </c>
      <c r="M201" s="20" t="s">
        <v>6</v>
      </c>
      <c r="N201" s="20" t="s">
        <v>6</v>
      </c>
      <c r="O201" s="20" t="s">
        <v>1708</v>
      </c>
      <c r="P201" s="20" t="s">
        <v>591</v>
      </c>
      <c r="Q201" s="20" t="s">
        <v>1709</v>
      </c>
      <c r="R201" s="20" t="s">
        <v>1710</v>
      </c>
      <c r="S201" s="20" t="s">
        <v>1591</v>
      </c>
      <c r="T201" s="20" t="s">
        <v>74</v>
      </c>
      <c r="U201" s="20"/>
      <c r="V201" s="20" t="s">
        <v>75</v>
      </c>
      <c r="W201" s="20" t="s">
        <v>75</v>
      </c>
      <c r="X201" s="20" t="s">
        <v>75</v>
      </c>
      <c r="Y201" s="20" t="s">
        <v>75</v>
      </c>
      <c r="Z201" s="20" t="s">
        <v>75</v>
      </c>
      <c r="AA201" s="20" t="s">
        <v>75</v>
      </c>
      <c r="AB201" s="20" t="s">
        <v>75</v>
      </c>
      <c r="AC201" s="20" t="s">
        <v>75</v>
      </c>
      <c r="AD201" s="20" t="s">
        <v>75</v>
      </c>
      <c r="AE201" s="20" t="s">
        <v>75</v>
      </c>
      <c r="AF201" s="20" t="s">
        <v>75</v>
      </c>
      <c r="AG201" s="20"/>
      <c r="AH201" s="20" t="s">
        <v>76</v>
      </c>
      <c r="AI201" s="20" t="s">
        <v>76</v>
      </c>
      <c r="AJ201" s="20" t="s">
        <v>76</v>
      </c>
      <c r="AK201" s="20" t="s">
        <v>76</v>
      </c>
      <c r="AL201" s="21" t="s">
        <v>77</v>
      </c>
    </row>
    <row r="202" spans="1:38" s="21" customFormat="1" ht="162.75" customHeight="1" x14ac:dyDescent="0.2">
      <c r="A202" s="20" t="s">
        <v>4468</v>
      </c>
      <c r="B202" s="20" t="s">
        <v>1711</v>
      </c>
      <c r="C202" s="20">
        <v>1</v>
      </c>
      <c r="D202" s="20" t="s">
        <v>1712</v>
      </c>
      <c r="E202" s="20" t="s">
        <v>1713</v>
      </c>
      <c r="F202" s="20" t="s">
        <v>62</v>
      </c>
      <c r="G202" s="20" t="s">
        <v>63</v>
      </c>
      <c r="H202" s="20" t="s">
        <v>64</v>
      </c>
      <c r="I202" s="20">
        <v>14</v>
      </c>
      <c r="J202" s="20" t="s">
        <v>212</v>
      </c>
      <c r="K202" s="20" t="s">
        <v>780</v>
      </c>
      <c r="L202" s="20" t="s">
        <v>6</v>
      </c>
      <c r="M202" s="20" t="s">
        <v>6</v>
      </c>
      <c r="N202" s="20" t="s">
        <v>6</v>
      </c>
      <c r="O202" s="20" t="s">
        <v>1714</v>
      </c>
      <c r="P202" s="20" t="s">
        <v>1682</v>
      </c>
      <c r="Q202" s="20" t="s">
        <v>1715</v>
      </c>
      <c r="R202" s="20" t="s">
        <v>1716</v>
      </c>
      <c r="S202" s="20" t="s">
        <v>785</v>
      </c>
      <c r="T202" s="20" t="s">
        <v>74</v>
      </c>
      <c r="U202" s="20"/>
      <c r="V202" s="20" t="s">
        <v>75</v>
      </c>
      <c r="W202" s="20" t="s">
        <v>75</v>
      </c>
      <c r="X202" s="20" t="s">
        <v>75</v>
      </c>
      <c r="Y202" s="20" t="s">
        <v>75</v>
      </c>
      <c r="Z202" s="20" t="s">
        <v>75</v>
      </c>
      <c r="AA202" s="20" t="s">
        <v>75</v>
      </c>
      <c r="AB202" s="20" t="s">
        <v>75</v>
      </c>
      <c r="AC202" s="20" t="s">
        <v>75</v>
      </c>
      <c r="AD202" s="20" t="s">
        <v>75</v>
      </c>
      <c r="AE202" s="20" t="s">
        <v>75</v>
      </c>
      <c r="AF202" s="20" t="s">
        <v>75</v>
      </c>
      <c r="AG202" s="20"/>
      <c r="AH202" s="20" t="s">
        <v>76</v>
      </c>
      <c r="AI202" s="20" t="s">
        <v>76</v>
      </c>
      <c r="AJ202" s="20" t="s">
        <v>76</v>
      </c>
      <c r="AK202" s="20" t="s">
        <v>76</v>
      </c>
      <c r="AL202" s="21" t="s">
        <v>77</v>
      </c>
    </row>
    <row r="203" spans="1:38" s="21" customFormat="1" ht="162.75" customHeight="1" x14ac:dyDescent="0.2">
      <c r="A203" s="20" t="s">
        <v>4469</v>
      </c>
      <c r="B203" s="20" t="s">
        <v>1717</v>
      </c>
      <c r="C203" s="20">
        <v>1</v>
      </c>
      <c r="D203" s="20" t="s">
        <v>1718</v>
      </c>
      <c r="E203" s="20" t="s">
        <v>6</v>
      </c>
      <c r="F203" s="20" t="s">
        <v>62</v>
      </c>
      <c r="G203" s="20" t="s">
        <v>63</v>
      </c>
      <c r="H203" s="20" t="s">
        <v>64</v>
      </c>
      <c r="I203" s="20">
        <v>7</v>
      </c>
      <c r="J203" s="20" t="s">
        <v>65</v>
      </c>
      <c r="K203" s="20" t="s">
        <v>902</v>
      </c>
      <c r="L203" s="20" t="s">
        <v>1719</v>
      </c>
      <c r="M203" s="20" t="s">
        <v>6</v>
      </c>
      <c r="N203" s="20" t="s">
        <v>6</v>
      </c>
      <c r="O203" s="20" t="s">
        <v>1720</v>
      </c>
      <c r="P203" s="20" t="s">
        <v>782</v>
      </c>
      <c r="Q203" s="20" t="s">
        <v>1721</v>
      </c>
      <c r="R203" s="20" t="s">
        <v>1722</v>
      </c>
      <c r="S203" s="20" t="s">
        <v>907</v>
      </c>
      <c r="T203" s="20" t="s">
        <v>74</v>
      </c>
      <c r="U203" s="20"/>
      <c r="V203" s="20" t="s">
        <v>75</v>
      </c>
      <c r="W203" s="20" t="s">
        <v>75</v>
      </c>
      <c r="X203" s="20" t="s">
        <v>75</v>
      </c>
      <c r="Y203" s="20" t="s">
        <v>75</v>
      </c>
      <c r="Z203" s="20" t="s">
        <v>75</v>
      </c>
      <c r="AA203" s="20" t="s">
        <v>75</v>
      </c>
      <c r="AB203" s="20" t="s">
        <v>75</v>
      </c>
      <c r="AC203" s="20" t="s">
        <v>75</v>
      </c>
      <c r="AD203" s="20" t="s">
        <v>75</v>
      </c>
      <c r="AE203" s="20" t="s">
        <v>75</v>
      </c>
      <c r="AF203" s="20" t="s">
        <v>75</v>
      </c>
      <c r="AG203" s="20"/>
      <c r="AH203" s="20" t="s">
        <v>76</v>
      </c>
      <c r="AI203" s="20" t="s">
        <v>76</v>
      </c>
      <c r="AJ203" s="20" t="s">
        <v>76</v>
      </c>
      <c r="AK203" s="20" t="s">
        <v>76</v>
      </c>
      <c r="AL203" s="21" t="s">
        <v>77</v>
      </c>
    </row>
    <row r="204" spans="1:38" s="21" customFormat="1" ht="162.75" customHeight="1" x14ac:dyDescent="0.2">
      <c r="A204" s="20" t="s">
        <v>4470</v>
      </c>
      <c r="B204" s="20" t="s">
        <v>1723</v>
      </c>
      <c r="C204" s="20">
        <v>1</v>
      </c>
      <c r="D204" s="20" t="s">
        <v>1724</v>
      </c>
      <c r="E204" s="20" t="s">
        <v>6</v>
      </c>
      <c r="F204" s="20" t="s">
        <v>62</v>
      </c>
      <c r="G204" s="20" t="s">
        <v>63</v>
      </c>
      <c r="H204" s="20" t="s">
        <v>64</v>
      </c>
      <c r="I204" s="20">
        <v>5</v>
      </c>
      <c r="J204" s="20" t="s">
        <v>266</v>
      </c>
      <c r="K204" s="20" t="s">
        <v>1725</v>
      </c>
      <c r="L204" s="20" t="s">
        <v>1726</v>
      </c>
      <c r="M204" s="20" t="s">
        <v>6</v>
      </c>
      <c r="N204" s="20" t="s">
        <v>6</v>
      </c>
      <c r="O204" s="20" t="s">
        <v>1727</v>
      </c>
      <c r="P204" s="20" t="s">
        <v>215</v>
      </c>
      <c r="Q204" s="20" t="s">
        <v>1728</v>
      </c>
      <c r="R204" s="20" t="s">
        <v>1729</v>
      </c>
      <c r="S204" s="20" t="s">
        <v>1730</v>
      </c>
      <c r="T204" s="20" t="s">
        <v>74</v>
      </c>
      <c r="U204" s="20"/>
      <c r="V204" s="20" t="s">
        <v>75</v>
      </c>
      <c r="W204" s="20" t="s">
        <v>75</v>
      </c>
      <c r="X204" s="20" t="s">
        <v>75</v>
      </c>
      <c r="Y204" s="20" t="s">
        <v>75</v>
      </c>
      <c r="Z204" s="20" t="s">
        <v>75</v>
      </c>
      <c r="AA204" s="20" t="s">
        <v>75</v>
      </c>
      <c r="AB204" s="20" t="s">
        <v>75</v>
      </c>
      <c r="AC204" s="20" t="s">
        <v>75</v>
      </c>
      <c r="AD204" s="20" t="s">
        <v>75</v>
      </c>
      <c r="AE204" s="20" t="s">
        <v>75</v>
      </c>
      <c r="AF204" s="20" t="s">
        <v>75</v>
      </c>
      <c r="AG204" s="20"/>
      <c r="AH204" s="20" t="s">
        <v>76</v>
      </c>
      <c r="AI204" s="20" t="s">
        <v>76</v>
      </c>
      <c r="AJ204" s="20" t="s">
        <v>76</v>
      </c>
      <c r="AK204" s="20" t="s">
        <v>76</v>
      </c>
      <c r="AL204" s="21" t="s">
        <v>77</v>
      </c>
    </row>
    <row r="205" spans="1:38" s="21" customFormat="1" ht="162.75" customHeight="1" x14ac:dyDescent="0.2">
      <c r="A205" s="20" t="s">
        <v>4471</v>
      </c>
      <c r="B205" s="20" t="s">
        <v>1731</v>
      </c>
      <c r="C205" s="20">
        <v>1</v>
      </c>
      <c r="D205" s="20" t="s">
        <v>1732</v>
      </c>
      <c r="E205" s="20" t="s">
        <v>1733</v>
      </c>
      <c r="F205" s="20" t="s">
        <v>62</v>
      </c>
      <c r="G205" s="20" t="s">
        <v>63</v>
      </c>
      <c r="H205" s="20" t="s">
        <v>64</v>
      </c>
      <c r="I205" s="20">
        <v>35</v>
      </c>
      <c r="J205" s="20" t="s">
        <v>320</v>
      </c>
      <c r="K205" s="20" t="s">
        <v>399</v>
      </c>
      <c r="L205" s="20" t="s">
        <v>6</v>
      </c>
      <c r="M205" s="20" t="s">
        <v>6</v>
      </c>
      <c r="N205" s="20" t="s">
        <v>6</v>
      </c>
      <c r="O205" s="20" t="s">
        <v>1734</v>
      </c>
      <c r="P205" s="20" t="s">
        <v>1735</v>
      </c>
      <c r="Q205" s="20" t="s">
        <v>1736</v>
      </c>
      <c r="R205" s="20" t="s">
        <v>1737</v>
      </c>
      <c r="S205" s="20" t="s">
        <v>403</v>
      </c>
      <c r="T205" s="20" t="s">
        <v>74</v>
      </c>
      <c r="U205" s="20"/>
      <c r="V205" s="20" t="s">
        <v>75</v>
      </c>
      <c r="W205" s="20" t="s">
        <v>75</v>
      </c>
      <c r="X205" s="20" t="s">
        <v>75</v>
      </c>
      <c r="Y205" s="20" t="s">
        <v>75</v>
      </c>
      <c r="Z205" s="20" t="s">
        <v>75</v>
      </c>
      <c r="AA205" s="20" t="s">
        <v>75</v>
      </c>
      <c r="AB205" s="20" t="s">
        <v>75</v>
      </c>
      <c r="AC205" s="20" t="s">
        <v>75</v>
      </c>
      <c r="AD205" s="20" t="s">
        <v>75</v>
      </c>
      <c r="AE205" s="20" t="s">
        <v>75</v>
      </c>
      <c r="AF205" s="20" t="s">
        <v>75</v>
      </c>
      <c r="AG205" s="20"/>
      <c r="AH205" s="20" t="s">
        <v>76</v>
      </c>
      <c r="AI205" s="20" t="s">
        <v>76</v>
      </c>
      <c r="AJ205" s="20" t="s">
        <v>76</v>
      </c>
      <c r="AK205" s="20" t="s">
        <v>76</v>
      </c>
      <c r="AL205" s="21" t="s">
        <v>77</v>
      </c>
    </row>
    <row r="206" spans="1:38" s="21" customFormat="1" ht="162.75" customHeight="1" x14ac:dyDescent="0.2">
      <c r="A206" s="20" t="s">
        <v>4472</v>
      </c>
      <c r="B206" s="20" t="s">
        <v>1738</v>
      </c>
      <c r="C206" s="20">
        <v>1</v>
      </c>
      <c r="D206" s="20" t="s">
        <v>1739</v>
      </c>
      <c r="E206" s="20" t="s">
        <v>6</v>
      </c>
      <c r="F206" s="20" t="s">
        <v>62</v>
      </c>
      <c r="G206" s="20" t="s">
        <v>63</v>
      </c>
      <c r="H206" s="20" t="s">
        <v>64</v>
      </c>
      <c r="I206" s="20">
        <v>7</v>
      </c>
      <c r="J206" s="20" t="s">
        <v>212</v>
      </c>
      <c r="K206" s="20" t="s">
        <v>1081</v>
      </c>
      <c r="L206" s="20" t="s">
        <v>1740</v>
      </c>
      <c r="M206" s="20" t="s">
        <v>6</v>
      </c>
      <c r="N206" s="20" t="s">
        <v>6</v>
      </c>
      <c r="O206" s="20" t="s">
        <v>1741</v>
      </c>
      <c r="P206" s="20" t="s">
        <v>1084</v>
      </c>
      <c r="Q206" s="20" t="s">
        <v>1742</v>
      </c>
      <c r="R206" s="20" t="s">
        <v>1743</v>
      </c>
      <c r="S206" s="20" t="s">
        <v>1087</v>
      </c>
      <c r="T206" s="20" t="s">
        <v>74</v>
      </c>
      <c r="U206" s="20"/>
      <c r="V206" s="20" t="s">
        <v>75</v>
      </c>
      <c r="W206" s="20" t="s">
        <v>75</v>
      </c>
      <c r="X206" s="20" t="s">
        <v>75</v>
      </c>
      <c r="Y206" s="20" t="s">
        <v>75</v>
      </c>
      <c r="Z206" s="20" t="s">
        <v>75</v>
      </c>
      <c r="AA206" s="20" t="s">
        <v>75</v>
      </c>
      <c r="AB206" s="20" t="s">
        <v>75</v>
      </c>
      <c r="AC206" s="20" t="s">
        <v>75</v>
      </c>
      <c r="AD206" s="20" t="s">
        <v>75</v>
      </c>
      <c r="AE206" s="20" t="s">
        <v>75</v>
      </c>
      <c r="AF206" s="20" t="s">
        <v>75</v>
      </c>
      <c r="AG206" s="20"/>
      <c r="AH206" s="20" t="s">
        <v>76</v>
      </c>
      <c r="AI206" s="20" t="s">
        <v>76</v>
      </c>
      <c r="AJ206" s="20" t="s">
        <v>76</v>
      </c>
      <c r="AK206" s="20" t="s">
        <v>76</v>
      </c>
      <c r="AL206" s="21" t="s">
        <v>77</v>
      </c>
    </row>
    <row r="207" spans="1:38" s="21" customFormat="1" ht="162.75" customHeight="1" x14ac:dyDescent="0.2">
      <c r="A207" s="20" t="s">
        <v>4473</v>
      </c>
      <c r="B207" s="20" t="s">
        <v>1744</v>
      </c>
      <c r="C207" s="20">
        <v>1</v>
      </c>
      <c r="D207" s="20" t="s">
        <v>1745</v>
      </c>
      <c r="E207" s="20" t="s">
        <v>1746</v>
      </c>
      <c r="F207" s="20" t="s">
        <v>62</v>
      </c>
      <c r="G207" s="20" t="s">
        <v>63</v>
      </c>
      <c r="H207" s="20" t="s">
        <v>64</v>
      </c>
      <c r="I207" s="20">
        <v>10</v>
      </c>
      <c r="J207" s="20" t="s">
        <v>181</v>
      </c>
      <c r="K207" s="20" t="s">
        <v>514</v>
      </c>
      <c r="L207" s="20" t="s">
        <v>1747</v>
      </c>
      <c r="M207" s="20" t="s">
        <v>6</v>
      </c>
      <c r="N207" s="20" t="s">
        <v>6</v>
      </c>
      <c r="O207" s="20" t="s">
        <v>1748</v>
      </c>
      <c r="P207" s="20" t="s">
        <v>1084</v>
      </c>
      <c r="Q207" s="20" t="s">
        <v>1749</v>
      </c>
      <c r="R207" s="20" t="s">
        <v>1750</v>
      </c>
      <c r="S207" s="20" t="s">
        <v>520</v>
      </c>
      <c r="T207" s="20" t="s">
        <v>74</v>
      </c>
      <c r="U207" s="20"/>
      <c r="V207" s="20" t="s">
        <v>75</v>
      </c>
      <c r="W207" s="20" t="s">
        <v>75</v>
      </c>
      <c r="X207" s="20" t="s">
        <v>75</v>
      </c>
      <c r="Y207" s="20" t="s">
        <v>75</v>
      </c>
      <c r="Z207" s="20" t="s">
        <v>75</v>
      </c>
      <c r="AA207" s="20" t="s">
        <v>75</v>
      </c>
      <c r="AB207" s="20" t="s">
        <v>75</v>
      </c>
      <c r="AC207" s="20" t="s">
        <v>75</v>
      </c>
      <c r="AD207" s="20" t="s">
        <v>75</v>
      </c>
      <c r="AE207" s="20" t="s">
        <v>75</v>
      </c>
      <c r="AF207" s="20" t="s">
        <v>75</v>
      </c>
      <c r="AG207" s="20"/>
      <c r="AH207" s="20" t="s">
        <v>76</v>
      </c>
      <c r="AI207" s="20" t="s">
        <v>76</v>
      </c>
      <c r="AJ207" s="20" t="s">
        <v>76</v>
      </c>
      <c r="AK207" s="20" t="s">
        <v>76</v>
      </c>
      <c r="AL207" s="21" t="s">
        <v>77</v>
      </c>
    </row>
    <row r="208" spans="1:38" s="21" customFormat="1" ht="162.75" customHeight="1" x14ac:dyDescent="0.2">
      <c r="A208" s="20" t="s">
        <v>4474</v>
      </c>
      <c r="B208" s="20" t="s">
        <v>1751</v>
      </c>
      <c r="C208" s="20">
        <v>1</v>
      </c>
      <c r="D208" s="20" t="s">
        <v>1752</v>
      </c>
      <c r="E208" s="20" t="s">
        <v>6</v>
      </c>
      <c r="F208" s="20" t="s">
        <v>62</v>
      </c>
      <c r="G208" s="20" t="s">
        <v>63</v>
      </c>
      <c r="H208" s="20" t="s">
        <v>64</v>
      </c>
      <c r="I208" s="20">
        <v>0</v>
      </c>
      <c r="J208" s="20" t="s">
        <v>65</v>
      </c>
      <c r="K208" s="20" t="s">
        <v>1753</v>
      </c>
      <c r="L208" s="20" t="s">
        <v>1754</v>
      </c>
      <c r="M208" s="20" t="s">
        <v>6</v>
      </c>
      <c r="N208" s="20" t="s">
        <v>6</v>
      </c>
      <c r="O208" s="20" t="s">
        <v>1755</v>
      </c>
      <c r="P208" s="20" t="s">
        <v>712</v>
      </c>
      <c r="Q208" s="20" t="s">
        <v>1756</v>
      </c>
      <c r="R208" s="20" t="s">
        <v>1757</v>
      </c>
      <c r="S208" s="20" t="s">
        <v>1758</v>
      </c>
      <c r="T208" s="20" t="s">
        <v>74</v>
      </c>
      <c r="U208" s="20"/>
      <c r="V208" s="20" t="s">
        <v>75</v>
      </c>
      <c r="W208" s="20" t="s">
        <v>75</v>
      </c>
      <c r="X208" s="20" t="s">
        <v>75</v>
      </c>
      <c r="Y208" s="20" t="s">
        <v>75</v>
      </c>
      <c r="Z208" s="20" t="s">
        <v>75</v>
      </c>
      <c r="AA208" s="20" t="s">
        <v>75</v>
      </c>
      <c r="AB208" s="20" t="s">
        <v>75</v>
      </c>
      <c r="AC208" s="20" t="s">
        <v>75</v>
      </c>
      <c r="AD208" s="20" t="s">
        <v>75</v>
      </c>
      <c r="AE208" s="20" t="s">
        <v>75</v>
      </c>
      <c r="AF208" s="20" t="s">
        <v>75</v>
      </c>
      <c r="AG208" s="20"/>
      <c r="AH208" s="20" t="s">
        <v>76</v>
      </c>
      <c r="AI208" s="20" t="s">
        <v>76</v>
      </c>
      <c r="AJ208" s="20" t="s">
        <v>76</v>
      </c>
      <c r="AK208" s="20" t="s">
        <v>76</v>
      </c>
      <c r="AL208" s="21" t="s">
        <v>77</v>
      </c>
    </row>
    <row r="209" spans="1:38" s="21" customFormat="1" ht="162.75" customHeight="1" x14ac:dyDescent="0.2">
      <c r="A209" s="20" t="s">
        <v>4475</v>
      </c>
      <c r="B209" s="20" t="s">
        <v>1759</v>
      </c>
      <c r="C209" s="20">
        <v>1</v>
      </c>
      <c r="D209" s="20" t="s">
        <v>1760</v>
      </c>
      <c r="E209" s="20" t="s">
        <v>1761</v>
      </c>
      <c r="F209" s="20" t="s">
        <v>62</v>
      </c>
      <c r="G209" s="20" t="s">
        <v>63</v>
      </c>
      <c r="H209" s="20" t="s">
        <v>64</v>
      </c>
      <c r="I209" s="20">
        <v>31</v>
      </c>
      <c r="J209" s="20" t="s">
        <v>181</v>
      </c>
      <c r="K209" s="20" t="s">
        <v>1762</v>
      </c>
      <c r="L209" s="20" t="s">
        <v>1763</v>
      </c>
      <c r="M209" s="20" t="s">
        <v>6</v>
      </c>
      <c r="N209" s="20" t="s">
        <v>6</v>
      </c>
      <c r="O209" s="20" t="s">
        <v>1764</v>
      </c>
      <c r="P209" s="20" t="s">
        <v>270</v>
      </c>
      <c r="Q209" s="20" t="s">
        <v>1765</v>
      </c>
      <c r="R209" s="20" t="s">
        <v>1766</v>
      </c>
      <c r="S209" s="20" t="s">
        <v>1767</v>
      </c>
      <c r="T209" s="20" t="s">
        <v>74</v>
      </c>
      <c r="U209" s="20"/>
      <c r="V209" s="20" t="s">
        <v>75</v>
      </c>
      <c r="W209" s="20" t="s">
        <v>75</v>
      </c>
      <c r="X209" s="20" t="s">
        <v>75</v>
      </c>
      <c r="Y209" s="20" t="s">
        <v>75</v>
      </c>
      <c r="Z209" s="20" t="s">
        <v>75</v>
      </c>
      <c r="AA209" s="20" t="s">
        <v>75</v>
      </c>
      <c r="AB209" s="20" t="s">
        <v>75</v>
      </c>
      <c r="AC209" s="20" t="s">
        <v>75</v>
      </c>
      <c r="AD209" s="20" t="s">
        <v>75</v>
      </c>
      <c r="AE209" s="20" t="s">
        <v>75</v>
      </c>
      <c r="AF209" s="20" t="s">
        <v>75</v>
      </c>
      <c r="AG209" s="20"/>
      <c r="AH209" s="20" t="s">
        <v>76</v>
      </c>
      <c r="AI209" s="20" t="s">
        <v>76</v>
      </c>
      <c r="AJ209" s="20" t="s">
        <v>76</v>
      </c>
      <c r="AK209" s="20" t="s">
        <v>76</v>
      </c>
      <c r="AL209" s="21" t="s">
        <v>77</v>
      </c>
    </row>
    <row r="210" spans="1:38" s="21" customFormat="1" ht="162.75" customHeight="1" x14ac:dyDescent="0.2">
      <c r="A210" s="20" t="s">
        <v>4476</v>
      </c>
      <c r="B210" s="20" t="s">
        <v>1768</v>
      </c>
      <c r="C210" s="20">
        <v>1</v>
      </c>
      <c r="D210" s="20" t="s">
        <v>1769</v>
      </c>
      <c r="E210" s="20" t="s">
        <v>1770</v>
      </c>
      <c r="F210" s="20" t="s">
        <v>62</v>
      </c>
      <c r="G210" s="20" t="s">
        <v>63</v>
      </c>
      <c r="H210" s="20" t="s">
        <v>64</v>
      </c>
      <c r="I210" s="20">
        <v>19</v>
      </c>
      <c r="J210" s="20" t="s">
        <v>181</v>
      </c>
      <c r="K210" s="20" t="s">
        <v>1416</v>
      </c>
      <c r="L210" s="20" t="s">
        <v>1771</v>
      </c>
      <c r="M210" s="20" t="s">
        <v>6</v>
      </c>
      <c r="N210" s="20" t="s">
        <v>6</v>
      </c>
      <c r="O210" s="20" t="s">
        <v>1772</v>
      </c>
      <c r="P210" s="20" t="s">
        <v>1773</v>
      </c>
      <c r="Q210" s="20" t="s">
        <v>1774</v>
      </c>
      <c r="R210" s="20" t="s">
        <v>1775</v>
      </c>
      <c r="S210" s="20" t="s">
        <v>1421</v>
      </c>
      <c r="T210" s="20" t="s">
        <v>74</v>
      </c>
      <c r="U210" s="20"/>
      <c r="V210" s="20" t="s">
        <v>75</v>
      </c>
      <c r="W210" s="20" t="s">
        <v>75</v>
      </c>
      <c r="X210" s="20" t="s">
        <v>75</v>
      </c>
      <c r="Y210" s="20" t="s">
        <v>75</v>
      </c>
      <c r="Z210" s="20" t="s">
        <v>75</v>
      </c>
      <c r="AA210" s="20" t="s">
        <v>75</v>
      </c>
      <c r="AB210" s="20" t="s">
        <v>75</v>
      </c>
      <c r="AC210" s="20" t="s">
        <v>75</v>
      </c>
      <c r="AD210" s="20" t="s">
        <v>75</v>
      </c>
      <c r="AE210" s="20" t="s">
        <v>75</v>
      </c>
      <c r="AF210" s="20" t="s">
        <v>75</v>
      </c>
      <c r="AG210" s="20"/>
      <c r="AH210" s="20" t="s">
        <v>76</v>
      </c>
      <c r="AI210" s="20" t="s">
        <v>76</v>
      </c>
      <c r="AJ210" s="20" t="s">
        <v>76</v>
      </c>
      <c r="AK210" s="20" t="s">
        <v>76</v>
      </c>
      <c r="AL210" s="21" t="s">
        <v>77</v>
      </c>
    </row>
    <row r="211" spans="1:38" s="21" customFormat="1" ht="162.75" customHeight="1" x14ac:dyDescent="0.2">
      <c r="A211" s="20" t="s">
        <v>4477</v>
      </c>
      <c r="B211" s="20" t="s">
        <v>1776</v>
      </c>
      <c r="C211" s="20">
        <v>1</v>
      </c>
      <c r="D211" s="20" t="s">
        <v>1777</v>
      </c>
      <c r="E211" s="20" t="s">
        <v>1778</v>
      </c>
      <c r="F211" s="20" t="s">
        <v>62</v>
      </c>
      <c r="G211" s="20" t="s">
        <v>63</v>
      </c>
      <c r="H211" s="20" t="s">
        <v>64</v>
      </c>
      <c r="I211" s="20">
        <v>19</v>
      </c>
      <c r="J211" s="20" t="s">
        <v>110</v>
      </c>
      <c r="K211" s="20" t="s">
        <v>1779</v>
      </c>
      <c r="L211" s="20" t="s">
        <v>1780</v>
      </c>
      <c r="M211" s="20" t="s">
        <v>6</v>
      </c>
      <c r="N211" s="20" t="s">
        <v>6</v>
      </c>
      <c r="O211" s="20" t="s">
        <v>1781</v>
      </c>
      <c r="P211" s="20" t="s">
        <v>1782</v>
      </c>
      <c r="Q211" s="20" t="s">
        <v>1783</v>
      </c>
      <c r="R211" s="20" t="s">
        <v>1784</v>
      </c>
      <c r="S211" s="20" t="s">
        <v>1785</v>
      </c>
      <c r="T211" s="20" t="s">
        <v>74</v>
      </c>
      <c r="U211" s="20"/>
      <c r="V211" s="20" t="s">
        <v>75</v>
      </c>
      <c r="W211" s="20" t="s">
        <v>75</v>
      </c>
      <c r="X211" s="20" t="s">
        <v>75</v>
      </c>
      <c r="Y211" s="20" t="s">
        <v>75</v>
      </c>
      <c r="Z211" s="20" t="s">
        <v>75</v>
      </c>
      <c r="AA211" s="20" t="s">
        <v>75</v>
      </c>
      <c r="AB211" s="20" t="s">
        <v>75</v>
      </c>
      <c r="AC211" s="20" t="s">
        <v>75</v>
      </c>
      <c r="AD211" s="20" t="s">
        <v>75</v>
      </c>
      <c r="AE211" s="20" t="s">
        <v>75</v>
      </c>
      <c r="AF211" s="20" t="s">
        <v>75</v>
      </c>
      <c r="AG211" s="20"/>
      <c r="AH211" s="20" t="s">
        <v>76</v>
      </c>
      <c r="AI211" s="20" t="s">
        <v>76</v>
      </c>
      <c r="AJ211" s="20" t="s">
        <v>76</v>
      </c>
      <c r="AK211" s="20" t="s">
        <v>76</v>
      </c>
      <c r="AL211" s="21" t="s">
        <v>77</v>
      </c>
    </row>
    <row r="212" spans="1:38" s="21" customFormat="1" ht="162.75" customHeight="1" x14ac:dyDescent="0.2">
      <c r="A212" s="20" t="s">
        <v>4478</v>
      </c>
      <c r="B212" s="20" t="s">
        <v>1786</v>
      </c>
      <c r="C212" s="20">
        <v>1</v>
      </c>
      <c r="D212" s="20" t="s">
        <v>1787</v>
      </c>
      <c r="E212" s="20" t="s">
        <v>1788</v>
      </c>
      <c r="F212" s="20" t="s">
        <v>62</v>
      </c>
      <c r="G212" s="20" t="s">
        <v>63</v>
      </c>
      <c r="H212" s="20" t="s">
        <v>64</v>
      </c>
      <c r="I212" s="20">
        <v>15</v>
      </c>
      <c r="J212" s="20" t="s">
        <v>212</v>
      </c>
      <c r="K212" s="20" t="s">
        <v>407</v>
      </c>
      <c r="L212" s="20" t="s">
        <v>1789</v>
      </c>
      <c r="M212" s="20" t="s">
        <v>6</v>
      </c>
      <c r="N212" s="20" t="s">
        <v>6</v>
      </c>
      <c r="O212" s="20" t="s">
        <v>1790</v>
      </c>
      <c r="P212" s="20" t="s">
        <v>625</v>
      </c>
      <c r="Q212" s="20" t="s">
        <v>1791</v>
      </c>
      <c r="R212" s="20" t="s">
        <v>1792</v>
      </c>
      <c r="S212" s="20" t="s">
        <v>412</v>
      </c>
      <c r="T212" s="20" t="s">
        <v>74</v>
      </c>
      <c r="U212" s="20"/>
      <c r="V212" s="20" t="s">
        <v>75</v>
      </c>
      <c r="W212" s="20" t="s">
        <v>75</v>
      </c>
      <c r="X212" s="20" t="s">
        <v>75</v>
      </c>
      <c r="Y212" s="20" t="s">
        <v>75</v>
      </c>
      <c r="Z212" s="20" t="s">
        <v>75</v>
      </c>
      <c r="AA212" s="20" t="s">
        <v>75</v>
      </c>
      <c r="AB212" s="20" t="s">
        <v>75</v>
      </c>
      <c r="AC212" s="20" t="s">
        <v>75</v>
      </c>
      <c r="AD212" s="20" t="s">
        <v>75</v>
      </c>
      <c r="AE212" s="20" t="s">
        <v>75</v>
      </c>
      <c r="AF212" s="20" t="s">
        <v>75</v>
      </c>
      <c r="AG212" s="20"/>
      <c r="AH212" s="20" t="s">
        <v>76</v>
      </c>
      <c r="AI212" s="20" t="s">
        <v>76</v>
      </c>
      <c r="AJ212" s="20" t="s">
        <v>76</v>
      </c>
      <c r="AK212" s="20" t="s">
        <v>76</v>
      </c>
      <c r="AL212" s="21" t="s">
        <v>77</v>
      </c>
    </row>
    <row r="213" spans="1:38" s="21" customFormat="1" ht="162.75" customHeight="1" x14ac:dyDescent="0.2">
      <c r="A213" s="20" t="s">
        <v>4479</v>
      </c>
      <c r="B213" s="20" t="s">
        <v>1793</v>
      </c>
      <c r="C213" s="20">
        <v>1</v>
      </c>
      <c r="D213" s="20" t="s">
        <v>1794</v>
      </c>
      <c r="E213" s="20" t="s">
        <v>1795</v>
      </c>
      <c r="F213" s="20" t="s">
        <v>62</v>
      </c>
      <c r="G213" s="20" t="s">
        <v>63</v>
      </c>
      <c r="H213" s="20" t="s">
        <v>64</v>
      </c>
      <c r="I213" s="20">
        <v>11</v>
      </c>
      <c r="J213" s="20" t="s">
        <v>110</v>
      </c>
      <c r="K213" s="20" t="s">
        <v>1586</v>
      </c>
      <c r="L213" s="20" t="s">
        <v>1796</v>
      </c>
      <c r="M213" s="20" t="s">
        <v>6</v>
      </c>
      <c r="N213" s="20" t="s">
        <v>6</v>
      </c>
      <c r="O213" s="20" t="s">
        <v>1797</v>
      </c>
      <c r="P213" s="20" t="s">
        <v>1226</v>
      </c>
      <c r="Q213" s="20" t="s">
        <v>1798</v>
      </c>
      <c r="R213" s="20" t="s">
        <v>1799</v>
      </c>
      <c r="S213" s="20" t="s">
        <v>1591</v>
      </c>
      <c r="T213" s="20" t="s">
        <v>74</v>
      </c>
      <c r="U213" s="20"/>
      <c r="V213" s="20" t="s">
        <v>75</v>
      </c>
      <c r="W213" s="20" t="s">
        <v>75</v>
      </c>
      <c r="X213" s="20" t="s">
        <v>75</v>
      </c>
      <c r="Y213" s="20" t="s">
        <v>75</v>
      </c>
      <c r="Z213" s="20" t="s">
        <v>75</v>
      </c>
      <c r="AA213" s="20" t="s">
        <v>75</v>
      </c>
      <c r="AB213" s="20" t="s">
        <v>75</v>
      </c>
      <c r="AC213" s="20" t="s">
        <v>75</v>
      </c>
      <c r="AD213" s="20" t="s">
        <v>75</v>
      </c>
      <c r="AE213" s="20" t="s">
        <v>75</v>
      </c>
      <c r="AF213" s="20" t="s">
        <v>75</v>
      </c>
      <c r="AG213" s="20"/>
      <c r="AH213" s="20" t="s">
        <v>76</v>
      </c>
      <c r="AI213" s="20" t="s">
        <v>76</v>
      </c>
      <c r="AJ213" s="20" t="s">
        <v>76</v>
      </c>
      <c r="AK213" s="20" t="s">
        <v>76</v>
      </c>
      <c r="AL213" s="21" t="s">
        <v>77</v>
      </c>
    </row>
    <row r="214" spans="1:38" s="21" customFormat="1" ht="162.75" customHeight="1" x14ac:dyDescent="0.2">
      <c r="A214" s="20" t="s">
        <v>4480</v>
      </c>
      <c r="B214" s="20" t="s">
        <v>1800</v>
      </c>
      <c r="C214" s="20">
        <v>1</v>
      </c>
      <c r="D214" s="20" t="s">
        <v>1801</v>
      </c>
      <c r="E214" s="20" t="s">
        <v>1802</v>
      </c>
      <c r="F214" s="20" t="s">
        <v>62</v>
      </c>
      <c r="G214" s="20" t="s">
        <v>63</v>
      </c>
      <c r="H214" s="20" t="s">
        <v>64</v>
      </c>
      <c r="I214" s="20">
        <v>41</v>
      </c>
      <c r="J214" s="20" t="s">
        <v>110</v>
      </c>
      <c r="K214" s="20" t="s">
        <v>399</v>
      </c>
      <c r="L214" s="20" t="s">
        <v>6</v>
      </c>
      <c r="M214" s="20" t="s">
        <v>6</v>
      </c>
      <c r="N214" s="20" t="s">
        <v>6</v>
      </c>
      <c r="O214" s="20" t="s">
        <v>1803</v>
      </c>
      <c r="P214" s="20" t="s">
        <v>648</v>
      </c>
      <c r="Q214" s="20" t="s">
        <v>1804</v>
      </c>
      <c r="R214" s="20" t="s">
        <v>1805</v>
      </c>
      <c r="S214" s="20" t="s">
        <v>403</v>
      </c>
      <c r="T214" s="20" t="s">
        <v>74</v>
      </c>
      <c r="U214" s="20"/>
      <c r="V214" s="20" t="s">
        <v>75</v>
      </c>
      <c r="W214" s="20" t="s">
        <v>75</v>
      </c>
      <c r="X214" s="20" t="s">
        <v>75</v>
      </c>
      <c r="Y214" s="20" t="s">
        <v>75</v>
      </c>
      <c r="Z214" s="20" t="s">
        <v>75</v>
      </c>
      <c r="AA214" s="20" t="s">
        <v>75</v>
      </c>
      <c r="AB214" s="20" t="s">
        <v>75</v>
      </c>
      <c r="AC214" s="20" t="s">
        <v>75</v>
      </c>
      <c r="AD214" s="20" t="s">
        <v>75</v>
      </c>
      <c r="AE214" s="20" t="s">
        <v>75</v>
      </c>
      <c r="AF214" s="20" t="s">
        <v>75</v>
      </c>
      <c r="AG214" s="20"/>
      <c r="AH214" s="20" t="s">
        <v>76</v>
      </c>
      <c r="AI214" s="20" t="s">
        <v>76</v>
      </c>
      <c r="AJ214" s="20" t="s">
        <v>76</v>
      </c>
      <c r="AK214" s="20" t="s">
        <v>76</v>
      </c>
      <c r="AL214" s="21" t="s">
        <v>77</v>
      </c>
    </row>
    <row r="215" spans="1:38" s="21" customFormat="1" ht="162.75" customHeight="1" x14ac:dyDescent="0.2">
      <c r="A215" s="20" t="s">
        <v>4481</v>
      </c>
      <c r="B215" s="20" t="s">
        <v>1806</v>
      </c>
      <c r="C215" s="20">
        <v>1</v>
      </c>
      <c r="D215" s="20" t="s">
        <v>1807</v>
      </c>
      <c r="E215" s="20" t="s">
        <v>1808</v>
      </c>
      <c r="F215" s="20" t="s">
        <v>62</v>
      </c>
      <c r="G215" s="20" t="s">
        <v>63</v>
      </c>
      <c r="H215" s="20" t="s">
        <v>64</v>
      </c>
      <c r="I215" s="20">
        <v>13</v>
      </c>
      <c r="J215" s="20" t="s">
        <v>110</v>
      </c>
      <c r="K215" s="20" t="s">
        <v>407</v>
      </c>
      <c r="L215" s="20" t="s">
        <v>1809</v>
      </c>
      <c r="M215" s="20" t="s">
        <v>6</v>
      </c>
      <c r="N215" s="20" t="s">
        <v>6</v>
      </c>
      <c r="O215" s="20" t="s">
        <v>1810</v>
      </c>
      <c r="P215" s="20" t="s">
        <v>114</v>
      </c>
      <c r="Q215" s="20" t="s">
        <v>1811</v>
      </c>
      <c r="R215" s="20" t="s">
        <v>1812</v>
      </c>
      <c r="S215" s="20" t="s">
        <v>412</v>
      </c>
      <c r="T215" s="20" t="s">
        <v>74</v>
      </c>
      <c r="U215" s="20"/>
      <c r="V215" s="20" t="s">
        <v>75</v>
      </c>
      <c r="W215" s="20" t="s">
        <v>75</v>
      </c>
      <c r="X215" s="20" t="s">
        <v>75</v>
      </c>
      <c r="Y215" s="20" t="s">
        <v>75</v>
      </c>
      <c r="Z215" s="20" t="s">
        <v>75</v>
      </c>
      <c r="AA215" s="20" t="s">
        <v>75</v>
      </c>
      <c r="AB215" s="20" t="s">
        <v>75</v>
      </c>
      <c r="AC215" s="20" t="s">
        <v>75</v>
      </c>
      <c r="AD215" s="20" t="s">
        <v>75</v>
      </c>
      <c r="AE215" s="20" t="s">
        <v>75</v>
      </c>
      <c r="AF215" s="20" t="s">
        <v>75</v>
      </c>
      <c r="AG215" s="20"/>
      <c r="AH215" s="20" t="s">
        <v>76</v>
      </c>
      <c r="AI215" s="20" t="s">
        <v>76</v>
      </c>
      <c r="AJ215" s="20" t="s">
        <v>76</v>
      </c>
      <c r="AK215" s="20" t="s">
        <v>76</v>
      </c>
      <c r="AL215" s="21" t="s">
        <v>77</v>
      </c>
    </row>
    <row r="216" spans="1:38" s="21" customFormat="1" ht="162.75" customHeight="1" x14ac:dyDescent="0.2">
      <c r="A216" s="20" t="s">
        <v>4482</v>
      </c>
      <c r="B216" s="20" t="s">
        <v>1813</v>
      </c>
      <c r="C216" s="20">
        <v>1</v>
      </c>
      <c r="D216" s="20" t="s">
        <v>1814</v>
      </c>
      <c r="E216" s="20" t="s">
        <v>6</v>
      </c>
      <c r="F216" s="20" t="s">
        <v>62</v>
      </c>
      <c r="G216" s="20" t="s">
        <v>63</v>
      </c>
      <c r="H216" s="20" t="s">
        <v>64</v>
      </c>
      <c r="I216" s="20">
        <v>5</v>
      </c>
      <c r="J216" s="20" t="s">
        <v>212</v>
      </c>
      <c r="K216" s="20" t="s">
        <v>1815</v>
      </c>
      <c r="L216" s="20" t="s">
        <v>1816</v>
      </c>
      <c r="M216" s="20" t="s">
        <v>6</v>
      </c>
      <c r="N216" s="20" t="s">
        <v>6</v>
      </c>
      <c r="O216" s="20" t="s">
        <v>1817</v>
      </c>
      <c r="P216" s="20" t="s">
        <v>500</v>
      </c>
      <c r="Q216" s="20" t="s">
        <v>1818</v>
      </c>
      <c r="R216" s="20" t="s">
        <v>1819</v>
      </c>
      <c r="S216" s="20" t="s">
        <v>1820</v>
      </c>
      <c r="T216" s="20" t="s">
        <v>74</v>
      </c>
      <c r="U216" s="20"/>
      <c r="V216" s="20" t="s">
        <v>75</v>
      </c>
      <c r="W216" s="20" t="s">
        <v>75</v>
      </c>
      <c r="X216" s="20" t="s">
        <v>75</v>
      </c>
      <c r="Y216" s="20" t="s">
        <v>75</v>
      </c>
      <c r="Z216" s="20" t="s">
        <v>75</v>
      </c>
      <c r="AA216" s="20" t="s">
        <v>75</v>
      </c>
      <c r="AB216" s="20" t="s">
        <v>75</v>
      </c>
      <c r="AC216" s="20" t="s">
        <v>75</v>
      </c>
      <c r="AD216" s="20" t="s">
        <v>75</v>
      </c>
      <c r="AE216" s="20" t="s">
        <v>75</v>
      </c>
      <c r="AF216" s="20" t="s">
        <v>75</v>
      </c>
      <c r="AG216" s="20"/>
      <c r="AH216" s="20" t="s">
        <v>76</v>
      </c>
      <c r="AI216" s="20" t="s">
        <v>76</v>
      </c>
      <c r="AJ216" s="20" t="s">
        <v>76</v>
      </c>
      <c r="AK216" s="20" t="s">
        <v>76</v>
      </c>
      <c r="AL216" s="21" t="s">
        <v>77</v>
      </c>
    </row>
    <row r="217" spans="1:38" s="21" customFormat="1" ht="162.75" customHeight="1" x14ac:dyDescent="0.2">
      <c r="A217" s="20" t="s">
        <v>4483</v>
      </c>
      <c r="B217" s="20" t="s">
        <v>1821</v>
      </c>
      <c r="C217" s="20">
        <v>1</v>
      </c>
      <c r="D217" s="20" t="s">
        <v>1822</v>
      </c>
      <c r="E217" s="20" t="s">
        <v>1823</v>
      </c>
      <c r="F217" s="20" t="s">
        <v>62</v>
      </c>
      <c r="G217" s="20" t="s">
        <v>63</v>
      </c>
      <c r="H217" s="20" t="s">
        <v>64</v>
      </c>
      <c r="I217" s="20">
        <v>42</v>
      </c>
      <c r="J217" s="20" t="s">
        <v>181</v>
      </c>
      <c r="K217" s="20" t="s">
        <v>524</v>
      </c>
      <c r="L217" s="20" t="s">
        <v>1824</v>
      </c>
      <c r="M217" s="20" t="s">
        <v>6</v>
      </c>
      <c r="N217" s="20" t="s">
        <v>6</v>
      </c>
      <c r="O217" s="20" t="s">
        <v>1825</v>
      </c>
      <c r="P217" s="20" t="s">
        <v>195</v>
      </c>
      <c r="Q217" s="20" t="s">
        <v>1826</v>
      </c>
      <c r="R217" s="20" t="s">
        <v>1827</v>
      </c>
      <c r="S217" s="20" t="s">
        <v>530</v>
      </c>
      <c r="T217" s="20" t="s">
        <v>74</v>
      </c>
      <c r="U217" s="20"/>
      <c r="V217" s="20" t="s">
        <v>75</v>
      </c>
      <c r="W217" s="20" t="s">
        <v>75</v>
      </c>
      <c r="X217" s="20" t="s">
        <v>75</v>
      </c>
      <c r="Y217" s="20" t="s">
        <v>75</v>
      </c>
      <c r="Z217" s="20" t="s">
        <v>75</v>
      </c>
      <c r="AA217" s="20" t="s">
        <v>75</v>
      </c>
      <c r="AB217" s="20" t="s">
        <v>75</v>
      </c>
      <c r="AC217" s="20" t="s">
        <v>75</v>
      </c>
      <c r="AD217" s="20" t="s">
        <v>75</v>
      </c>
      <c r="AE217" s="20" t="s">
        <v>75</v>
      </c>
      <c r="AF217" s="20" t="s">
        <v>75</v>
      </c>
      <c r="AG217" s="20"/>
      <c r="AH217" s="20" t="s">
        <v>76</v>
      </c>
      <c r="AI217" s="20" t="s">
        <v>76</v>
      </c>
      <c r="AJ217" s="20" t="s">
        <v>76</v>
      </c>
      <c r="AK217" s="20" t="s">
        <v>76</v>
      </c>
      <c r="AL217" s="21" t="s">
        <v>77</v>
      </c>
    </row>
    <row r="218" spans="1:38" s="21" customFormat="1" ht="162.75" customHeight="1" x14ac:dyDescent="0.2">
      <c r="A218" s="20" t="s">
        <v>4484</v>
      </c>
      <c r="B218" s="20" t="s">
        <v>1828</v>
      </c>
      <c r="C218" s="20">
        <v>1</v>
      </c>
      <c r="D218" s="20" t="s">
        <v>1829</v>
      </c>
      <c r="E218" s="20" t="s">
        <v>6</v>
      </c>
      <c r="F218" s="20" t="s">
        <v>62</v>
      </c>
      <c r="G218" s="20" t="s">
        <v>63</v>
      </c>
      <c r="H218" s="20" t="s">
        <v>64</v>
      </c>
      <c r="I218" s="20">
        <v>5</v>
      </c>
      <c r="J218" s="20" t="s">
        <v>266</v>
      </c>
      <c r="K218" s="20" t="s">
        <v>801</v>
      </c>
      <c r="L218" s="20" t="s">
        <v>1830</v>
      </c>
      <c r="M218" s="20" t="s">
        <v>6</v>
      </c>
      <c r="N218" s="20" t="s">
        <v>6</v>
      </c>
      <c r="O218" s="20" t="s">
        <v>1831</v>
      </c>
      <c r="P218" s="20" t="s">
        <v>864</v>
      </c>
      <c r="Q218" s="20" t="s">
        <v>1832</v>
      </c>
      <c r="R218" s="20" t="s">
        <v>1833</v>
      </c>
      <c r="S218" s="20" t="s">
        <v>806</v>
      </c>
      <c r="T218" s="20" t="s">
        <v>74</v>
      </c>
      <c r="U218" s="20"/>
      <c r="V218" s="20" t="s">
        <v>75</v>
      </c>
      <c r="W218" s="20" t="s">
        <v>75</v>
      </c>
      <c r="X218" s="20" t="s">
        <v>75</v>
      </c>
      <c r="Y218" s="20" t="s">
        <v>75</v>
      </c>
      <c r="Z218" s="20" t="s">
        <v>75</v>
      </c>
      <c r="AA218" s="20" t="s">
        <v>75</v>
      </c>
      <c r="AB218" s="20" t="s">
        <v>75</v>
      </c>
      <c r="AC218" s="20" t="s">
        <v>75</v>
      </c>
      <c r="AD218" s="20" t="s">
        <v>75</v>
      </c>
      <c r="AE218" s="20" t="s">
        <v>75</v>
      </c>
      <c r="AF218" s="20" t="s">
        <v>75</v>
      </c>
      <c r="AG218" s="20"/>
      <c r="AH218" s="20" t="s">
        <v>76</v>
      </c>
      <c r="AI218" s="20" t="s">
        <v>76</v>
      </c>
      <c r="AJ218" s="20" t="s">
        <v>76</v>
      </c>
      <c r="AK218" s="20" t="s">
        <v>76</v>
      </c>
      <c r="AL218" s="21" t="s">
        <v>77</v>
      </c>
    </row>
    <row r="219" spans="1:38" s="21" customFormat="1" ht="162.75" customHeight="1" x14ac:dyDescent="0.2">
      <c r="A219" s="20" t="s">
        <v>4485</v>
      </c>
      <c r="B219" s="20" t="s">
        <v>1834</v>
      </c>
      <c r="C219" s="20">
        <v>1</v>
      </c>
      <c r="D219" s="20" t="s">
        <v>1835</v>
      </c>
      <c r="E219" s="20" t="s">
        <v>1836</v>
      </c>
      <c r="F219" s="20" t="s">
        <v>62</v>
      </c>
      <c r="G219" s="20" t="s">
        <v>63</v>
      </c>
      <c r="H219" s="20" t="s">
        <v>64</v>
      </c>
      <c r="I219" s="20">
        <v>31</v>
      </c>
      <c r="J219" s="20" t="s">
        <v>212</v>
      </c>
      <c r="K219" s="20" t="s">
        <v>1837</v>
      </c>
      <c r="L219" s="20" t="s">
        <v>1838</v>
      </c>
      <c r="M219" s="20" t="s">
        <v>6</v>
      </c>
      <c r="N219" s="20" t="s">
        <v>6</v>
      </c>
      <c r="O219" s="20" t="s">
        <v>1839</v>
      </c>
      <c r="P219" s="20" t="s">
        <v>471</v>
      </c>
      <c r="Q219" s="20" t="s">
        <v>1840</v>
      </c>
      <c r="R219" s="20" t="s">
        <v>1841</v>
      </c>
      <c r="S219" s="20" t="s">
        <v>1842</v>
      </c>
      <c r="T219" s="20" t="s">
        <v>74</v>
      </c>
      <c r="U219" s="20"/>
      <c r="V219" s="20" t="s">
        <v>75</v>
      </c>
      <c r="W219" s="20" t="s">
        <v>75</v>
      </c>
      <c r="X219" s="20" t="s">
        <v>75</v>
      </c>
      <c r="Y219" s="20" t="s">
        <v>75</v>
      </c>
      <c r="Z219" s="20" t="s">
        <v>75</v>
      </c>
      <c r="AA219" s="20" t="s">
        <v>75</v>
      </c>
      <c r="AB219" s="20" t="s">
        <v>75</v>
      </c>
      <c r="AC219" s="20" t="s">
        <v>75</v>
      </c>
      <c r="AD219" s="20" t="s">
        <v>75</v>
      </c>
      <c r="AE219" s="20" t="s">
        <v>75</v>
      </c>
      <c r="AF219" s="20" t="s">
        <v>75</v>
      </c>
      <c r="AG219" s="20"/>
      <c r="AH219" s="20" t="s">
        <v>76</v>
      </c>
      <c r="AI219" s="20" t="s">
        <v>76</v>
      </c>
      <c r="AJ219" s="20" t="s">
        <v>76</v>
      </c>
      <c r="AK219" s="20" t="s">
        <v>76</v>
      </c>
      <c r="AL219" s="21" t="s">
        <v>77</v>
      </c>
    </row>
    <row r="220" spans="1:38" s="21" customFormat="1" ht="162.75" customHeight="1" x14ac:dyDescent="0.2">
      <c r="A220" s="20" t="s">
        <v>4486</v>
      </c>
      <c r="B220" s="20" t="s">
        <v>1843</v>
      </c>
      <c r="C220" s="20">
        <v>1</v>
      </c>
      <c r="D220" s="20" t="s">
        <v>1844</v>
      </c>
      <c r="E220" s="20" t="s">
        <v>1845</v>
      </c>
      <c r="F220" s="20" t="s">
        <v>62</v>
      </c>
      <c r="G220" s="20" t="s">
        <v>63</v>
      </c>
      <c r="H220" s="20" t="s">
        <v>64</v>
      </c>
      <c r="I220" s="20">
        <v>6</v>
      </c>
      <c r="J220" s="20" t="s">
        <v>65</v>
      </c>
      <c r="K220" s="20" t="s">
        <v>442</v>
      </c>
      <c r="L220" s="20" t="s">
        <v>6</v>
      </c>
      <c r="M220" s="20" t="s">
        <v>6</v>
      </c>
      <c r="N220" s="20" t="s">
        <v>6</v>
      </c>
      <c r="O220" s="20" t="s">
        <v>1846</v>
      </c>
      <c r="P220" s="20" t="s">
        <v>1123</v>
      </c>
      <c r="Q220" s="20" t="s">
        <v>1847</v>
      </c>
      <c r="R220" s="20" t="s">
        <v>1848</v>
      </c>
      <c r="S220" s="20" t="s">
        <v>447</v>
      </c>
      <c r="T220" s="20" t="s">
        <v>74</v>
      </c>
      <c r="U220" s="20"/>
      <c r="V220" s="20" t="s">
        <v>75</v>
      </c>
      <c r="W220" s="20" t="s">
        <v>75</v>
      </c>
      <c r="X220" s="20" t="s">
        <v>75</v>
      </c>
      <c r="Y220" s="20" t="s">
        <v>75</v>
      </c>
      <c r="Z220" s="20" t="s">
        <v>75</v>
      </c>
      <c r="AA220" s="20" t="s">
        <v>75</v>
      </c>
      <c r="AB220" s="20" t="s">
        <v>75</v>
      </c>
      <c r="AC220" s="20" t="s">
        <v>75</v>
      </c>
      <c r="AD220" s="20" t="s">
        <v>75</v>
      </c>
      <c r="AE220" s="20" t="s">
        <v>75</v>
      </c>
      <c r="AF220" s="20" t="s">
        <v>75</v>
      </c>
      <c r="AG220" s="20"/>
      <c r="AH220" s="20" t="s">
        <v>76</v>
      </c>
      <c r="AI220" s="20" t="s">
        <v>76</v>
      </c>
      <c r="AJ220" s="20" t="s">
        <v>76</v>
      </c>
      <c r="AK220" s="20" t="s">
        <v>76</v>
      </c>
      <c r="AL220" s="21" t="s">
        <v>77</v>
      </c>
    </row>
    <row r="221" spans="1:38" s="21" customFormat="1" ht="162.75" customHeight="1" x14ac:dyDescent="0.2">
      <c r="A221" s="20" t="s">
        <v>4487</v>
      </c>
      <c r="B221" s="20" t="s">
        <v>1849</v>
      </c>
      <c r="C221" s="20">
        <v>1</v>
      </c>
      <c r="D221" s="20" t="s">
        <v>1850</v>
      </c>
      <c r="E221" s="20" t="s">
        <v>1851</v>
      </c>
      <c r="F221" s="20" t="s">
        <v>62</v>
      </c>
      <c r="G221" s="20" t="s">
        <v>63</v>
      </c>
      <c r="H221" s="20" t="s">
        <v>64</v>
      </c>
      <c r="I221" s="20">
        <v>17</v>
      </c>
      <c r="J221" s="20" t="s">
        <v>212</v>
      </c>
      <c r="K221" s="20" t="s">
        <v>780</v>
      </c>
      <c r="L221" s="20" t="s">
        <v>6</v>
      </c>
      <c r="M221" s="20" t="s">
        <v>6</v>
      </c>
      <c r="N221" s="20" t="s">
        <v>6</v>
      </c>
      <c r="O221" s="20" t="s">
        <v>1852</v>
      </c>
      <c r="P221" s="20" t="s">
        <v>1682</v>
      </c>
      <c r="Q221" s="20" t="s">
        <v>1853</v>
      </c>
      <c r="R221" s="20" t="s">
        <v>1854</v>
      </c>
      <c r="S221" s="20" t="s">
        <v>785</v>
      </c>
      <c r="T221" s="20" t="s">
        <v>74</v>
      </c>
      <c r="U221" s="20"/>
      <c r="V221" s="20" t="s">
        <v>75</v>
      </c>
      <c r="W221" s="20" t="s">
        <v>75</v>
      </c>
      <c r="X221" s="20" t="s">
        <v>75</v>
      </c>
      <c r="Y221" s="20" t="s">
        <v>75</v>
      </c>
      <c r="Z221" s="20" t="s">
        <v>75</v>
      </c>
      <c r="AA221" s="20" t="s">
        <v>75</v>
      </c>
      <c r="AB221" s="20" t="s">
        <v>75</v>
      </c>
      <c r="AC221" s="20" t="s">
        <v>75</v>
      </c>
      <c r="AD221" s="20" t="s">
        <v>75</v>
      </c>
      <c r="AE221" s="20" t="s">
        <v>75</v>
      </c>
      <c r="AF221" s="20" t="s">
        <v>75</v>
      </c>
      <c r="AG221" s="20"/>
      <c r="AH221" s="20" t="s">
        <v>76</v>
      </c>
      <c r="AI221" s="20" t="s">
        <v>76</v>
      </c>
      <c r="AJ221" s="20" t="s">
        <v>76</v>
      </c>
      <c r="AK221" s="20" t="s">
        <v>76</v>
      </c>
      <c r="AL221" s="21" t="s">
        <v>77</v>
      </c>
    </row>
    <row r="222" spans="1:38" s="21" customFormat="1" ht="162.75" customHeight="1" x14ac:dyDescent="0.2">
      <c r="A222" s="20" t="s">
        <v>4488</v>
      </c>
      <c r="B222" s="20" t="s">
        <v>1855</v>
      </c>
      <c r="C222" s="20">
        <v>1</v>
      </c>
      <c r="D222" s="20" t="s">
        <v>1856</v>
      </c>
      <c r="E222" s="20" t="s">
        <v>1857</v>
      </c>
      <c r="F222" s="20" t="s">
        <v>62</v>
      </c>
      <c r="G222" s="20" t="s">
        <v>63</v>
      </c>
      <c r="H222" s="20" t="s">
        <v>64</v>
      </c>
      <c r="I222" s="20">
        <v>37</v>
      </c>
      <c r="J222" s="20" t="s">
        <v>266</v>
      </c>
      <c r="K222" s="20" t="s">
        <v>524</v>
      </c>
      <c r="L222" s="20" t="s">
        <v>1858</v>
      </c>
      <c r="M222" s="20" t="s">
        <v>6</v>
      </c>
      <c r="N222" s="20" t="s">
        <v>6</v>
      </c>
      <c r="O222" s="20" t="s">
        <v>1859</v>
      </c>
      <c r="P222" s="20" t="s">
        <v>94</v>
      </c>
      <c r="Q222" s="20" t="s">
        <v>1860</v>
      </c>
      <c r="R222" s="20" t="s">
        <v>1861</v>
      </c>
      <c r="S222" s="20" t="s">
        <v>530</v>
      </c>
      <c r="T222" s="20" t="s">
        <v>74</v>
      </c>
      <c r="U222" s="20"/>
      <c r="V222" s="20" t="s">
        <v>75</v>
      </c>
      <c r="W222" s="20" t="s">
        <v>75</v>
      </c>
      <c r="X222" s="20" t="s">
        <v>75</v>
      </c>
      <c r="Y222" s="20" t="s">
        <v>75</v>
      </c>
      <c r="Z222" s="20" t="s">
        <v>75</v>
      </c>
      <c r="AA222" s="20" t="s">
        <v>75</v>
      </c>
      <c r="AB222" s="20" t="s">
        <v>75</v>
      </c>
      <c r="AC222" s="20" t="s">
        <v>75</v>
      </c>
      <c r="AD222" s="20" t="s">
        <v>75</v>
      </c>
      <c r="AE222" s="20" t="s">
        <v>75</v>
      </c>
      <c r="AF222" s="20" t="s">
        <v>75</v>
      </c>
      <c r="AG222" s="20"/>
      <c r="AH222" s="20" t="s">
        <v>76</v>
      </c>
      <c r="AI222" s="20" t="s">
        <v>76</v>
      </c>
      <c r="AJ222" s="20" t="s">
        <v>76</v>
      </c>
      <c r="AK222" s="20" t="s">
        <v>76</v>
      </c>
      <c r="AL222" s="21" t="s">
        <v>77</v>
      </c>
    </row>
    <row r="223" spans="1:38" s="21" customFormat="1" ht="162.75" customHeight="1" x14ac:dyDescent="0.2">
      <c r="A223" s="20" t="s">
        <v>4489</v>
      </c>
      <c r="B223" s="20" t="s">
        <v>1862</v>
      </c>
      <c r="C223" s="20">
        <v>1</v>
      </c>
      <c r="D223" s="20" t="s">
        <v>1863</v>
      </c>
      <c r="E223" s="20" t="s">
        <v>1864</v>
      </c>
      <c r="F223" s="20" t="s">
        <v>62</v>
      </c>
      <c r="G223" s="20" t="s">
        <v>63</v>
      </c>
      <c r="H223" s="20" t="s">
        <v>64</v>
      </c>
      <c r="I223" s="20">
        <v>33</v>
      </c>
      <c r="J223" s="20" t="s">
        <v>110</v>
      </c>
      <c r="K223" s="20" t="s">
        <v>1242</v>
      </c>
      <c r="L223" s="20" t="s">
        <v>1865</v>
      </c>
      <c r="M223" s="20" t="s">
        <v>6</v>
      </c>
      <c r="N223" s="20" t="s">
        <v>6</v>
      </c>
      <c r="O223" s="20" t="s">
        <v>1866</v>
      </c>
      <c r="P223" s="20" t="s">
        <v>1867</v>
      </c>
      <c r="Q223" s="20" t="s">
        <v>1868</v>
      </c>
      <c r="R223" s="20" t="s">
        <v>1869</v>
      </c>
      <c r="S223" s="20" t="s">
        <v>1248</v>
      </c>
      <c r="T223" s="20" t="s">
        <v>74</v>
      </c>
      <c r="U223" s="20"/>
      <c r="V223" s="20" t="s">
        <v>75</v>
      </c>
      <c r="W223" s="20" t="s">
        <v>75</v>
      </c>
      <c r="X223" s="20" t="s">
        <v>75</v>
      </c>
      <c r="Y223" s="20" t="s">
        <v>75</v>
      </c>
      <c r="Z223" s="20" t="s">
        <v>75</v>
      </c>
      <c r="AA223" s="20" t="s">
        <v>75</v>
      </c>
      <c r="AB223" s="20" t="s">
        <v>75</v>
      </c>
      <c r="AC223" s="20" t="s">
        <v>75</v>
      </c>
      <c r="AD223" s="20" t="s">
        <v>75</v>
      </c>
      <c r="AE223" s="20" t="s">
        <v>75</v>
      </c>
      <c r="AF223" s="20" t="s">
        <v>75</v>
      </c>
      <c r="AG223" s="20"/>
      <c r="AH223" s="20" t="s">
        <v>76</v>
      </c>
      <c r="AI223" s="20" t="s">
        <v>76</v>
      </c>
      <c r="AJ223" s="20" t="s">
        <v>76</v>
      </c>
      <c r="AK223" s="20" t="s">
        <v>76</v>
      </c>
      <c r="AL223" s="21" t="s">
        <v>77</v>
      </c>
    </row>
    <row r="224" spans="1:38" s="21" customFormat="1" ht="162.75" customHeight="1" x14ac:dyDescent="0.2">
      <c r="A224" s="20" t="s">
        <v>4490</v>
      </c>
      <c r="B224" s="20" t="s">
        <v>1870</v>
      </c>
      <c r="C224" s="20">
        <v>1</v>
      </c>
      <c r="D224" s="20" t="s">
        <v>1871</v>
      </c>
      <c r="E224" s="20" t="s">
        <v>6</v>
      </c>
      <c r="F224" s="20" t="s">
        <v>62</v>
      </c>
      <c r="G224" s="20" t="s">
        <v>63</v>
      </c>
      <c r="H224" s="20" t="s">
        <v>64</v>
      </c>
      <c r="I224" s="20">
        <v>5</v>
      </c>
      <c r="J224" s="20" t="s">
        <v>110</v>
      </c>
      <c r="K224" s="20" t="s">
        <v>442</v>
      </c>
      <c r="L224" s="20" t="s">
        <v>6</v>
      </c>
      <c r="M224" s="20" t="s">
        <v>6</v>
      </c>
      <c r="N224" s="20" t="s">
        <v>6</v>
      </c>
      <c r="O224" s="20" t="s">
        <v>1872</v>
      </c>
      <c r="P224" s="20" t="s">
        <v>1873</v>
      </c>
      <c r="Q224" s="20" t="s">
        <v>1874</v>
      </c>
      <c r="R224" s="20" t="s">
        <v>1875</v>
      </c>
      <c r="S224" s="20" t="s">
        <v>447</v>
      </c>
      <c r="T224" s="20" t="s">
        <v>74</v>
      </c>
      <c r="U224" s="20"/>
      <c r="V224" s="20" t="s">
        <v>75</v>
      </c>
      <c r="W224" s="20" t="s">
        <v>75</v>
      </c>
      <c r="X224" s="20" t="s">
        <v>75</v>
      </c>
      <c r="Y224" s="20" t="s">
        <v>75</v>
      </c>
      <c r="Z224" s="20" t="s">
        <v>75</v>
      </c>
      <c r="AA224" s="20" t="s">
        <v>75</v>
      </c>
      <c r="AB224" s="20" t="s">
        <v>75</v>
      </c>
      <c r="AC224" s="20" t="s">
        <v>75</v>
      </c>
      <c r="AD224" s="20" t="s">
        <v>75</v>
      </c>
      <c r="AE224" s="20" t="s">
        <v>75</v>
      </c>
      <c r="AF224" s="20" t="s">
        <v>75</v>
      </c>
      <c r="AG224" s="20"/>
      <c r="AH224" s="20" t="s">
        <v>76</v>
      </c>
      <c r="AI224" s="20" t="s">
        <v>76</v>
      </c>
      <c r="AJ224" s="20" t="s">
        <v>76</v>
      </c>
      <c r="AK224" s="20" t="s">
        <v>76</v>
      </c>
      <c r="AL224" s="21" t="s">
        <v>77</v>
      </c>
    </row>
    <row r="225" spans="1:38" s="21" customFormat="1" ht="162.75" customHeight="1" x14ac:dyDescent="0.2">
      <c r="A225" s="20" t="s">
        <v>4491</v>
      </c>
      <c r="B225" s="20" t="s">
        <v>1876</v>
      </c>
      <c r="C225" s="20">
        <v>1</v>
      </c>
      <c r="D225" s="20" t="s">
        <v>1877</v>
      </c>
      <c r="E225" s="20" t="s">
        <v>1878</v>
      </c>
      <c r="F225" s="20" t="s">
        <v>62</v>
      </c>
      <c r="G225" s="20" t="s">
        <v>63</v>
      </c>
      <c r="H225" s="20" t="s">
        <v>64</v>
      </c>
      <c r="I225" s="20">
        <v>27</v>
      </c>
      <c r="J225" s="20" t="s">
        <v>181</v>
      </c>
      <c r="K225" s="20" t="s">
        <v>573</v>
      </c>
      <c r="L225" s="20" t="s">
        <v>1879</v>
      </c>
      <c r="M225" s="20" t="s">
        <v>6</v>
      </c>
      <c r="N225" s="20" t="s">
        <v>6</v>
      </c>
      <c r="O225" s="20" t="s">
        <v>1880</v>
      </c>
      <c r="P225" s="20" t="s">
        <v>299</v>
      </c>
      <c r="Q225" s="20" t="s">
        <v>1881</v>
      </c>
      <c r="R225" s="20" t="s">
        <v>1882</v>
      </c>
      <c r="S225" s="20" t="s">
        <v>579</v>
      </c>
      <c r="T225" s="20" t="s">
        <v>74</v>
      </c>
      <c r="U225" s="20"/>
      <c r="V225" s="20" t="s">
        <v>75</v>
      </c>
      <c r="W225" s="20" t="s">
        <v>75</v>
      </c>
      <c r="X225" s="20" t="s">
        <v>75</v>
      </c>
      <c r="Y225" s="20" t="s">
        <v>75</v>
      </c>
      <c r="Z225" s="20" t="s">
        <v>75</v>
      </c>
      <c r="AA225" s="20" t="s">
        <v>75</v>
      </c>
      <c r="AB225" s="20" t="s">
        <v>75</v>
      </c>
      <c r="AC225" s="20" t="s">
        <v>75</v>
      </c>
      <c r="AD225" s="20" t="s">
        <v>75</v>
      </c>
      <c r="AE225" s="20" t="s">
        <v>75</v>
      </c>
      <c r="AF225" s="20" t="s">
        <v>75</v>
      </c>
      <c r="AG225" s="20"/>
      <c r="AH225" s="20" t="s">
        <v>76</v>
      </c>
      <c r="AI225" s="20" t="s">
        <v>76</v>
      </c>
      <c r="AJ225" s="20" t="s">
        <v>76</v>
      </c>
      <c r="AK225" s="20" t="s">
        <v>76</v>
      </c>
      <c r="AL225" s="21" t="s">
        <v>77</v>
      </c>
    </row>
    <row r="226" spans="1:38" s="21" customFormat="1" ht="162.75" customHeight="1" x14ac:dyDescent="0.2">
      <c r="A226" s="20" t="s">
        <v>4492</v>
      </c>
      <c r="B226" s="20" t="s">
        <v>1883</v>
      </c>
      <c r="C226" s="20">
        <v>1</v>
      </c>
      <c r="D226" s="20" t="s">
        <v>1884</v>
      </c>
      <c r="E226" s="20" t="s">
        <v>1885</v>
      </c>
      <c r="F226" s="20" t="s">
        <v>62</v>
      </c>
      <c r="G226" s="20" t="s">
        <v>63</v>
      </c>
      <c r="H226" s="20" t="s">
        <v>64</v>
      </c>
      <c r="I226" s="20">
        <v>14</v>
      </c>
      <c r="J226" s="20" t="s">
        <v>181</v>
      </c>
      <c r="K226" s="20" t="s">
        <v>1886</v>
      </c>
      <c r="L226" s="20" t="s">
        <v>1887</v>
      </c>
      <c r="M226" s="20" t="s">
        <v>6</v>
      </c>
      <c r="N226" s="20" t="s">
        <v>6</v>
      </c>
      <c r="O226" s="20" t="s">
        <v>1888</v>
      </c>
      <c r="P226" s="20" t="s">
        <v>1889</v>
      </c>
      <c r="Q226" s="20" t="s">
        <v>1890</v>
      </c>
      <c r="R226" s="20" t="s">
        <v>1891</v>
      </c>
      <c r="S226" s="20" t="s">
        <v>1892</v>
      </c>
      <c r="T226" s="20" t="s">
        <v>74</v>
      </c>
      <c r="U226" s="20"/>
      <c r="V226" s="20" t="s">
        <v>75</v>
      </c>
      <c r="W226" s="20" t="s">
        <v>75</v>
      </c>
      <c r="X226" s="20" t="s">
        <v>75</v>
      </c>
      <c r="Y226" s="20" t="s">
        <v>75</v>
      </c>
      <c r="Z226" s="20" t="s">
        <v>75</v>
      </c>
      <c r="AA226" s="20" t="s">
        <v>75</v>
      </c>
      <c r="AB226" s="20" t="s">
        <v>75</v>
      </c>
      <c r="AC226" s="20" t="s">
        <v>75</v>
      </c>
      <c r="AD226" s="20" t="s">
        <v>75</v>
      </c>
      <c r="AE226" s="20" t="s">
        <v>75</v>
      </c>
      <c r="AF226" s="20" t="s">
        <v>75</v>
      </c>
      <c r="AG226" s="20"/>
      <c r="AH226" s="20" t="s">
        <v>76</v>
      </c>
      <c r="AI226" s="20" t="s">
        <v>76</v>
      </c>
      <c r="AJ226" s="20" t="s">
        <v>76</v>
      </c>
      <c r="AK226" s="20" t="s">
        <v>76</v>
      </c>
      <c r="AL226" s="21" t="s">
        <v>77</v>
      </c>
    </row>
    <row r="227" spans="1:38" s="21" customFormat="1" ht="162.75" customHeight="1" x14ac:dyDescent="0.2">
      <c r="A227" s="20" t="s">
        <v>4493</v>
      </c>
      <c r="B227" s="20" t="s">
        <v>309</v>
      </c>
      <c r="C227" s="20">
        <v>1</v>
      </c>
      <c r="D227" s="20" t="s">
        <v>1893</v>
      </c>
      <c r="E227" s="20" t="s">
        <v>1894</v>
      </c>
      <c r="F227" s="20" t="s">
        <v>565</v>
      </c>
      <c r="G227" s="20" t="s">
        <v>63</v>
      </c>
      <c r="H227" s="20" t="s">
        <v>64</v>
      </c>
      <c r="I227" s="20">
        <v>30</v>
      </c>
      <c r="J227" s="20" t="s">
        <v>266</v>
      </c>
      <c r="K227" s="20" t="s">
        <v>442</v>
      </c>
      <c r="L227" s="20" t="s">
        <v>6</v>
      </c>
      <c r="M227" s="20" t="s">
        <v>6</v>
      </c>
      <c r="N227" s="20" t="s">
        <v>6</v>
      </c>
      <c r="O227" s="20" t="s">
        <v>1895</v>
      </c>
      <c r="P227" s="20" t="s">
        <v>314</v>
      </c>
      <c r="Q227" s="20" t="s">
        <v>1896</v>
      </c>
      <c r="R227" s="20" t="s">
        <v>1897</v>
      </c>
      <c r="S227" s="20" t="s">
        <v>447</v>
      </c>
      <c r="T227" s="20" t="s">
        <v>74</v>
      </c>
      <c r="U227" s="20"/>
      <c r="V227" s="20" t="s">
        <v>75</v>
      </c>
      <c r="W227" s="20" t="s">
        <v>75</v>
      </c>
      <c r="X227" s="20" t="s">
        <v>75</v>
      </c>
      <c r="Y227" s="20" t="s">
        <v>75</v>
      </c>
      <c r="Z227" s="20" t="s">
        <v>75</v>
      </c>
      <c r="AA227" s="20" t="s">
        <v>75</v>
      </c>
      <c r="AB227" s="20" t="s">
        <v>75</v>
      </c>
      <c r="AC227" s="20" t="s">
        <v>75</v>
      </c>
      <c r="AD227" s="20" t="s">
        <v>75</v>
      </c>
      <c r="AE227" s="20" t="s">
        <v>75</v>
      </c>
      <c r="AF227" s="20" t="s">
        <v>75</v>
      </c>
      <c r="AG227" s="20"/>
      <c r="AH227" s="20" t="s">
        <v>76</v>
      </c>
      <c r="AI227" s="20" t="s">
        <v>76</v>
      </c>
      <c r="AJ227" s="20" t="s">
        <v>76</v>
      </c>
      <c r="AK227" s="20" t="s">
        <v>76</v>
      </c>
      <c r="AL227" s="21" t="s">
        <v>77</v>
      </c>
    </row>
    <row r="228" spans="1:38" s="21" customFormat="1" ht="162.75" customHeight="1" x14ac:dyDescent="0.2">
      <c r="A228" s="20" t="s">
        <v>4494</v>
      </c>
      <c r="B228" s="20" t="s">
        <v>1898</v>
      </c>
      <c r="C228" s="20">
        <v>1</v>
      </c>
      <c r="D228" s="20" t="s">
        <v>1899</v>
      </c>
      <c r="E228" s="20" t="s">
        <v>1900</v>
      </c>
      <c r="F228" s="20" t="s">
        <v>101</v>
      </c>
      <c r="G228" s="20" t="s">
        <v>63</v>
      </c>
      <c r="H228" s="20" t="s">
        <v>64</v>
      </c>
      <c r="I228" s="20">
        <v>36</v>
      </c>
      <c r="J228" s="20" t="s">
        <v>65</v>
      </c>
      <c r="K228" s="20" t="s">
        <v>1901</v>
      </c>
      <c r="L228" s="20" t="s">
        <v>1902</v>
      </c>
      <c r="M228" s="20" t="s">
        <v>6</v>
      </c>
      <c r="N228" s="20" t="s">
        <v>6</v>
      </c>
      <c r="O228" s="20" t="s">
        <v>1903</v>
      </c>
      <c r="P228" s="20" t="s">
        <v>1904</v>
      </c>
      <c r="Q228" s="20" t="s">
        <v>1905</v>
      </c>
      <c r="R228" s="20" t="s">
        <v>1906</v>
      </c>
      <c r="S228" s="20" t="s">
        <v>1907</v>
      </c>
      <c r="T228" s="20" t="s">
        <v>74</v>
      </c>
      <c r="U228" s="20"/>
      <c r="V228" s="20" t="s">
        <v>75</v>
      </c>
      <c r="W228" s="20" t="s">
        <v>75</v>
      </c>
      <c r="X228" s="20" t="s">
        <v>75</v>
      </c>
      <c r="Y228" s="20" t="s">
        <v>75</v>
      </c>
      <c r="Z228" s="20" t="s">
        <v>75</v>
      </c>
      <c r="AA228" s="20" t="s">
        <v>75</v>
      </c>
      <c r="AB228" s="20" t="s">
        <v>75</v>
      </c>
      <c r="AC228" s="20" t="s">
        <v>75</v>
      </c>
      <c r="AD228" s="20" t="s">
        <v>75</v>
      </c>
      <c r="AE228" s="20" t="s">
        <v>75</v>
      </c>
      <c r="AF228" s="20" t="s">
        <v>75</v>
      </c>
      <c r="AG228" s="20"/>
      <c r="AH228" s="20" t="s">
        <v>76</v>
      </c>
      <c r="AI228" s="20" t="s">
        <v>76</v>
      </c>
      <c r="AJ228" s="20" t="s">
        <v>76</v>
      </c>
      <c r="AK228" s="20" t="s">
        <v>76</v>
      </c>
      <c r="AL228" s="21" t="s">
        <v>77</v>
      </c>
    </row>
    <row r="229" spans="1:38" s="21" customFormat="1" ht="162.75" customHeight="1" x14ac:dyDescent="0.2">
      <c r="A229" s="20" t="s">
        <v>4495</v>
      </c>
      <c r="B229" s="20" t="s">
        <v>1908</v>
      </c>
      <c r="C229" s="20">
        <v>1</v>
      </c>
      <c r="D229" s="20" t="s">
        <v>1909</v>
      </c>
      <c r="E229" s="20" t="s">
        <v>1910</v>
      </c>
      <c r="F229" s="20" t="s">
        <v>62</v>
      </c>
      <c r="G229" s="20" t="s">
        <v>63</v>
      </c>
      <c r="H229" s="20" t="s">
        <v>64</v>
      </c>
      <c r="I229" s="20">
        <v>0</v>
      </c>
      <c r="J229" s="20" t="s">
        <v>110</v>
      </c>
      <c r="K229" s="20" t="s">
        <v>573</v>
      </c>
      <c r="L229" s="20" t="s">
        <v>1911</v>
      </c>
      <c r="M229" s="20" t="s">
        <v>6</v>
      </c>
      <c r="N229" s="20" t="s">
        <v>6</v>
      </c>
      <c r="O229" s="20" t="s">
        <v>1912</v>
      </c>
      <c r="P229" s="20" t="s">
        <v>1913</v>
      </c>
      <c r="Q229" s="20" t="s">
        <v>983</v>
      </c>
      <c r="R229" s="20" t="s">
        <v>1914</v>
      </c>
      <c r="S229" s="20" t="s">
        <v>579</v>
      </c>
      <c r="T229" s="20" t="s">
        <v>74</v>
      </c>
      <c r="U229" s="20"/>
      <c r="V229" s="20" t="s">
        <v>75</v>
      </c>
      <c r="W229" s="20" t="s">
        <v>75</v>
      </c>
      <c r="X229" s="20" t="s">
        <v>75</v>
      </c>
      <c r="Y229" s="20" t="s">
        <v>75</v>
      </c>
      <c r="Z229" s="20" t="s">
        <v>75</v>
      </c>
      <c r="AA229" s="20" t="s">
        <v>75</v>
      </c>
      <c r="AB229" s="20" t="s">
        <v>75</v>
      </c>
      <c r="AC229" s="20" t="s">
        <v>75</v>
      </c>
      <c r="AD229" s="20" t="s">
        <v>75</v>
      </c>
      <c r="AE229" s="20" t="s">
        <v>75</v>
      </c>
      <c r="AF229" s="20" t="s">
        <v>75</v>
      </c>
      <c r="AG229" s="20"/>
      <c r="AH229" s="20" t="s">
        <v>76</v>
      </c>
      <c r="AI229" s="20" t="s">
        <v>76</v>
      </c>
      <c r="AJ229" s="20" t="s">
        <v>76</v>
      </c>
      <c r="AK229" s="20" t="s">
        <v>76</v>
      </c>
      <c r="AL229" s="21" t="s">
        <v>77</v>
      </c>
    </row>
    <row r="230" spans="1:38" s="21" customFormat="1" ht="162.75" customHeight="1" x14ac:dyDescent="0.2">
      <c r="A230" s="20" t="s">
        <v>4496</v>
      </c>
      <c r="B230" s="20" t="s">
        <v>1915</v>
      </c>
      <c r="C230" s="20">
        <v>1</v>
      </c>
      <c r="D230" s="20" t="s">
        <v>1916</v>
      </c>
      <c r="E230" s="20" t="s">
        <v>1917</v>
      </c>
      <c r="F230" s="20" t="s">
        <v>62</v>
      </c>
      <c r="G230" s="20" t="s">
        <v>63</v>
      </c>
      <c r="H230" s="20" t="s">
        <v>64</v>
      </c>
      <c r="I230" s="20">
        <v>31</v>
      </c>
      <c r="J230" s="20" t="s">
        <v>181</v>
      </c>
      <c r="K230" s="20" t="s">
        <v>1918</v>
      </c>
      <c r="L230" s="20" t="s">
        <v>1919</v>
      </c>
      <c r="M230" s="20" t="s">
        <v>6</v>
      </c>
      <c r="N230" s="20" t="s">
        <v>6</v>
      </c>
      <c r="O230" s="20" t="s">
        <v>1920</v>
      </c>
      <c r="P230" s="20" t="s">
        <v>753</v>
      </c>
      <c r="Q230" s="20" t="s">
        <v>1921</v>
      </c>
      <c r="R230" s="20" t="s">
        <v>1922</v>
      </c>
      <c r="S230" s="20" t="s">
        <v>1923</v>
      </c>
      <c r="T230" s="20" t="s">
        <v>74</v>
      </c>
      <c r="U230" s="20"/>
      <c r="V230" s="20" t="s">
        <v>75</v>
      </c>
      <c r="W230" s="20" t="s">
        <v>75</v>
      </c>
      <c r="X230" s="20" t="s">
        <v>75</v>
      </c>
      <c r="Y230" s="20" t="s">
        <v>75</v>
      </c>
      <c r="Z230" s="20" t="s">
        <v>75</v>
      </c>
      <c r="AA230" s="20" t="s">
        <v>75</v>
      </c>
      <c r="AB230" s="20" t="s">
        <v>75</v>
      </c>
      <c r="AC230" s="20" t="s">
        <v>75</v>
      </c>
      <c r="AD230" s="20" t="s">
        <v>75</v>
      </c>
      <c r="AE230" s="20" t="s">
        <v>75</v>
      </c>
      <c r="AF230" s="20" t="s">
        <v>75</v>
      </c>
      <c r="AG230" s="20"/>
      <c r="AH230" s="20" t="s">
        <v>76</v>
      </c>
      <c r="AI230" s="20" t="s">
        <v>76</v>
      </c>
      <c r="AJ230" s="20" t="s">
        <v>76</v>
      </c>
      <c r="AK230" s="20" t="s">
        <v>76</v>
      </c>
      <c r="AL230" s="21" t="s">
        <v>77</v>
      </c>
    </row>
    <row r="231" spans="1:38" s="21" customFormat="1" ht="162.75" customHeight="1" x14ac:dyDescent="0.2">
      <c r="A231" s="20" t="s">
        <v>4497</v>
      </c>
      <c r="B231" s="20" t="s">
        <v>1924</v>
      </c>
      <c r="C231" s="20">
        <v>1</v>
      </c>
      <c r="D231" s="20" t="s">
        <v>1925</v>
      </c>
      <c r="E231" s="20" t="s">
        <v>1926</v>
      </c>
      <c r="F231" s="20" t="s">
        <v>62</v>
      </c>
      <c r="G231" s="20" t="s">
        <v>63</v>
      </c>
      <c r="H231" s="20" t="s">
        <v>64</v>
      </c>
      <c r="I231" s="20">
        <v>37</v>
      </c>
      <c r="J231" s="20" t="s">
        <v>110</v>
      </c>
      <c r="K231" s="20" t="s">
        <v>1927</v>
      </c>
      <c r="L231" s="20" t="s">
        <v>1928</v>
      </c>
      <c r="M231" s="20" t="s">
        <v>6</v>
      </c>
      <c r="N231" s="20" t="s">
        <v>6</v>
      </c>
      <c r="O231" s="20" t="s">
        <v>1929</v>
      </c>
      <c r="P231" s="20" t="s">
        <v>1930</v>
      </c>
      <c r="Q231" s="20" t="s">
        <v>1931</v>
      </c>
      <c r="R231" s="20" t="s">
        <v>1932</v>
      </c>
      <c r="S231" s="20" t="s">
        <v>1933</v>
      </c>
      <c r="T231" s="20" t="s">
        <v>74</v>
      </c>
      <c r="U231" s="20"/>
      <c r="V231" s="20" t="s">
        <v>75</v>
      </c>
      <c r="W231" s="20" t="s">
        <v>75</v>
      </c>
      <c r="X231" s="20" t="s">
        <v>75</v>
      </c>
      <c r="Y231" s="20" t="s">
        <v>75</v>
      </c>
      <c r="Z231" s="20" t="s">
        <v>75</v>
      </c>
      <c r="AA231" s="20" t="s">
        <v>75</v>
      </c>
      <c r="AB231" s="20" t="s">
        <v>75</v>
      </c>
      <c r="AC231" s="20" t="s">
        <v>75</v>
      </c>
      <c r="AD231" s="20" t="s">
        <v>75</v>
      </c>
      <c r="AE231" s="20" t="s">
        <v>75</v>
      </c>
      <c r="AF231" s="20" t="s">
        <v>75</v>
      </c>
      <c r="AG231" s="20"/>
      <c r="AH231" s="20" t="s">
        <v>76</v>
      </c>
      <c r="AI231" s="20" t="s">
        <v>76</v>
      </c>
      <c r="AJ231" s="20" t="s">
        <v>76</v>
      </c>
      <c r="AK231" s="20" t="s">
        <v>76</v>
      </c>
      <c r="AL231" s="21" t="s">
        <v>77</v>
      </c>
    </row>
    <row r="232" spans="1:38" s="21" customFormat="1" ht="162.75" customHeight="1" x14ac:dyDescent="0.2">
      <c r="A232" s="20" t="s">
        <v>4498</v>
      </c>
      <c r="B232" s="20" t="s">
        <v>1934</v>
      </c>
      <c r="C232" s="20">
        <v>1</v>
      </c>
      <c r="D232" s="20" t="s">
        <v>1935</v>
      </c>
      <c r="E232" s="20" t="s">
        <v>1936</v>
      </c>
      <c r="F232" s="20" t="s">
        <v>62</v>
      </c>
      <c r="G232" s="20" t="s">
        <v>63</v>
      </c>
      <c r="H232" s="20" t="s">
        <v>64</v>
      </c>
      <c r="I232" s="20">
        <v>18</v>
      </c>
      <c r="J232" s="20" t="s">
        <v>181</v>
      </c>
      <c r="K232" s="20" t="s">
        <v>1536</v>
      </c>
      <c r="L232" s="20" t="s">
        <v>1937</v>
      </c>
      <c r="M232" s="20" t="s">
        <v>6</v>
      </c>
      <c r="N232" s="20" t="s">
        <v>6</v>
      </c>
      <c r="O232" s="20" t="s">
        <v>1938</v>
      </c>
      <c r="P232" s="20" t="s">
        <v>1939</v>
      </c>
      <c r="Q232" s="20" t="s">
        <v>1940</v>
      </c>
      <c r="R232" s="20" t="s">
        <v>1941</v>
      </c>
      <c r="S232" s="20" t="s">
        <v>1542</v>
      </c>
      <c r="T232" s="20" t="s">
        <v>74</v>
      </c>
      <c r="U232" s="20"/>
      <c r="V232" s="20" t="s">
        <v>75</v>
      </c>
      <c r="W232" s="20" t="s">
        <v>75</v>
      </c>
      <c r="X232" s="20" t="s">
        <v>75</v>
      </c>
      <c r="Y232" s="20" t="s">
        <v>75</v>
      </c>
      <c r="Z232" s="20" t="s">
        <v>75</v>
      </c>
      <c r="AA232" s="20" t="s">
        <v>75</v>
      </c>
      <c r="AB232" s="20" t="s">
        <v>75</v>
      </c>
      <c r="AC232" s="20" t="s">
        <v>75</v>
      </c>
      <c r="AD232" s="20" t="s">
        <v>75</v>
      </c>
      <c r="AE232" s="20" t="s">
        <v>75</v>
      </c>
      <c r="AF232" s="20" t="s">
        <v>75</v>
      </c>
      <c r="AG232" s="20"/>
      <c r="AH232" s="20" t="s">
        <v>76</v>
      </c>
      <c r="AI232" s="20" t="s">
        <v>76</v>
      </c>
      <c r="AJ232" s="20" t="s">
        <v>76</v>
      </c>
      <c r="AK232" s="20" t="s">
        <v>76</v>
      </c>
      <c r="AL232" s="21" t="s">
        <v>77</v>
      </c>
    </row>
    <row r="233" spans="1:38" s="21" customFormat="1" ht="162.75" customHeight="1" x14ac:dyDescent="0.2">
      <c r="A233" s="20" t="s">
        <v>4499</v>
      </c>
      <c r="B233" s="20" t="s">
        <v>1942</v>
      </c>
      <c r="C233" s="20">
        <v>1</v>
      </c>
      <c r="D233" s="20" t="s">
        <v>1943</v>
      </c>
      <c r="E233" s="20" t="s">
        <v>1944</v>
      </c>
      <c r="F233" s="20" t="s">
        <v>62</v>
      </c>
      <c r="G233" s="20" t="s">
        <v>63</v>
      </c>
      <c r="H233" s="20" t="s">
        <v>64</v>
      </c>
      <c r="I233" s="20">
        <v>19</v>
      </c>
      <c r="J233" s="20" t="s">
        <v>212</v>
      </c>
      <c r="K233" s="20" t="s">
        <v>573</v>
      </c>
      <c r="L233" s="20" t="s">
        <v>1945</v>
      </c>
      <c r="M233" s="20" t="s">
        <v>6</v>
      </c>
      <c r="N233" s="20" t="s">
        <v>6</v>
      </c>
      <c r="O233" s="20" t="s">
        <v>1946</v>
      </c>
      <c r="P233" s="20" t="s">
        <v>1044</v>
      </c>
      <c r="Q233" s="20" t="s">
        <v>1947</v>
      </c>
      <c r="R233" s="20" t="s">
        <v>1948</v>
      </c>
      <c r="S233" s="20" t="s">
        <v>579</v>
      </c>
      <c r="T233" s="20" t="s">
        <v>74</v>
      </c>
      <c r="U233" s="20"/>
      <c r="V233" s="20" t="s">
        <v>75</v>
      </c>
      <c r="W233" s="20" t="s">
        <v>75</v>
      </c>
      <c r="X233" s="20" t="s">
        <v>75</v>
      </c>
      <c r="Y233" s="20" t="s">
        <v>75</v>
      </c>
      <c r="Z233" s="20" t="s">
        <v>75</v>
      </c>
      <c r="AA233" s="20" t="s">
        <v>75</v>
      </c>
      <c r="AB233" s="20" t="s">
        <v>75</v>
      </c>
      <c r="AC233" s="20" t="s">
        <v>75</v>
      </c>
      <c r="AD233" s="20" t="s">
        <v>75</v>
      </c>
      <c r="AE233" s="20" t="s">
        <v>75</v>
      </c>
      <c r="AF233" s="20" t="s">
        <v>75</v>
      </c>
      <c r="AG233" s="20"/>
      <c r="AH233" s="20" t="s">
        <v>76</v>
      </c>
      <c r="AI233" s="20" t="s">
        <v>76</v>
      </c>
      <c r="AJ233" s="20" t="s">
        <v>76</v>
      </c>
      <c r="AK233" s="20" t="s">
        <v>76</v>
      </c>
      <c r="AL233" s="21" t="s">
        <v>77</v>
      </c>
    </row>
    <row r="234" spans="1:38" s="21" customFormat="1" ht="162.75" customHeight="1" x14ac:dyDescent="0.2">
      <c r="A234" s="20" t="s">
        <v>4500</v>
      </c>
      <c r="B234" s="20" t="s">
        <v>1949</v>
      </c>
      <c r="C234" s="20">
        <v>1</v>
      </c>
      <c r="D234" s="20" t="s">
        <v>1950</v>
      </c>
      <c r="E234" s="20" t="s">
        <v>1951</v>
      </c>
      <c r="F234" s="20" t="s">
        <v>62</v>
      </c>
      <c r="G234" s="20" t="s">
        <v>63</v>
      </c>
      <c r="H234" s="20" t="s">
        <v>64</v>
      </c>
      <c r="I234" s="20">
        <v>12</v>
      </c>
      <c r="J234" s="20" t="s">
        <v>181</v>
      </c>
      <c r="K234" s="20" t="s">
        <v>1952</v>
      </c>
      <c r="L234" s="20" t="s">
        <v>1953</v>
      </c>
      <c r="M234" s="20" t="s">
        <v>6</v>
      </c>
      <c r="N234" s="20" t="s">
        <v>6</v>
      </c>
      <c r="O234" s="20" t="s">
        <v>1954</v>
      </c>
      <c r="P234" s="20" t="s">
        <v>205</v>
      </c>
      <c r="Q234" s="20" t="s">
        <v>1955</v>
      </c>
      <c r="R234" s="20" t="s">
        <v>1956</v>
      </c>
      <c r="S234" s="20" t="s">
        <v>1957</v>
      </c>
      <c r="T234" s="20" t="s">
        <v>74</v>
      </c>
      <c r="U234" s="20"/>
      <c r="V234" s="20" t="s">
        <v>75</v>
      </c>
      <c r="W234" s="20" t="s">
        <v>75</v>
      </c>
      <c r="X234" s="20" t="s">
        <v>75</v>
      </c>
      <c r="Y234" s="20" t="s">
        <v>75</v>
      </c>
      <c r="Z234" s="20" t="s">
        <v>75</v>
      </c>
      <c r="AA234" s="20" t="s">
        <v>75</v>
      </c>
      <c r="AB234" s="20" t="s">
        <v>75</v>
      </c>
      <c r="AC234" s="20" t="s">
        <v>75</v>
      </c>
      <c r="AD234" s="20" t="s">
        <v>75</v>
      </c>
      <c r="AE234" s="20" t="s">
        <v>75</v>
      </c>
      <c r="AF234" s="20" t="s">
        <v>75</v>
      </c>
      <c r="AG234" s="20"/>
      <c r="AH234" s="20" t="s">
        <v>76</v>
      </c>
      <c r="AI234" s="20" t="s">
        <v>76</v>
      </c>
      <c r="AJ234" s="20" t="s">
        <v>76</v>
      </c>
      <c r="AK234" s="20" t="s">
        <v>76</v>
      </c>
      <c r="AL234" s="21" t="s">
        <v>77</v>
      </c>
    </row>
    <row r="235" spans="1:38" s="21" customFormat="1" ht="162.75" customHeight="1" x14ac:dyDescent="0.2">
      <c r="A235" s="20" t="s">
        <v>4501</v>
      </c>
      <c r="B235" s="20" t="s">
        <v>1958</v>
      </c>
      <c r="C235" s="20">
        <v>1</v>
      </c>
      <c r="D235" s="20" t="s">
        <v>1959</v>
      </c>
      <c r="E235" s="20" t="s">
        <v>1960</v>
      </c>
      <c r="F235" s="20" t="s">
        <v>62</v>
      </c>
      <c r="G235" s="20" t="s">
        <v>63</v>
      </c>
      <c r="H235" s="20" t="s">
        <v>64</v>
      </c>
      <c r="I235" s="20">
        <v>13</v>
      </c>
      <c r="J235" s="20" t="s">
        <v>110</v>
      </c>
      <c r="K235" s="20" t="s">
        <v>524</v>
      </c>
      <c r="L235" s="20" t="s">
        <v>1961</v>
      </c>
      <c r="M235" s="20" t="s">
        <v>6</v>
      </c>
      <c r="N235" s="20" t="s">
        <v>6</v>
      </c>
      <c r="O235" s="20" t="s">
        <v>1962</v>
      </c>
      <c r="P235" s="20" t="s">
        <v>542</v>
      </c>
      <c r="Q235" s="20" t="s">
        <v>1963</v>
      </c>
      <c r="R235" s="20" t="s">
        <v>1964</v>
      </c>
      <c r="S235" s="20" t="s">
        <v>530</v>
      </c>
      <c r="T235" s="20" t="s">
        <v>74</v>
      </c>
      <c r="U235" s="20"/>
      <c r="V235" s="20" t="s">
        <v>75</v>
      </c>
      <c r="W235" s="20" t="s">
        <v>75</v>
      </c>
      <c r="X235" s="20" t="s">
        <v>75</v>
      </c>
      <c r="Y235" s="20" t="s">
        <v>75</v>
      </c>
      <c r="Z235" s="20" t="s">
        <v>75</v>
      </c>
      <c r="AA235" s="20" t="s">
        <v>75</v>
      </c>
      <c r="AB235" s="20" t="s">
        <v>75</v>
      </c>
      <c r="AC235" s="20" t="s">
        <v>75</v>
      </c>
      <c r="AD235" s="20" t="s">
        <v>75</v>
      </c>
      <c r="AE235" s="20" t="s">
        <v>75</v>
      </c>
      <c r="AF235" s="20" t="s">
        <v>75</v>
      </c>
      <c r="AG235" s="20"/>
      <c r="AH235" s="20" t="s">
        <v>76</v>
      </c>
      <c r="AI235" s="20" t="s">
        <v>76</v>
      </c>
      <c r="AJ235" s="20" t="s">
        <v>76</v>
      </c>
      <c r="AK235" s="20" t="s">
        <v>76</v>
      </c>
      <c r="AL235" s="21" t="s">
        <v>77</v>
      </c>
    </row>
    <row r="236" spans="1:38" s="21" customFormat="1" ht="162.75" customHeight="1" x14ac:dyDescent="0.2">
      <c r="A236" s="20" t="s">
        <v>4502</v>
      </c>
      <c r="B236" s="20" t="s">
        <v>1965</v>
      </c>
      <c r="C236" s="20">
        <v>1</v>
      </c>
      <c r="D236" s="20" t="s">
        <v>1966</v>
      </c>
      <c r="E236" s="20" t="s">
        <v>1967</v>
      </c>
      <c r="F236" s="20" t="s">
        <v>62</v>
      </c>
      <c r="G236" s="20" t="s">
        <v>63</v>
      </c>
      <c r="H236" s="20" t="s">
        <v>64</v>
      </c>
      <c r="I236" s="20">
        <v>28</v>
      </c>
      <c r="J236" s="20" t="s">
        <v>65</v>
      </c>
      <c r="K236" s="20" t="s">
        <v>1968</v>
      </c>
      <c r="L236" s="20" t="s">
        <v>1969</v>
      </c>
      <c r="M236" s="20" t="s">
        <v>6</v>
      </c>
      <c r="N236" s="20" t="s">
        <v>6</v>
      </c>
      <c r="O236" s="20" t="s">
        <v>1970</v>
      </c>
      <c r="P236" s="20" t="s">
        <v>6</v>
      </c>
      <c r="Q236" s="20" t="s">
        <v>6</v>
      </c>
      <c r="R236" s="20" t="s">
        <v>1971</v>
      </c>
      <c r="S236" s="20" t="s">
        <v>1972</v>
      </c>
      <c r="T236" s="20" t="s">
        <v>74</v>
      </c>
      <c r="U236" s="20"/>
      <c r="V236" s="20" t="s">
        <v>75</v>
      </c>
      <c r="W236" s="20" t="s">
        <v>75</v>
      </c>
      <c r="X236" s="20" t="s">
        <v>75</v>
      </c>
      <c r="Y236" s="20" t="s">
        <v>75</v>
      </c>
      <c r="Z236" s="20" t="s">
        <v>75</v>
      </c>
      <c r="AA236" s="20" t="s">
        <v>75</v>
      </c>
      <c r="AB236" s="20" t="s">
        <v>75</v>
      </c>
      <c r="AC236" s="20" t="s">
        <v>75</v>
      </c>
      <c r="AD236" s="20" t="s">
        <v>75</v>
      </c>
      <c r="AE236" s="20" t="s">
        <v>75</v>
      </c>
      <c r="AF236" s="20" t="s">
        <v>75</v>
      </c>
      <c r="AG236" s="20"/>
      <c r="AH236" s="20" t="s">
        <v>76</v>
      </c>
      <c r="AI236" s="20" t="s">
        <v>76</v>
      </c>
      <c r="AJ236" s="20" t="s">
        <v>76</v>
      </c>
      <c r="AK236" s="20" t="s">
        <v>76</v>
      </c>
      <c r="AL236" s="21" t="s">
        <v>77</v>
      </c>
    </row>
    <row r="237" spans="1:38" s="21" customFormat="1" ht="162.75" customHeight="1" x14ac:dyDescent="0.2">
      <c r="A237" s="20" t="s">
        <v>4503</v>
      </c>
      <c r="B237" s="20" t="s">
        <v>1973</v>
      </c>
      <c r="C237" s="20">
        <v>1</v>
      </c>
      <c r="D237" s="20" t="s">
        <v>1974</v>
      </c>
      <c r="E237" s="20" t="s">
        <v>1975</v>
      </c>
      <c r="F237" s="20" t="s">
        <v>62</v>
      </c>
      <c r="G237" s="20" t="s">
        <v>63</v>
      </c>
      <c r="H237" s="20" t="s">
        <v>64</v>
      </c>
      <c r="I237" s="20">
        <v>16</v>
      </c>
      <c r="J237" s="20" t="s">
        <v>110</v>
      </c>
      <c r="K237" s="20" t="s">
        <v>1976</v>
      </c>
      <c r="L237" s="20" t="s">
        <v>1977</v>
      </c>
      <c r="M237" s="20" t="s">
        <v>6</v>
      </c>
      <c r="N237" s="20" t="s">
        <v>6</v>
      </c>
      <c r="O237" s="20" t="s">
        <v>1978</v>
      </c>
      <c r="P237" s="20" t="s">
        <v>435</v>
      </c>
      <c r="Q237" s="20" t="s">
        <v>1979</v>
      </c>
      <c r="R237" s="20" t="s">
        <v>1980</v>
      </c>
      <c r="S237" s="20" t="s">
        <v>1981</v>
      </c>
      <c r="T237" s="20" t="s">
        <v>74</v>
      </c>
      <c r="U237" s="20"/>
      <c r="V237" s="20" t="s">
        <v>75</v>
      </c>
      <c r="W237" s="20" t="s">
        <v>75</v>
      </c>
      <c r="X237" s="20" t="s">
        <v>75</v>
      </c>
      <c r="Y237" s="20" t="s">
        <v>75</v>
      </c>
      <c r="Z237" s="20" t="s">
        <v>75</v>
      </c>
      <c r="AA237" s="20" t="s">
        <v>75</v>
      </c>
      <c r="AB237" s="20" t="s">
        <v>75</v>
      </c>
      <c r="AC237" s="20" t="s">
        <v>75</v>
      </c>
      <c r="AD237" s="20" t="s">
        <v>75</v>
      </c>
      <c r="AE237" s="20" t="s">
        <v>75</v>
      </c>
      <c r="AF237" s="20" t="s">
        <v>75</v>
      </c>
      <c r="AG237" s="20"/>
      <c r="AH237" s="20" t="s">
        <v>76</v>
      </c>
      <c r="AI237" s="20" t="s">
        <v>76</v>
      </c>
      <c r="AJ237" s="20" t="s">
        <v>76</v>
      </c>
      <c r="AK237" s="20" t="s">
        <v>76</v>
      </c>
      <c r="AL237" s="21" t="s">
        <v>77</v>
      </c>
    </row>
    <row r="238" spans="1:38" s="21" customFormat="1" ht="162.75" customHeight="1" x14ac:dyDescent="0.2">
      <c r="A238" s="20" t="s">
        <v>4504</v>
      </c>
      <c r="B238" s="20" t="s">
        <v>1982</v>
      </c>
      <c r="C238" s="20">
        <v>1</v>
      </c>
      <c r="D238" s="20" t="s">
        <v>1983</v>
      </c>
      <c r="E238" s="20" t="s">
        <v>1984</v>
      </c>
      <c r="F238" s="20" t="s">
        <v>62</v>
      </c>
      <c r="G238" s="20" t="s">
        <v>63</v>
      </c>
      <c r="H238" s="20" t="s">
        <v>64</v>
      </c>
      <c r="I238" s="20">
        <v>50</v>
      </c>
      <c r="J238" s="20" t="s">
        <v>266</v>
      </c>
      <c r="K238" s="20" t="s">
        <v>399</v>
      </c>
      <c r="L238" s="20" t="s">
        <v>6</v>
      </c>
      <c r="M238" s="20" t="s">
        <v>6</v>
      </c>
      <c r="N238" s="20" t="s">
        <v>6</v>
      </c>
      <c r="O238" s="20" t="s">
        <v>1985</v>
      </c>
      <c r="P238" s="20" t="s">
        <v>928</v>
      </c>
      <c r="Q238" s="20" t="s">
        <v>1986</v>
      </c>
      <c r="R238" s="20" t="s">
        <v>1987</v>
      </c>
      <c r="S238" s="20" t="s">
        <v>403</v>
      </c>
      <c r="T238" s="20" t="s">
        <v>74</v>
      </c>
      <c r="U238" s="20"/>
      <c r="V238" s="20" t="s">
        <v>75</v>
      </c>
      <c r="W238" s="20" t="s">
        <v>75</v>
      </c>
      <c r="X238" s="20" t="s">
        <v>75</v>
      </c>
      <c r="Y238" s="20" t="s">
        <v>75</v>
      </c>
      <c r="Z238" s="20" t="s">
        <v>75</v>
      </c>
      <c r="AA238" s="20" t="s">
        <v>75</v>
      </c>
      <c r="AB238" s="20" t="s">
        <v>75</v>
      </c>
      <c r="AC238" s="20" t="s">
        <v>75</v>
      </c>
      <c r="AD238" s="20" t="s">
        <v>75</v>
      </c>
      <c r="AE238" s="20" t="s">
        <v>75</v>
      </c>
      <c r="AF238" s="20" t="s">
        <v>75</v>
      </c>
      <c r="AG238" s="20"/>
      <c r="AH238" s="20" t="s">
        <v>76</v>
      </c>
      <c r="AI238" s="20" t="s">
        <v>76</v>
      </c>
      <c r="AJ238" s="20" t="s">
        <v>76</v>
      </c>
      <c r="AK238" s="20" t="s">
        <v>76</v>
      </c>
      <c r="AL238" s="21" t="s">
        <v>77</v>
      </c>
    </row>
    <row r="239" spans="1:38" s="21" customFormat="1" ht="162.75" customHeight="1" x14ac:dyDescent="0.2">
      <c r="A239" s="20" t="s">
        <v>4505</v>
      </c>
      <c r="B239" s="20" t="s">
        <v>1988</v>
      </c>
      <c r="C239" s="20">
        <v>1</v>
      </c>
      <c r="D239" s="20" t="s">
        <v>1989</v>
      </c>
      <c r="E239" s="20" t="s">
        <v>1990</v>
      </c>
      <c r="F239" s="20" t="s">
        <v>62</v>
      </c>
      <c r="G239" s="20" t="s">
        <v>63</v>
      </c>
      <c r="H239" s="20" t="s">
        <v>64</v>
      </c>
      <c r="I239" s="20">
        <v>8</v>
      </c>
      <c r="J239" s="20" t="s">
        <v>65</v>
      </c>
      <c r="K239" s="20" t="s">
        <v>1991</v>
      </c>
      <c r="L239" s="20" t="s">
        <v>1992</v>
      </c>
      <c r="M239" s="20" t="s">
        <v>6</v>
      </c>
      <c r="N239" s="20" t="s">
        <v>6</v>
      </c>
      <c r="O239" s="20" t="s">
        <v>1993</v>
      </c>
      <c r="P239" s="20" t="s">
        <v>6</v>
      </c>
      <c r="Q239" s="20" t="s">
        <v>6</v>
      </c>
      <c r="R239" s="20" t="s">
        <v>1994</v>
      </c>
      <c r="S239" s="20" t="s">
        <v>1995</v>
      </c>
      <c r="T239" s="20" t="s">
        <v>74</v>
      </c>
      <c r="U239" s="20"/>
      <c r="V239" s="20" t="s">
        <v>75</v>
      </c>
      <c r="W239" s="20" t="s">
        <v>75</v>
      </c>
      <c r="X239" s="20" t="s">
        <v>75</v>
      </c>
      <c r="Y239" s="20" t="s">
        <v>75</v>
      </c>
      <c r="Z239" s="20" t="s">
        <v>75</v>
      </c>
      <c r="AA239" s="20" t="s">
        <v>75</v>
      </c>
      <c r="AB239" s="20" t="s">
        <v>75</v>
      </c>
      <c r="AC239" s="20" t="s">
        <v>75</v>
      </c>
      <c r="AD239" s="20" t="s">
        <v>75</v>
      </c>
      <c r="AE239" s="20" t="s">
        <v>75</v>
      </c>
      <c r="AF239" s="20" t="s">
        <v>75</v>
      </c>
      <c r="AG239" s="20"/>
      <c r="AH239" s="20" t="s">
        <v>76</v>
      </c>
      <c r="AI239" s="20" t="s">
        <v>76</v>
      </c>
      <c r="AJ239" s="20" t="s">
        <v>76</v>
      </c>
      <c r="AK239" s="20" t="s">
        <v>76</v>
      </c>
      <c r="AL239" s="21" t="s">
        <v>77</v>
      </c>
    </row>
    <row r="240" spans="1:38" s="21" customFormat="1" ht="162.75" customHeight="1" x14ac:dyDescent="0.2">
      <c r="A240" s="20" t="s">
        <v>4506</v>
      </c>
      <c r="B240" s="20" t="s">
        <v>1996</v>
      </c>
      <c r="C240" s="20">
        <v>1</v>
      </c>
      <c r="D240" s="20" t="s">
        <v>1997</v>
      </c>
      <c r="E240" s="20" t="s">
        <v>1998</v>
      </c>
      <c r="F240" s="20" t="s">
        <v>62</v>
      </c>
      <c r="G240" s="20" t="s">
        <v>63</v>
      </c>
      <c r="H240" s="20" t="s">
        <v>64</v>
      </c>
      <c r="I240" s="20">
        <v>17</v>
      </c>
      <c r="J240" s="20" t="s">
        <v>320</v>
      </c>
      <c r="K240" s="20" t="s">
        <v>1271</v>
      </c>
      <c r="L240" s="20" t="s">
        <v>1999</v>
      </c>
      <c r="M240" s="20" t="s">
        <v>6</v>
      </c>
      <c r="N240" s="20" t="s">
        <v>6</v>
      </c>
      <c r="O240" s="20" t="s">
        <v>2000</v>
      </c>
      <c r="P240" s="20" t="s">
        <v>243</v>
      </c>
      <c r="Q240" s="20" t="s">
        <v>2001</v>
      </c>
      <c r="R240" s="20" t="s">
        <v>2002</v>
      </c>
      <c r="S240" s="20" t="s">
        <v>1276</v>
      </c>
      <c r="T240" s="20" t="s">
        <v>74</v>
      </c>
      <c r="U240" s="20"/>
      <c r="V240" s="20" t="s">
        <v>75</v>
      </c>
      <c r="W240" s="20" t="s">
        <v>75</v>
      </c>
      <c r="X240" s="20" t="s">
        <v>75</v>
      </c>
      <c r="Y240" s="20" t="s">
        <v>75</v>
      </c>
      <c r="Z240" s="20" t="s">
        <v>75</v>
      </c>
      <c r="AA240" s="20" t="s">
        <v>75</v>
      </c>
      <c r="AB240" s="20" t="s">
        <v>75</v>
      </c>
      <c r="AC240" s="20" t="s">
        <v>75</v>
      </c>
      <c r="AD240" s="20" t="s">
        <v>75</v>
      </c>
      <c r="AE240" s="20" t="s">
        <v>75</v>
      </c>
      <c r="AF240" s="20" t="s">
        <v>75</v>
      </c>
      <c r="AG240" s="20"/>
      <c r="AH240" s="20" t="s">
        <v>76</v>
      </c>
      <c r="AI240" s="20" t="s">
        <v>76</v>
      </c>
      <c r="AJ240" s="20" t="s">
        <v>76</v>
      </c>
      <c r="AK240" s="20" t="s">
        <v>76</v>
      </c>
      <c r="AL240" s="21" t="s">
        <v>77</v>
      </c>
    </row>
    <row r="241" spans="1:38" s="21" customFormat="1" ht="162.75" customHeight="1" x14ac:dyDescent="0.2">
      <c r="A241" s="20" t="s">
        <v>4507</v>
      </c>
      <c r="B241" s="20" t="s">
        <v>2003</v>
      </c>
      <c r="C241" s="20">
        <v>1</v>
      </c>
      <c r="D241" s="20" t="s">
        <v>2004</v>
      </c>
      <c r="E241" s="20" t="s">
        <v>2005</v>
      </c>
      <c r="F241" s="20" t="s">
        <v>62</v>
      </c>
      <c r="G241" s="20" t="s">
        <v>63</v>
      </c>
      <c r="H241" s="20" t="s">
        <v>64</v>
      </c>
      <c r="I241" s="20">
        <v>20</v>
      </c>
      <c r="J241" s="20" t="s">
        <v>266</v>
      </c>
      <c r="K241" s="20" t="s">
        <v>2006</v>
      </c>
      <c r="L241" s="20" t="s">
        <v>2007</v>
      </c>
      <c r="M241" s="20" t="s">
        <v>6</v>
      </c>
      <c r="N241" s="20" t="s">
        <v>6</v>
      </c>
      <c r="O241" s="20" t="s">
        <v>2008</v>
      </c>
      <c r="P241" s="20" t="s">
        <v>1245</v>
      </c>
      <c r="Q241" s="20" t="s">
        <v>2009</v>
      </c>
      <c r="R241" s="20" t="s">
        <v>2010</v>
      </c>
      <c r="S241" s="20" t="s">
        <v>2011</v>
      </c>
      <c r="T241" s="20" t="s">
        <v>74</v>
      </c>
      <c r="U241" s="20"/>
      <c r="V241" s="20" t="s">
        <v>75</v>
      </c>
      <c r="W241" s="20" t="s">
        <v>75</v>
      </c>
      <c r="X241" s="20" t="s">
        <v>75</v>
      </c>
      <c r="Y241" s="20" t="s">
        <v>75</v>
      </c>
      <c r="Z241" s="20" t="s">
        <v>75</v>
      </c>
      <c r="AA241" s="20" t="s">
        <v>75</v>
      </c>
      <c r="AB241" s="20" t="s">
        <v>75</v>
      </c>
      <c r="AC241" s="20" t="s">
        <v>75</v>
      </c>
      <c r="AD241" s="20" t="s">
        <v>75</v>
      </c>
      <c r="AE241" s="20" t="s">
        <v>75</v>
      </c>
      <c r="AF241" s="20" t="s">
        <v>75</v>
      </c>
      <c r="AG241" s="20"/>
      <c r="AH241" s="20" t="s">
        <v>76</v>
      </c>
      <c r="AI241" s="20" t="s">
        <v>76</v>
      </c>
      <c r="AJ241" s="20" t="s">
        <v>76</v>
      </c>
      <c r="AK241" s="20" t="s">
        <v>76</v>
      </c>
      <c r="AL241" s="21" t="s">
        <v>77</v>
      </c>
    </row>
    <row r="242" spans="1:38" s="21" customFormat="1" ht="162.75" customHeight="1" x14ac:dyDescent="0.2">
      <c r="A242" s="20" t="s">
        <v>4508</v>
      </c>
      <c r="B242" s="20" t="s">
        <v>2012</v>
      </c>
      <c r="C242" s="20">
        <v>1</v>
      </c>
      <c r="D242" s="20" t="s">
        <v>2013</v>
      </c>
      <c r="E242" s="20" t="s">
        <v>6</v>
      </c>
      <c r="F242" s="20" t="s">
        <v>62</v>
      </c>
      <c r="G242" s="20" t="s">
        <v>63</v>
      </c>
      <c r="H242" s="20" t="s">
        <v>64</v>
      </c>
      <c r="I242" s="20">
        <v>11</v>
      </c>
      <c r="J242" s="20" t="s">
        <v>65</v>
      </c>
      <c r="K242" s="20" t="s">
        <v>2014</v>
      </c>
      <c r="L242" s="20" t="s">
        <v>2015</v>
      </c>
      <c r="M242" s="20" t="s">
        <v>6</v>
      </c>
      <c r="N242" s="20" t="s">
        <v>6</v>
      </c>
      <c r="O242" s="20" t="s">
        <v>2016</v>
      </c>
      <c r="P242" s="20" t="s">
        <v>435</v>
      </c>
      <c r="Q242" s="20" t="s">
        <v>2017</v>
      </c>
      <c r="R242" s="20" t="s">
        <v>2018</v>
      </c>
      <c r="S242" s="20" t="s">
        <v>2019</v>
      </c>
      <c r="T242" s="20" t="s">
        <v>74</v>
      </c>
      <c r="U242" s="20"/>
      <c r="V242" s="20" t="s">
        <v>75</v>
      </c>
      <c r="W242" s="20" t="s">
        <v>75</v>
      </c>
      <c r="X242" s="20" t="s">
        <v>75</v>
      </c>
      <c r="Y242" s="20" t="s">
        <v>75</v>
      </c>
      <c r="Z242" s="20" t="s">
        <v>75</v>
      </c>
      <c r="AA242" s="20" t="s">
        <v>75</v>
      </c>
      <c r="AB242" s="20" t="s">
        <v>75</v>
      </c>
      <c r="AC242" s="20" t="s">
        <v>75</v>
      </c>
      <c r="AD242" s="20" t="s">
        <v>75</v>
      </c>
      <c r="AE242" s="20" t="s">
        <v>75</v>
      </c>
      <c r="AF242" s="20" t="s">
        <v>75</v>
      </c>
      <c r="AG242" s="20"/>
      <c r="AH242" s="20" t="s">
        <v>76</v>
      </c>
      <c r="AI242" s="20" t="s">
        <v>76</v>
      </c>
      <c r="AJ242" s="20" t="s">
        <v>76</v>
      </c>
      <c r="AK242" s="20" t="s">
        <v>76</v>
      </c>
      <c r="AL242" s="21" t="s">
        <v>77</v>
      </c>
    </row>
    <row r="243" spans="1:38" s="21" customFormat="1" ht="162.75" customHeight="1" x14ac:dyDescent="0.2">
      <c r="A243" s="20" t="s">
        <v>4509</v>
      </c>
      <c r="B243" s="20" t="s">
        <v>2020</v>
      </c>
      <c r="C243" s="20">
        <v>1</v>
      </c>
      <c r="D243" s="20" t="s">
        <v>2021</v>
      </c>
      <c r="E243" s="20" t="s">
        <v>2022</v>
      </c>
      <c r="F243" s="20" t="s">
        <v>62</v>
      </c>
      <c r="G243" s="20" t="s">
        <v>63</v>
      </c>
      <c r="H243" s="20" t="s">
        <v>64</v>
      </c>
      <c r="I243" s="20">
        <v>12</v>
      </c>
      <c r="J243" s="20" t="s">
        <v>266</v>
      </c>
      <c r="K243" s="20" t="s">
        <v>1056</v>
      </c>
      <c r="L243" s="20" t="s">
        <v>2023</v>
      </c>
      <c r="M243" s="20" t="s">
        <v>6</v>
      </c>
      <c r="N243" s="20" t="s">
        <v>6</v>
      </c>
      <c r="O243" s="20" t="s">
        <v>2024</v>
      </c>
      <c r="P243" s="20" t="s">
        <v>195</v>
      </c>
      <c r="Q243" s="20" t="s">
        <v>2025</v>
      </c>
      <c r="R243" s="20" t="s">
        <v>2026</v>
      </c>
      <c r="S243" s="20" t="s">
        <v>1061</v>
      </c>
      <c r="T243" s="20" t="s">
        <v>74</v>
      </c>
      <c r="U243" s="20"/>
      <c r="V243" s="20" t="s">
        <v>75</v>
      </c>
      <c r="W243" s="20" t="s">
        <v>75</v>
      </c>
      <c r="X243" s="20" t="s">
        <v>75</v>
      </c>
      <c r="Y243" s="20" t="s">
        <v>75</v>
      </c>
      <c r="Z243" s="20" t="s">
        <v>75</v>
      </c>
      <c r="AA243" s="20" t="s">
        <v>75</v>
      </c>
      <c r="AB243" s="20" t="s">
        <v>75</v>
      </c>
      <c r="AC243" s="20" t="s">
        <v>75</v>
      </c>
      <c r="AD243" s="20" t="s">
        <v>75</v>
      </c>
      <c r="AE243" s="20" t="s">
        <v>75</v>
      </c>
      <c r="AF243" s="20" t="s">
        <v>75</v>
      </c>
      <c r="AG243" s="20"/>
      <c r="AH243" s="20" t="s">
        <v>76</v>
      </c>
      <c r="AI243" s="20" t="s">
        <v>76</v>
      </c>
      <c r="AJ243" s="20" t="s">
        <v>76</v>
      </c>
      <c r="AK243" s="20" t="s">
        <v>76</v>
      </c>
      <c r="AL243" s="21" t="s">
        <v>77</v>
      </c>
    </row>
    <row r="244" spans="1:38" s="21" customFormat="1" ht="162.75" customHeight="1" x14ac:dyDescent="0.2">
      <c r="A244" s="20" t="s">
        <v>4510</v>
      </c>
      <c r="B244" s="20" t="s">
        <v>2027</v>
      </c>
      <c r="C244" s="20">
        <v>1</v>
      </c>
      <c r="D244" s="20" t="s">
        <v>2028</v>
      </c>
      <c r="E244" s="20" t="s">
        <v>2029</v>
      </c>
      <c r="F244" s="20" t="s">
        <v>62</v>
      </c>
      <c r="G244" s="20" t="s">
        <v>63</v>
      </c>
      <c r="H244" s="20" t="s">
        <v>64</v>
      </c>
      <c r="I244" s="20">
        <v>23</v>
      </c>
      <c r="J244" s="20" t="s">
        <v>65</v>
      </c>
      <c r="K244" s="20" t="s">
        <v>1271</v>
      </c>
      <c r="L244" s="20" t="s">
        <v>2030</v>
      </c>
      <c r="M244" s="20" t="s">
        <v>6</v>
      </c>
      <c r="N244" s="20" t="s">
        <v>6</v>
      </c>
      <c r="O244" s="20" t="s">
        <v>2031</v>
      </c>
      <c r="P244" s="20" t="s">
        <v>712</v>
      </c>
      <c r="Q244" s="20" t="s">
        <v>2032</v>
      </c>
      <c r="R244" s="20" t="s">
        <v>2033</v>
      </c>
      <c r="S244" s="20" t="s">
        <v>1276</v>
      </c>
      <c r="T244" s="20" t="s">
        <v>74</v>
      </c>
      <c r="U244" s="20"/>
      <c r="V244" s="20" t="s">
        <v>75</v>
      </c>
      <c r="W244" s="20" t="s">
        <v>75</v>
      </c>
      <c r="X244" s="20" t="s">
        <v>75</v>
      </c>
      <c r="Y244" s="20" t="s">
        <v>75</v>
      </c>
      <c r="Z244" s="20" t="s">
        <v>75</v>
      </c>
      <c r="AA244" s="20" t="s">
        <v>75</v>
      </c>
      <c r="AB244" s="20" t="s">
        <v>75</v>
      </c>
      <c r="AC244" s="20" t="s">
        <v>75</v>
      </c>
      <c r="AD244" s="20" t="s">
        <v>75</v>
      </c>
      <c r="AE244" s="20" t="s">
        <v>75</v>
      </c>
      <c r="AF244" s="20" t="s">
        <v>75</v>
      </c>
      <c r="AG244" s="20"/>
      <c r="AH244" s="20" t="s">
        <v>76</v>
      </c>
      <c r="AI244" s="20" t="s">
        <v>76</v>
      </c>
      <c r="AJ244" s="20" t="s">
        <v>76</v>
      </c>
      <c r="AK244" s="20" t="s">
        <v>76</v>
      </c>
      <c r="AL244" s="21" t="s">
        <v>77</v>
      </c>
    </row>
    <row r="245" spans="1:38" s="21" customFormat="1" ht="162.75" customHeight="1" x14ac:dyDescent="0.2">
      <c r="A245" s="20" t="s">
        <v>4511</v>
      </c>
      <c r="B245" s="20" t="s">
        <v>2034</v>
      </c>
      <c r="C245" s="20">
        <v>1</v>
      </c>
      <c r="D245" s="20" t="s">
        <v>2035</v>
      </c>
      <c r="E245" s="20" t="s">
        <v>2036</v>
      </c>
      <c r="F245" s="20" t="s">
        <v>62</v>
      </c>
      <c r="G245" s="20" t="s">
        <v>63</v>
      </c>
      <c r="H245" s="20" t="s">
        <v>64</v>
      </c>
      <c r="I245" s="20">
        <v>23</v>
      </c>
      <c r="J245" s="20" t="s">
        <v>110</v>
      </c>
      <c r="K245" s="20" t="s">
        <v>399</v>
      </c>
      <c r="L245" s="20" t="s">
        <v>6</v>
      </c>
      <c r="M245" s="20" t="s">
        <v>6</v>
      </c>
      <c r="N245" s="20" t="s">
        <v>6</v>
      </c>
      <c r="O245" s="20" t="s">
        <v>2037</v>
      </c>
      <c r="P245" s="20" t="s">
        <v>648</v>
      </c>
      <c r="Q245" s="20" t="s">
        <v>2038</v>
      </c>
      <c r="R245" s="20" t="s">
        <v>2039</v>
      </c>
      <c r="S245" s="20" t="s">
        <v>403</v>
      </c>
      <c r="T245" s="20" t="s">
        <v>74</v>
      </c>
      <c r="U245" s="20"/>
      <c r="V245" s="20" t="s">
        <v>75</v>
      </c>
      <c r="W245" s="20" t="s">
        <v>75</v>
      </c>
      <c r="X245" s="20" t="s">
        <v>75</v>
      </c>
      <c r="Y245" s="20" t="s">
        <v>75</v>
      </c>
      <c r="Z245" s="20" t="s">
        <v>75</v>
      </c>
      <c r="AA245" s="20" t="s">
        <v>75</v>
      </c>
      <c r="AB245" s="20" t="s">
        <v>75</v>
      </c>
      <c r="AC245" s="20" t="s">
        <v>75</v>
      </c>
      <c r="AD245" s="20" t="s">
        <v>75</v>
      </c>
      <c r="AE245" s="20" t="s">
        <v>75</v>
      </c>
      <c r="AF245" s="20" t="s">
        <v>75</v>
      </c>
      <c r="AG245" s="20"/>
      <c r="AH245" s="20" t="s">
        <v>76</v>
      </c>
      <c r="AI245" s="20" t="s">
        <v>76</v>
      </c>
      <c r="AJ245" s="20" t="s">
        <v>76</v>
      </c>
      <c r="AK245" s="20" t="s">
        <v>76</v>
      </c>
      <c r="AL245" s="21" t="s">
        <v>77</v>
      </c>
    </row>
    <row r="246" spans="1:38" s="21" customFormat="1" ht="162.75" customHeight="1" x14ac:dyDescent="0.2">
      <c r="A246" s="20" t="s">
        <v>4512</v>
      </c>
      <c r="B246" s="20" t="s">
        <v>2040</v>
      </c>
      <c r="C246" s="20">
        <v>1</v>
      </c>
      <c r="D246" s="20" t="s">
        <v>2041</v>
      </c>
      <c r="E246" s="20" t="s">
        <v>2042</v>
      </c>
      <c r="F246" s="20" t="s">
        <v>62</v>
      </c>
      <c r="G246" s="20" t="s">
        <v>63</v>
      </c>
      <c r="H246" s="20" t="s">
        <v>64</v>
      </c>
      <c r="I246" s="20">
        <v>20</v>
      </c>
      <c r="J246" s="20" t="s">
        <v>181</v>
      </c>
      <c r="K246" s="20" t="s">
        <v>514</v>
      </c>
      <c r="L246" s="20" t="s">
        <v>2043</v>
      </c>
      <c r="M246" s="20" t="s">
        <v>6</v>
      </c>
      <c r="N246" s="20" t="s">
        <v>6</v>
      </c>
      <c r="O246" s="20" t="s">
        <v>2044</v>
      </c>
      <c r="P246" s="20" t="s">
        <v>1084</v>
      </c>
      <c r="Q246" s="20" t="s">
        <v>2045</v>
      </c>
      <c r="R246" s="20" t="s">
        <v>2046</v>
      </c>
      <c r="S246" s="20" t="s">
        <v>520</v>
      </c>
      <c r="T246" s="20" t="s">
        <v>74</v>
      </c>
      <c r="U246" s="20"/>
      <c r="V246" s="20" t="s">
        <v>75</v>
      </c>
      <c r="W246" s="20" t="s">
        <v>75</v>
      </c>
      <c r="X246" s="20" t="s">
        <v>75</v>
      </c>
      <c r="Y246" s="20" t="s">
        <v>75</v>
      </c>
      <c r="Z246" s="20" t="s">
        <v>75</v>
      </c>
      <c r="AA246" s="20" t="s">
        <v>75</v>
      </c>
      <c r="AB246" s="20" t="s">
        <v>75</v>
      </c>
      <c r="AC246" s="20" t="s">
        <v>75</v>
      </c>
      <c r="AD246" s="20" t="s">
        <v>75</v>
      </c>
      <c r="AE246" s="20" t="s">
        <v>75</v>
      </c>
      <c r="AF246" s="20" t="s">
        <v>75</v>
      </c>
      <c r="AG246" s="20"/>
      <c r="AH246" s="20" t="s">
        <v>76</v>
      </c>
      <c r="AI246" s="20" t="s">
        <v>76</v>
      </c>
      <c r="AJ246" s="20" t="s">
        <v>76</v>
      </c>
      <c r="AK246" s="20" t="s">
        <v>76</v>
      </c>
      <c r="AL246" s="21" t="s">
        <v>77</v>
      </c>
    </row>
    <row r="247" spans="1:38" s="21" customFormat="1" ht="162.75" customHeight="1" x14ac:dyDescent="0.2">
      <c r="A247" s="20" t="s">
        <v>4513</v>
      </c>
      <c r="B247" s="20" t="s">
        <v>2047</v>
      </c>
      <c r="C247" s="20">
        <v>1</v>
      </c>
      <c r="D247" s="20" t="s">
        <v>2048</v>
      </c>
      <c r="E247" s="20" t="s">
        <v>6</v>
      </c>
      <c r="F247" s="20" t="s">
        <v>62</v>
      </c>
      <c r="G247" s="20" t="s">
        <v>63</v>
      </c>
      <c r="H247" s="20" t="s">
        <v>64</v>
      </c>
      <c r="I247" s="20">
        <v>7</v>
      </c>
      <c r="J247" s="20" t="s">
        <v>65</v>
      </c>
      <c r="K247" s="20" t="s">
        <v>2049</v>
      </c>
      <c r="L247" s="20" t="s">
        <v>2050</v>
      </c>
      <c r="M247" s="20" t="s">
        <v>6</v>
      </c>
      <c r="N247" s="20" t="s">
        <v>6</v>
      </c>
      <c r="O247" s="20" t="s">
        <v>2051</v>
      </c>
      <c r="P247" s="20" t="s">
        <v>2052</v>
      </c>
      <c r="Q247" s="20" t="s">
        <v>2053</v>
      </c>
      <c r="R247" s="20" t="s">
        <v>2054</v>
      </c>
      <c r="S247" s="20" t="s">
        <v>2055</v>
      </c>
      <c r="T247" s="20" t="s">
        <v>74</v>
      </c>
      <c r="U247" s="20"/>
      <c r="V247" s="20" t="s">
        <v>75</v>
      </c>
      <c r="W247" s="20" t="s">
        <v>75</v>
      </c>
      <c r="X247" s="20" t="s">
        <v>75</v>
      </c>
      <c r="Y247" s="20" t="s">
        <v>75</v>
      </c>
      <c r="Z247" s="20" t="s">
        <v>75</v>
      </c>
      <c r="AA247" s="20" t="s">
        <v>75</v>
      </c>
      <c r="AB247" s="20" t="s">
        <v>75</v>
      </c>
      <c r="AC247" s="20" t="s">
        <v>75</v>
      </c>
      <c r="AD247" s="20" t="s">
        <v>75</v>
      </c>
      <c r="AE247" s="20" t="s">
        <v>75</v>
      </c>
      <c r="AF247" s="20" t="s">
        <v>75</v>
      </c>
      <c r="AG247" s="20"/>
      <c r="AH247" s="20" t="s">
        <v>76</v>
      </c>
      <c r="AI247" s="20" t="s">
        <v>76</v>
      </c>
      <c r="AJ247" s="20" t="s">
        <v>76</v>
      </c>
      <c r="AK247" s="20" t="s">
        <v>76</v>
      </c>
      <c r="AL247" s="21" t="s">
        <v>77</v>
      </c>
    </row>
    <row r="248" spans="1:38" s="21" customFormat="1" ht="162.75" customHeight="1" x14ac:dyDescent="0.2">
      <c r="A248" s="20" t="s">
        <v>4514</v>
      </c>
      <c r="B248" s="20" t="s">
        <v>2056</v>
      </c>
      <c r="C248" s="20">
        <v>1</v>
      </c>
      <c r="D248" s="20" t="s">
        <v>2057</v>
      </c>
      <c r="E248" s="20" t="s">
        <v>2058</v>
      </c>
      <c r="F248" s="20" t="s">
        <v>62</v>
      </c>
      <c r="G248" s="20" t="s">
        <v>63</v>
      </c>
      <c r="H248" s="20" t="s">
        <v>64</v>
      </c>
      <c r="I248" s="20">
        <v>19</v>
      </c>
      <c r="J248" s="20" t="s">
        <v>65</v>
      </c>
      <c r="K248" s="20" t="s">
        <v>2059</v>
      </c>
      <c r="L248" s="20" t="s">
        <v>2060</v>
      </c>
      <c r="M248" s="20" t="s">
        <v>6</v>
      </c>
      <c r="N248" s="20" t="s">
        <v>6</v>
      </c>
      <c r="O248" s="20" t="s">
        <v>2061</v>
      </c>
      <c r="P248" s="20" t="s">
        <v>1444</v>
      </c>
      <c r="Q248" s="20" t="s">
        <v>2062</v>
      </c>
      <c r="R248" s="20" t="s">
        <v>2063</v>
      </c>
      <c r="S248" s="20" t="s">
        <v>2064</v>
      </c>
      <c r="T248" s="20" t="s">
        <v>74</v>
      </c>
      <c r="U248" s="20"/>
      <c r="V248" s="20" t="s">
        <v>75</v>
      </c>
      <c r="W248" s="20" t="s">
        <v>75</v>
      </c>
      <c r="X248" s="20" t="s">
        <v>75</v>
      </c>
      <c r="Y248" s="20" t="s">
        <v>75</v>
      </c>
      <c r="Z248" s="20" t="s">
        <v>75</v>
      </c>
      <c r="AA248" s="20" t="s">
        <v>75</v>
      </c>
      <c r="AB248" s="20" t="s">
        <v>75</v>
      </c>
      <c r="AC248" s="20" t="s">
        <v>75</v>
      </c>
      <c r="AD248" s="20" t="s">
        <v>75</v>
      </c>
      <c r="AE248" s="20" t="s">
        <v>75</v>
      </c>
      <c r="AF248" s="20" t="s">
        <v>75</v>
      </c>
      <c r="AG248" s="20"/>
      <c r="AH248" s="20" t="s">
        <v>76</v>
      </c>
      <c r="AI248" s="20" t="s">
        <v>76</v>
      </c>
      <c r="AJ248" s="20" t="s">
        <v>76</v>
      </c>
      <c r="AK248" s="20" t="s">
        <v>76</v>
      </c>
      <c r="AL248" s="21" t="s">
        <v>77</v>
      </c>
    </row>
    <row r="249" spans="1:38" s="21" customFormat="1" ht="162.75" customHeight="1" x14ac:dyDescent="0.2">
      <c r="A249" s="20" t="s">
        <v>4515</v>
      </c>
      <c r="B249" s="20" t="s">
        <v>2065</v>
      </c>
      <c r="C249" s="20">
        <v>1</v>
      </c>
      <c r="D249" s="20" t="s">
        <v>2066</v>
      </c>
      <c r="E249" s="20" t="s">
        <v>2067</v>
      </c>
      <c r="F249" s="20" t="s">
        <v>62</v>
      </c>
      <c r="G249" s="20" t="s">
        <v>63</v>
      </c>
      <c r="H249" s="20" t="s">
        <v>64</v>
      </c>
      <c r="I249" s="20">
        <v>15</v>
      </c>
      <c r="J249" s="20" t="s">
        <v>110</v>
      </c>
      <c r="K249" s="20" t="s">
        <v>1642</v>
      </c>
      <c r="L249" s="20" t="s">
        <v>2068</v>
      </c>
      <c r="M249" s="20" t="s">
        <v>6</v>
      </c>
      <c r="N249" s="20" t="s">
        <v>6</v>
      </c>
      <c r="O249" s="20" t="s">
        <v>2069</v>
      </c>
      <c r="P249" s="20" t="s">
        <v>676</v>
      </c>
      <c r="Q249" s="20" t="s">
        <v>2070</v>
      </c>
      <c r="R249" s="20" t="s">
        <v>2071</v>
      </c>
      <c r="S249" s="20" t="s">
        <v>1647</v>
      </c>
      <c r="T249" s="20" t="s">
        <v>74</v>
      </c>
      <c r="U249" s="20"/>
      <c r="V249" s="20" t="s">
        <v>75</v>
      </c>
      <c r="W249" s="20" t="s">
        <v>75</v>
      </c>
      <c r="X249" s="20" t="s">
        <v>75</v>
      </c>
      <c r="Y249" s="20" t="s">
        <v>75</v>
      </c>
      <c r="Z249" s="20" t="s">
        <v>75</v>
      </c>
      <c r="AA249" s="20" t="s">
        <v>75</v>
      </c>
      <c r="AB249" s="20" t="s">
        <v>75</v>
      </c>
      <c r="AC249" s="20" t="s">
        <v>75</v>
      </c>
      <c r="AD249" s="20" t="s">
        <v>75</v>
      </c>
      <c r="AE249" s="20" t="s">
        <v>75</v>
      </c>
      <c r="AF249" s="20" t="s">
        <v>75</v>
      </c>
      <c r="AG249" s="20"/>
      <c r="AH249" s="20" t="s">
        <v>76</v>
      </c>
      <c r="AI249" s="20" t="s">
        <v>76</v>
      </c>
      <c r="AJ249" s="20" t="s">
        <v>76</v>
      </c>
      <c r="AK249" s="20" t="s">
        <v>76</v>
      </c>
      <c r="AL249" s="21" t="s">
        <v>77</v>
      </c>
    </row>
    <row r="250" spans="1:38" s="21" customFormat="1" ht="162.75" customHeight="1" x14ac:dyDescent="0.2">
      <c r="A250" s="20" t="s">
        <v>4516</v>
      </c>
      <c r="B250" s="20" t="s">
        <v>2072</v>
      </c>
      <c r="C250" s="20">
        <v>1</v>
      </c>
      <c r="D250" s="20" t="s">
        <v>2073</v>
      </c>
      <c r="E250" s="20" t="s">
        <v>2074</v>
      </c>
      <c r="F250" s="20" t="s">
        <v>62</v>
      </c>
      <c r="G250" s="20" t="s">
        <v>63</v>
      </c>
      <c r="H250" s="20" t="s">
        <v>64</v>
      </c>
      <c r="I250" s="20">
        <v>32</v>
      </c>
      <c r="J250" s="20" t="s">
        <v>212</v>
      </c>
      <c r="K250" s="20" t="s">
        <v>2075</v>
      </c>
      <c r="L250" s="20" t="s">
        <v>2076</v>
      </c>
      <c r="M250" s="20" t="s">
        <v>6</v>
      </c>
      <c r="N250" s="20" t="s">
        <v>6</v>
      </c>
      <c r="O250" s="20" t="s">
        <v>2077</v>
      </c>
      <c r="P250" s="20" t="s">
        <v>1370</v>
      </c>
      <c r="Q250" s="20" t="s">
        <v>2078</v>
      </c>
      <c r="R250" s="20" t="s">
        <v>2079</v>
      </c>
      <c r="S250" s="20" t="s">
        <v>2080</v>
      </c>
      <c r="T250" s="20" t="s">
        <v>74</v>
      </c>
      <c r="U250" s="20"/>
      <c r="V250" s="20" t="s">
        <v>75</v>
      </c>
      <c r="W250" s="20" t="s">
        <v>75</v>
      </c>
      <c r="X250" s="20" t="s">
        <v>75</v>
      </c>
      <c r="Y250" s="20" t="s">
        <v>75</v>
      </c>
      <c r="Z250" s="20" t="s">
        <v>75</v>
      </c>
      <c r="AA250" s="20" t="s">
        <v>75</v>
      </c>
      <c r="AB250" s="20" t="s">
        <v>75</v>
      </c>
      <c r="AC250" s="20" t="s">
        <v>75</v>
      </c>
      <c r="AD250" s="20" t="s">
        <v>75</v>
      </c>
      <c r="AE250" s="20" t="s">
        <v>75</v>
      </c>
      <c r="AF250" s="20" t="s">
        <v>75</v>
      </c>
      <c r="AG250" s="20"/>
      <c r="AH250" s="20" t="s">
        <v>76</v>
      </c>
      <c r="AI250" s="20" t="s">
        <v>76</v>
      </c>
      <c r="AJ250" s="20" t="s">
        <v>76</v>
      </c>
      <c r="AK250" s="20" t="s">
        <v>76</v>
      </c>
      <c r="AL250" s="21" t="s">
        <v>77</v>
      </c>
    </row>
    <row r="251" spans="1:38" s="21" customFormat="1" ht="162.75" customHeight="1" x14ac:dyDescent="0.2">
      <c r="A251" s="20" t="s">
        <v>4517</v>
      </c>
      <c r="B251" s="20" t="s">
        <v>2081</v>
      </c>
      <c r="C251" s="20">
        <v>1</v>
      </c>
      <c r="D251" s="20" t="s">
        <v>2082</v>
      </c>
      <c r="E251" s="20" t="s">
        <v>2083</v>
      </c>
      <c r="F251" s="20" t="s">
        <v>62</v>
      </c>
      <c r="G251" s="20" t="s">
        <v>63</v>
      </c>
      <c r="H251" s="20" t="s">
        <v>64</v>
      </c>
      <c r="I251" s="20">
        <v>19</v>
      </c>
      <c r="J251" s="20" t="s">
        <v>181</v>
      </c>
      <c r="K251" s="20" t="s">
        <v>524</v>
      </c>
      <c r="L251" s="20" t="s">
        <v>2084</v>
      </c>
      <c r="M251" s="20" t="s">
        <v>6</v>
      </c>
      <c r="N251" s="20" t="s">
        <v>6</v>
      </c>
      <c r="O251" s="20" t="s">
        <v>2085</v>
      </c>
      <c r="P251" s="20" t="s">
        <v>195</v>
      </c>
      <c r="Q251" s="20" t="s">
        <v>2086</v>
      </c>
      <c r="R251" s="20" t="s">
        <v>2087</v>
      </c>
      <c r="S251" s="20" t="s">
        <v>530</v>
      </c>
      <c r="T251" s="20" t="s">
        <v>74</v>
      </c>
      <c r="U251" s="20"/>
      <c r="V251" s="20" t="s">
        <v>75</v>
      </c>
      <c r="W251" s="20" t="s">
        <v>75</v>
      </c>
      <c r="X251" s="20" t="s">
        <v>75</v>
      </c>
      <c r="Y251" s="20" t="s">
        <v>75</v>
      </c>
      <c r="Z251" s="20" t="s">
        <v>75</v>
      </c>
      <c r="AA251" s="20" t="s">
        <v>75</v>
      </c>
      <c r="AB251" s="20" t="s">
        <v>75</v>
      </c>
      <c r="AC251" s="20" t="s">
        <v>75</v>
      </c>
      <c r="AD251" s="20" t="s">
        <v>75</v>
      </c>
      <c r="AE251" s="20" t="s">
        <v>75</v>
      </c>
      <c r="AF251" s="20" t="s">
        <v>75</v>
      </c>
      <c r="AG251" s="20"/>
      <c r="AH251" s="20" t="s">
        <v>76</v>
      </c>
      <c r="AI251" s="20" t="s">
        <v>76</v>
      </c>
      <c r="AJ251" s="20" t="s">
        <v>76</v>
      </c>
      <c r="AK251" s="20" t="s">
        <v>76</v>
      </c>
      <c r="AL251" s="21" t="s">
        <v>77</v>
      </c>
    </row>
    <row r="252" spans="1:38" s="21" customFormat="1" ht="162.75" customHeight="1" x14ac:dyDescent="0.2">
      <c r="A252" s="20" t="s">
        <v>4518</v>
      </c>
      <c r="B252" s="20" t="s">
        <v>2088</v>
      </c>
      <c r="C252" s="20">
        <v>1</v>
      </c>
      <c r="D252" s="20" t="s">
        <v>2089</v>
      </c>
      <c r="E252" s="20" t="s">
        <v>6</v>
      </c>
      <c r="F252" s="20" t="s">
        <v>62</v>
      </c>
      <c r="G252" s="20" t="s">
        <v>63</v>
      </c>
      <c r="H252" s="20" t="s">
        <v>64</v>
      </c>
      <c r="I252" s="20">
        <v>7</v>
      </c>
      <c r="J252" s="20" t="s">
        <v>266</v>
      </c>
      <c r="K252" s="20" t="s">
        <v>458</v>
      </c>
      <c r="L252" s="20" t="s">
        <v>2090</v>
      </c>
      <c r="M252" s="20" t="s">
        <v>6</v>
      </c>
      <c r="N252" s="20" t="s">
        <v>6</v>
      </c>
      <c r="O252" s="20" t="s">
        <v>2091</v>
      </c>
      <c r="P252" s="20" t="s">
        <v>1467</v>
      </c>
      <c r="Q252" s="20" t="s">
        <v>2092</v>
      </c>
      <c r="R252" s="20" t="s">
        <v>2093</v>
      </c>
      <c r="S252" s="20" t="s">
        <v>464</v>
      </c>
      <c r="T252" s="20" t="s">
        <v>74</v>
      </c>
      <c r="U252" s="20"/>
      <c r="V252" s="20" t="s">
        <v>75</v>
      </c>
      <c r="W252" s="20" t="s">
        <v>75</v>
      </c>
      <c r="X252" s="20" t="s">
        <v>75</v>
      </c>
      <c r="Y252" s="20" t="s">
        <v>75</v>
      </c>
      <c r="Z252" s="20" t="s">
        <v>75</v>
      </c>
      <c r="AA252" s="20" t="s">
        <v>75</v>
      </c>
      <c r="AB252" s="20" t="s">
        <v>75</v>
      </c>
      <c r="AC252" s="20" t="s">
        <v>75</v>
      </c>
      <c r="AD252" s="20" t="s">
        <v>75</v>
      </c>
      <c r="AE252" s="20" t="s">
        <v>75</v>
      </c>
      <c r="AF252" s="20" t="s">
        <v>75</v>
      </c>
      <c r="AG252" s="20"/>
      <c r="AH252" s="20" t="s">
        <v>76</v>
      </c>
      <c r="AI252" s="20" t="s">
        <v>76</v>
      </c>
      <c r="AJ252" s="20" t="s">
        <v>76</v>
      </c>
      <c r="AK252" s="20" t="s">
        <v>76</v>
      </c>
      <c r="AL252" s="21" t="s">
        <v>77</v>
      </c>
    </row>
    <row r="253" spans="1:38" s="21" customFormat="1" ht="162.75" customHeight="1" x14ac:dyDescent="0.2">
      <c r="A253" s="20" t="s">
        <v>4519</v>
      </c>
      <c r="B253" s="20" t="s">
        <v>2094</v>
      </c>
      <c r="C253" s="20">
        <v>1</v>
      </c>
      <c r="D253" s="20" t="s">
        <v>2095</v>
      </c>
      <c r="E253" s="20" t="s">
        <v>2096</v>
      </c>
      <c r="F253" s="20" t="s">
        <v>62</v>
      </c>
      <c r="G253" s="20" t="s">
        <v>63</v>
      </c>
      <c r="H253" s="20" t="s">
        <v>64</v>
      </c>
      <c r="I253" s="20">
        <v>18</v>
      </c>
      <c r="J253" s="20" t="s">
        <v>212</v>
      </c>
      <c r="K253" s="20" t="s">
        <v>2097</v>
      </c>
      <c r="L253" s="20" t="s">
        <v>2098</v>
      </c>
      <c r="M253" s="20" t="s">
        <v>6</v>
      </c>
      <c r="N253" s="20" t="s">
        <v>6</v>
      </c>
      <c r="O253" s="20" t="s">
        <v>2099</v>
      </c>
      <c r="P253" s="20" t="s">
        <v>2100</v>
      </c>
      <c r="Q253" s="20" t="s">
        <v>2101</v>
      </c>
      <c r="R253" s="20" t="s">
        <v>2102</v>
      </c>
      <c r="S253" s="20" t="s">
        <v>2103</v>
      </c>
      <c r="T253" s="20" t="s">
        <v>74</v>
      </c>
      <c r="U253" s="20"/>
      <c r="V253" s="20" t="s">
        <v>75</v>
      </c>
      <c r="W253" s="20" t="s">
        <v>75</v>
      </c>
      <c r="X253" s="20" t="s">
        <v>75</v>
      </c>
      <c r="Y253" s="20" t="s">
        <v>75</v>
      </c>
      <c r="Z253" s="20" t="s">
        <v>75</v>
      </c>
      <c r="AA253" s="20" t="s">
        <v>75</v>
      </c>
      <c r="AB253" s="20" t="s">
        <v>75</v>
      </c>
      <c r="AC253" s="20" t="s">
        <v>75</v>
      </c>
      <c r="AD253" s="20" t="s">
        <v>75</v>
      </c>
      <c r="AE253" s="20" t="s">
        <v>75</v>
      </c>
      <c r="AF253" s="20" t="s">
        <v>75</v>
      </c>
      <c r="AG253" s="20"/>
      <c r="AH253" s="20" t="s">
        <v>76</v>
      </c>
      <c r="AI253" s="20" t="s">
        <v>76</v>
      </c>
      <c r="AJ253" s="20" t="s">
        <v>76</v>
      </c>
      <c r="AK253" s="20" t="s">
        <v>76</v>
      </c>
      <c r="AL253" s="21" t="s">
        <v>77</v>
      </c>
    </row>
    <row r="254" spans="1:38" s="21" customFormat="1" ht="162.75" customHeight="1" x14ac:dyDescent="0.2">
      <c r="A254" s="20" t="s">
        <v>4520</v>
      </c>
      <c r="B254" s="20" t="s">
        <v>2104</v>
      </c>
      <c r="C254" s="20">
        <v>1</v>
      </c>
      <c r="D254" s="20" t="s">
        <v>2105</v>
      </c>
      <c r="E254" s="20" t="s">
        <v>2106</v>
      </c>
      <c r="F254" s="20" t="s">
        <v>62</v>
      </c>
      <c r="G254" s="20" t="s">
        <v>63</v>
      </c>
      <c r="H254" s="20" t="s">
        <v>64</v>
      </c>
      <c r="I254" s="20">
        <v>35</v>
      </c>
      <c r="J254" s="20" t="s">
        <v>212</v>
      </c>
      <c r="K254" s="20" t="s">
        <v>399</v>
      </c>
      <c r="L254" s="20" t="s">
        <v>6</v>
      </c>
      <c r="M254" s="20" t="s">
        <v>6</v>
      </c>
      <c r="N254" s="20" t="s">
        <v>6</v>
      </c>
      <c r="O254" s="20" t="s">
        <v>2107</v>
      </c>
      <c r="P254" s="20" t="s">
        <v>185</v>
      </c>
      <c r="Q254" s="20" t="s">
        <v>2108</v>
      </c>
      <c r="R254" s="20" t="s">
        <v>2109</v>
      </c>
      <c r="S254" s="20" t="s">
        <v>403</v>
      </c>
      <c r="T254" s="20" t="s">
        <v>74</v>
      </c>
      <c r="U254" s="20"/>
      <c r="V254" s="20" t="s">
        <v>75</v>
      </c>
      <c r="W254" s="20" t="s">
        <v>75</v>
      </c>
      <c r="X254" s="20" t="s">
        <v>75</v>
      </c>
      <c r="Y254" s="20" t="s">
        <v>75</v>
      </c>
      <c r="Z254" s="20" t="s">
        <v>75</v>
      </c>
      <c r="AA254" s="20" t="s">
        <v>75</v>
      </c>
      <c r="AB254" s="20" t="s">
        <v>75</v>
      </c>
      <c r="AC254" s="20" t="s">
        <v>75</v>
      </c>
      <c r="AD254" s="20" t="s">
        <v>75</v>
      </c>
      <c r="AE254" s="20" t="s">
        <v>75</v>
      </c>
      <c r="AF254" s="20" t="s">
        <v>75</v>
      </c>
      <c r="AG254" s="20"/>
      <c r="AH254" s="20" t="s">
        <v>76</v>
      </c>
      <c r="AI254" s="20" t="s">
        <v>76</v>
      </c>
      <c r="AJ254" s="20" t="s">
        <v>76</v>
      </c>
      <c r="AK254" s="20" t="s">
        <v>76</v>
      </c>
      <c r="AL254" s="21" t="s">
        <v>77</v>
      </c>
    </row>
    <row r="255" spans="1:38" s="21" customFormat="1" ht="162.75" customHeight="1" x14ac:dyDescent="0.2">
      <c r="A255" s="20" t="s">
        <v>4521</v>
      </c>
      <c r="B255" s="20" t="s">
        <v>2110</v>
      </c>
      <c r="C255" s="20">
        <v>1</v>
      </c>
      <c r="D255" s="20" t="s">
        <v>2111</v>
      </c>
      <c r="E255" s="20" t="s">
        <v>2112</v>
      </c>
      <c r="F255" s="20" t="s">
        <v>62</v>
      </c>
      <c r="G255" s="20" t="s">
        <v>63</v>
      </c>
      <c r="H255" s="20" t="s">
        <v>64</v>
      </c>
      <c r="I255" s="20">
        <v>16</v>
      </c>
      <c r="J255" s="20" t="s">
        <v>65</v>
      </c>
      <c r="K255" s="20" t="s">
        <v>2113</v>
      </c>
      <c r="L255" s="20" t="s">
        <v>2114</v>
      </c>
      <c r="M255" s="20" t="s">
        <v>6</v>
      </c>
      <c r="N255" s="20" t="s">
        <v>6</v>
      </c>
      <c r="O255" s="20" t="s">
        <v>2115</v>
      </c>
      <c r="P255" s="20" t="s">
        <v>2116</v>
      </c>
      <c r="Q255" s="20" t="s">
        <v>2117</v>
      </c>
      <c r="R255" s="20" t="s">
        <v>2118</v>
      </c>
      <c r="S255" s="20" t="s">
        <v>2119</v>
      </c>
      <c r="T255" s="20" t="s">
        <v>74</v>
      </c>
      <c r="U255" s="20"/>
      <c r="V255" s="20" t="s">
        <v>75</v>
      </c>
      <c r="W255" s="20" t="s">
        <v>75</v>
      </c>
      <c r="X255" s="20" t="s">
        <v>75</v>
      </c>
      <c r="Y255" s="20" t="s">
        <v>75</v>
      </c>
      <c r="Z255" s="20" t="s">
        <v>75</v>
      </c>
      <c r="AA255" s="20" t="s">
        <v>75</v>
      </c>
      <c r="AB255" s="20" t="s">
        <v>75</v>
      </c>
      <c r="AC255" s="20" t="s">
        <v>75</v>
      </c>
      <c r="AD255" s="20" t="s">
        <v>75</v>
      </c>
      <c r="AE255" s="20" t="s">
        <v>75</v>
      </c>
      <c r="AF255" s="20" t="s">
        <v>75</v>
      </c>
      <c r="AG255" s="20"/>
      <c r="AH255" s="20" t="s">
        <v>76</v>
      </c>
      <c r="AI255" s="20" t="s">
        <v>76</v>
      </c>
      <c r="AJ255" s="20" t="s">
        <v>76</v>
      </c>
      <c r="AK255" s="20" t="s">
        <v>76</v>
      </c>
      <c r="AL255" s="21" t="s">
        <v>77</v>
      </c>
    </row>
    <row r="256" spans="1:38" s="21" customFormat="1" ht="162.75" customHeight="1" x14ac:dyDescent="0.2">
      <c r="A256" s="20" t="s">
        <v>4522</v>
      </c>
      <c r="B256" s="20" t="s">
        <v>2120</v>
      </c>
      <c r="C256" s="20">
        <v>1</v>
      </c>
      <c r="D256" s="20" t="s">
        <v>2121</v>
      </c>
      <c r="E256" s="20" t="s">
        <v>2122</v>
      </c>
      <c r="F256" s="20" t="s">
        <v>62</v>
      </c>
      <c r="G256" s="20" t="s">
        <v>63</v>
      </c>
      <c r="H256" s="20" t="s">
        <v>64</v>
      </c>
      <c r="I256" s="20">
        <v>16</v>
      </c>
      <c r="J256" s="20" t="s">
        <v>65</v>
      </c>
      <c r="K256" s="20" t="s">
        <v>2123</v>
      </c>
      <c r="L256" s="20" t="s">
        <v>2124</v>
      </c>
      <c r="M256" s="20" t="s">
        <v>6</v>
      </c>
      <c r="N256" s="20" t="s">
        <v>6</v>
      </c>
      <c r="O256" s="20" t="s">
        <v>2125</v>
      </c>
      <c r="P256" s="20" t="s">
        <v>6</v>
      </c>
      <c r="Q256" s="20" t="s">
        <v>2126</v>
      </c>
      <c r="R256" s="20" t="s">
        <v>2127</v>
      </c>
      <c r="S256" s="20" t="s">
        <v>2128</v>
      </c>
      <c r="T256" s="20" t="s">
        <v>74</v>
      </c>
      <c r="U256" s="20"/>
      <c r="V256" s="20" t="s">
        <v>75</v>
      </c>
      <c r="W256" s="20" t="s">
        <v>75</v>
      </c>
      <c r="X256" s="20" t="s">
        <v>75</v>
      </c>
      <c r="Y256" s="20" t="s">
        <v>75</v>
      </c>
      <c r="Z256" s="20" t="s">
        <v>75</v>
      </c>
      <c r="AA256" s="20" t="s">
        <v>75</v>
      </c>
      <c r="AB256" s="20" t="s">
        <v>75</v>
      </c>
      <c r="AC256" s="20" t="s">
        <v>75</v>
      </c>
      <c r="AD256" s="20" t="s">
        <v>75</v>
      </c>
      <c r="AE256" s="20" t="s">
        <v>75</v>
      </c>
      <c r="AF256" s="20" t="s">
        <v>75</v>
      </c>
      <c r="AG256" s="20"/>
      <c r="AH256" s="20" t="s">
        <v>76</v>
      </c>
      <c r="AI256" s="20" t="s">
        <v>76</v>
      </c>
      <c r="AJ256" s="20" t="s">
        <v>76</v>
      </c>
      <c r="AK256" s="20" t="s">
        <v>76</v>
      </c>
      <c r="AL256" s="21" t="s">
        <v>77</v>
      </c>
    </row>
    <row r="257" spans="1:38" s="21" customFormat="1" ht="162.75" customHeight="1" x14ac:dyDescent="0.2">
      <c r="A257" s="20" t="s">
        <v>4523</v>
      </c>
      <c r="B257" s="20" t="s">
        <v>2129</v>
      </c>
      <c r="C257" s="20">
        <v>1</v>
      </c>
      <c r="D257" s="20" t="s">
        <v>2130</v>
      </c>
      <c r="E257" s="20" t="s">
        <v>2131</v>
      </c>
      <c r="F257" s="20" t="s">
        <v>62</v>
      </c>
      <c r="G257" s="20" t="s">
        <v>63</v>
      </c>
      <c r="H257" s="20" t="s">
        <v>64</v>
      </c>
      <c r="I257" s="20">
        <v>14</v>
      </c>
      <c r="J257" s="20" t="s">
        <v>65</v>
      </c>
      <c r="K257" s="20" t="s">
        <v>1779</v>
      </c>
      <c r="L257" s="20" t="s">
        <v>2132</v>
      </c>
      <c r="M257" s="20" t="s">
        <v>6</v>
      </c>
      <c r="N257" s="20" t="s">
        <v>6</v>
      </c>
      <c r="O257" s="20" t="s">
        <v>2133</v>
      </c>
      <c r="P257" s="20" t="s">
        <v>1453</v>
      </c>
      <c r="Q257" s="20" t="s">
        <v>2134</v>
      </c>
      <c r="R257" s="20" t="s">
        <v>2135</v>
      </c>
      <c r="S257" s="20" t="s">
        <v>1785</v>
      </c>
      <c r="T257" s="20" t="s">
        <v>74</v>
      </c>
      <c r="U257" s="20"/>
      <c r="V257" s="20" t="s">
        <v>75</v>
      </c>
      <c r="W257" s="20" t="s">
        <v>75</v>
      </c>
      <c r="X257" s="20" t="s">
        <v>75</v>
      </c>
      <c r="Y257" s="20" t="s">
        <v>75</v>
      </c>
      <c r="Z257" s="20" t="s">
        <v>75</v>
      </c>
      <c r="AA257" s="20" t="s">
        <v>75</v>
      </c>
      <c r="AB257" s="20" t="s">
        <v>75</v>
      </c>
      <c r="AC257" s="20" t="s">
        <v>75</v>
      </c>
      <c r="AD257" s="20" t="s">
        <v>75</v>
      </c>
      <c r="AE257" s="20" t="s">
        <v>75</v>
      </c>
      <c r="AF257" s="20" t="s">
        <v>75</v>
      </c>
      <c r="AG257" s="20"/>
      <c r="AH257" s="20" t="s">
        <v>76</v>
      </c>
      <c r="AI257" s="20" t="s">
        <v>76</v>
      </c>
      <c r="AJ257" s="20" t="s">
        <v>76</v>
      </c>
      <c r="AK257" s="20" t="s">
        <v>76</v>
      </c>
      <c r="AL257" s="21" t="s">
        <v>77</v>
      </c>
    </row>
    <row r="258" spans="1:38" s="21" customFormat="1" ht="162.75" customHeight="1" x14ac:dyDescent="0.2">
      <c r="A258" s="20" t="s">
        <v>4524</v>
      </c>
      <c r="B258" s="20" t="s">
        <v>2136</v>
      </c>
      <c r="C258" s="20">
        <v>1</v>
      </c>
      <c r="D258" s="20" t="s">
        <v>2137</v>
      </c>
      <c r="E258" s="20" t="s">
        <v>2138</v>
      </c>
      <c r="F258" s="20" t="s">
        <v>62</v>
      </c>
      <c r="G258" s="20" t="s">
        <v>63</v>
      </c>
      <c r="H258" s="20" t="s">
        <v>64</v>
      </c>
      <c r="I258" s="20">
        <v>14</v>
      </c>
      <c r="J258" s="20" t="s">
        <v>181</v>
      </c>
      <c r="K258" s="20" t="s">
        <v>573</v>
      </c>
      <c r="L258" s="20" t="s">
        <v>2139</v>
      </c>
      <c r="M258" s="20" t="s">
        <v>6</v>
      </c>
      <c r="N258" s="20" t="s">
        <v>6</v>
      </c>
      <c r="O258" s="20" t="s">
        <v>2140</v>
      </c>
      <c r="P258" s="20" t="s">
        <v>2141</v>
      </c>
      <c r="Q258" s="20" t="s">
        <v>2142</v>
      </c>
      <c r="R258" s="20" t="s">
        <v>2143</v>
      </c>
      <c r="S258" s="20" t="s">
        <v>579</v>
      </c>
      <c r="T258" s="20" t="s">
        <v>74</v>
      </c>
      <c r="U258" s="20"/>
      <c r="V258" s="20" t="s">
        <v>75</v>
      </c>
      <c r="W258" s="20" t="s">
        <v>75</v>
      </c>
      <c r="X258" s="20" t="s">
        <v>75</v>
      </c>
      <c r="Y258" s="20" t="s">
        <v>75</v>
      </c>
      <c r="Z258" s="20" t="s">
        <v>75</v>
      </c>
      <c r="AA258" s="20" t="s">
        <v>75</v>
      </c>
      <c r="AB258" s="20" t="s">
        <v>75</v>
      </c>
      <c r="AC258" s="20" t="s">
        <v>75</v>
      </c>
      <c r="AD258" s="20" t="s">
        <v>75</v>
      </c>
      <c r="AE258" s="20" t="s">
        <v>75</v>
      </c>
      <c r="AF258" s="20" t="s">
        <v>75</v>
      </c>
      <c r="AG258" s="20"/>
      <c r="AH258" s="20" t="s">
        <v>76</v>
      </c>
      <c r="AI258" s="20" t="s">
        <v>76</v>
      </c>
      <c r="AJ258" s="20" t="s">
        <v>76</v>
      </c>
      <c r="AK258" s="20" t="s">
        <v>76</v>
      </c>
      <c r="AL258" s="21" t="s">
        <v>77</v>
      </c>
    </row>
    <row r="259" spans="1:38" s="21" customFormat="1" ht="162.75" customHeight="1" x14ac:dyDescent="0.2">
      <c r="A259" s="20" t="s">
        <v>4525</v>
      </c>
      <c r="B259" s="20" t="s">
        <v>2144</v>
      </c>
      <c r="C259" s="20">
        <v>1</v>
      </c>
      <c r="D259" s="20" t="s">
        <v>2145</v>
      </c>
      <c r="E259" s="20" t="s">
        <v>2146</v>
      </c>
      <c r="F259" s="20" t="s">
        <v>62</v>
      </c>
      <c r="G259" s="20" t="s">
        <v>63</v>
      </c>
      <c r="H259" s="20" t="s">
        <v>64</v>
      </c>
      <c r="I259" s="20">
        <v>32</v>
      </c>
      <c r="J259" s="20" t="s">
        <v>65</v>
      </c>
      <c r="K259" s="20" t="s">
        <v>1056</v>
      </c>
      <c r="L259" s="20" t="s">
        <v>2147</v>
      </c>
      <c r="M259" s="20" t="s">
        <v>6</v>
      </c>
      <c r="N259" s="20" t="s">
        <v>6</v>
      </c>
      <c r="O259" s="20" t="s">
        <v>2148</v>
      </c>
      <c r="P259" s="20" t="s">
        <v>2149</v>
      </c>
      <c r="Q259" s="20" t="s">
        <v>2150</v>
      </c>
      <c r="R259" s="20" t="s">
        <v>2151</v>
      </c>
      <c r="S259" s="20" t="s">
        <v>1061</v>
      </c>
      <c r="T259" s="20" t="s">
        <v>74</v>
      </c>
      <c r="U259" s="20"/>
      <c r="V259" s="20" t="s">
        <v>75</v>
      </c>
      <c r="W259" s="20" t="s">
        <v>75</v>
      </c>
      <c r="X259" s="20" t="s">
        <v>75</v>
      </c>
      <c r="Y259" s="20" t="s">
        <v>75</v>
      </c>
      <c r="Z259" s="20" t="s">
        <v>75</v>
      </c>
      <c r="AA259" s="20" t="s">
        <v>75</v>
      </c>
      <c r="AB259" s="20" t="s">
        <v>75</v>
      </c>
      <c r="AC259" s="20" t="s">
        <v>75</v>
      </c>
      <c r="AD259" s="20" t="s">
        <v>75</v>
      </c>
      <c r="AE259" s="20" t="s">
        <v>75</v>
      </c>
      <c r="AF259" s="20" t="s">
        <v>75</v>
      </c>
      <c r="AG259" s="20"/>
      <c r="AH259" s="20" t="s">
        <v>76</v>
      </c>
      <c r="AI259" s="20" t="s">
        <v>76</v>
      </c>
      <c r="AJ259" s="20" t="s">
        <v>76</v>
      </c>
      <c r="AK259" s="20" t="s">
        <v>76</v>
      </c>
      <c r="AL259" s="21" t="s">
        <v>77</v>
      </c>
    </row>
    <row r="260" spans="1:38" s="21" customFormat="1" ht="162.75" customHeight="1" x14ac:dyDescent="0.2">
      <c r="A260" s="20" t="s">
        <v>4526</v>
      </c>
      <c r="B260" s="20" t="s">
        <v>2152</v>
      </c>
      <c r="C260" s="20">
        <v>1</v>
      </c>
      <c r="D260" s="20" t="s">
        <v>2153</v>
      </c>
      <c r="E260" s="20" t="s">
        <v>6</v>
      </c>
      <c r="F260" s="20" t="s">
        <v>62</v>
      </c>
      <c r="G260" s="20" t="s">
        <v>63</v>
      </c>
      <c r="H260" s="20" t="s">
        <v>64</v>
      </c>
      <c r="I260" s="20">
        <v>7</v>
      </c>
      <c r="J260" s="20" t="s">
        <v>181</v>
      </c>
      <c r="K260" s="20" t="s">
        <v>902</v>
      </c>
      <c r="L260" s="20" t="s">
        <v>2154</v>
      </c>
      <c r="M260" s="20" t="s">
        <v>6</v>
      </c>
      <c r="N260" s="20" t="s">
        <v>6</v>
      </c>
      <c r="O260" s="20" t="s">
        <v>2155</v>
      </c>
      <c r="P260" s="20" t="s">
        <v>1682</v>
      </c>
      <c r="Q260" s="20" t="s">
        <v>2156</v>
      </c>
      <c r="R260" s="20" t="s">
        <v>2157</v>
      </c>
      <c r="S260" s="20" t="s">
        <v>907</v>
      </c>
      <c r="T260" s="20" t="s">
        <v>74</v>
      </c>
      <c r="U260" s="20"/>
      <c r="V260" s="20" t="s">
        <v>75</v>
      </c>
      <c r="W260" s="20" t="s">
        <v>75</v>
      </c>
      <c r="X260" s="20" t="s">
        <v>75</v>
      </c>
      <c r="Y260" s="20" t="s">
        <v>75</v>
      </c>
      <c r="Z260" s="20" t="s">
        <v>75</v>
      </c>
      <c r="AA260" s="20" t="s">
        <v>75</v>
      </c>
      <c r="AB260" s="20" t="s">
        <v>75</v>
      </c>
      <c r="AC260" s="20" t="s">
        <v>75</v>
      </c>
      <c r="AD260" s="20" t="s">
        <v>75</v>
      </c>
      <c r="AE260" s="20" t="s">
        <v>75</v>
      </c>
      <c r="AF260" s="20" t="s">
        <v>75</v>
      </c>
      <c r="AG260" s="20"/>
      <c r="AH260" s="20" t="s">
        <v>76</v>
      </c>
      <c r="AI260" s="20" t="s">
        <v>76</v>
      </c>
      <c r="AJ260" s="20" t="s">
        <v>76</v>
      </c>
      <c r="AK260" s="20" t="s">
        <v>76</v>
      </c>
      <c r="AL260" s="21" t="s">
        <v>77</v>
      </c>
    </row>
    <row r="261" spans="1:38" s="21" customFormat="1" ht="162.75" customHeight="1" x14ac:dyDescent="0.2">
      <c r="A261" s="20" t="s">
        <v>4527</v>
      </c>
      <c r="B261" s="20" t="s">
        <v>2158</v>
      </c>
      <c r="C261" s="20">
        <v>1</v>
      </c>
      <c r="D261" s="20" t="s">
        <v>2159</v>
      </c>
      <c r="E261" s="20" t="s">
        <v>2160</v>
      </c>
      <c r="F261" s="20" t="s">
        <v>62</v>
      </c>
      <c r="G261" s="20" t="s">
        <v>63</v>
      </c>
      <c r="H261" s="20" t="s">
        <v>64</v>
      </c>
      <c r="I261" s="20">
        <v>34</v>
      </c>
      <c r="J261" s="20" t="s">
        <v>65</v>
      </c>
      <c r="K261" s="20" t="s">
        <v>861</v>
      </c>
      <c r="L261" s="20" t="s">
        <v>2161</v>
      </c>
      <c r="M261" s="20" t="s">
        <v>6</v>
      </c>
      <c r="N261" s="20" t="s">
        <v>6</v>
      </c>
      <c r="O261" s="20" t="s">
        <v>2162</v>
      </c>
      <c r="P261" s="20" t="s">
        <v>864</v>
      </c>
      <c r="Q261" s="20" t="s">
        <v>2163</v>
      </c>
      <c r="R261" s="20" t="s">
        <v>2164</v>
      </c>
      <c r="S261" s="20" t="s">
        <v>867</v>
      </c>
      <c r="T261" s="20" t="s">
        <v>74</v>
      </c>
      <c r="U261" s="20"/>
      <c r="V261" s="20" t="s">
        <v>75</v>
      </c>
      <c r="W261" s="20" t="s">
        <v>75</v>
      </c>
      <c r="X261" s="20" t="s">
        <v>75</v>
      </c>
      <c r="Y261" s="20" t="s">
        <v>75</v>
      </c>
      <c r="Z261" s="20" t="s">
        <v>75</v>
      </c>
      <c r="AA261" s="20" t="s">
        <v>75</v>
      </c>
      <c r="AB261" s="20" t="s">
        <v>75</v>
      </c>
      <c r="AC261" s="20" t="s">
        <v>75</v>
      </c>
      <c r="AD261" s="20" t="s">
        <v>75</v>
      </c>
      <c r="AE261" s="20" t="s">
        <v>75</v>
      </c>
      <c r="AF261" s="20" t="s">
        <v>75</v>
      </c>
      <c r="AG261" s="20"/>
      <c r="AH261" s="20" t="s">
        <v>76</v>
      </c>
      <c r="AI261" s="20" t="s">
        <v>76</v>
      </c>
      <c r="AJ261" s="20" t="s">
        <v>76</v>
      </c>
      <c r="AK261" s="20" t="s">
        <v>76</v>
      </c>
      <c r="AL261" s="21" t="s">
        <v>77</v>
      </c>
    </row>
    <row r="262" spans="1:38" s="21" customFormat="1" ht="162.75" customHeight="1" x14ac:dyDescent="0.2">
      <c r="A262" s="20" t="s">
        <v>4528</v>
      </c>
      <c r="B262" s="20" t="s">
        <v>2165</v>
      </c>
      <c r="C262" s="20">
        <v>1</v>
      </c>
      <c r="D262" s="20" t="s">
        <v>2166</v>
      </c>
      <c r="E262" s="20" t="s">
        <v>2167</v>
      </c>
      <c r="F262" s="20" t="s">
        <v>62</v>
      </c>
      <c r="G262" s="20" t="s">
        <v>63</v>
      </c>
      <c r="H262" s="20" t="s">
        <v>64</v>
      </c>
      <c r="I262" s="20">
        <v>41</v>
      </c>
      <c r="J262" s="20" t="s">
        <v>181</v>
      </c>
      <c r="K262" s="20" t="s">
        <v>2168</v>
      </c>
      <c r="L262" s="20" t="s">
        <v>2169</v>
      </c>
      <c r="M262" s="20" t="s">
        <v>6</v>
      </c>
      <c r="N262" s="20" t="s">
        <v>6</v>
      </c>
      <c r="O262" s="20" t="s">
        <v>2170</v>
      </c>
      <c r="P262" s="20" t="s">
        <v>1195</v>
      </c>
      <c r="Q262" s="20" t="s">
        <v>2171</v>
      </c>
      <c r="R262" s="20" t="s">
        <v>2172</v>
      </c>
      <c r="S262" s="20" t="s">
        <v>2173</v>
      </c>
      <c r="T262" s="20" t="s">
        <v>74</v>
      </c>
      <c r="U262" s="20"/>
      <c r="V262" s="20" t="s">
        <v>75</v>
      </c>
      <c r="W262" s="20" t="s">
        <v>75</v>
      </c>
      <c r="X262" s="20" t="s">
        <v>75</v>
      </c>
      <c r="Y262" s="20" t="s">
        <v>75</v>
      </c>
      <c r="Z262" s="20" t="s">
        <v>75</v>
      </c>
      <c r="AA262" s="20" t="s">
        <v>75</v>
      </c>
      <c r="AB262" s="20" t="s">
        <v>75</v>
      </c>
      <c r="AC262" s="20" t="s">
        <v>75</v>
      </c>
      <c r="AD262" s="20" t="s">
        <v>75</v>
      </c>
      <c r="AE262" s="20" t="s">
        <v>75</v>
      </c>
      <c r="AF262" s="20" t="s">
        <v>75</v>
      </c>
      <c r="AG262" s="20"/>
      <c r="AH262" s="20" t="s">
        <v>76</v>
      </c>
      <c r="AI262" s="20" t="s">
        <v>76</v>
      </c>
      <c r="AJ262" s="20" t="s">
        <v>76</v>
      </c>
      <c r="AK262" s="20" t="s">
        <v>76</v>
      </c>
      <c r="AL262" s="21" t="s">
        <v>77</v>
      </c>
    </row>
    <row r="263" spans="1:38" s="21" customFormat="1" ht="162.75" customHeight="1" x14ac:dyDescent="0.2">
      <c r="A263" s="20" t="s">
        <v>4529</v>
      </c>
      <c r="B263" s="20" t="s">
        <v>2174</v>
      </c>
      <c r="C263" s="20">
        <v>1</v>
      </c>
      <c r="D263" s="20" t="s">
        <v>2175</v>
      </c>
      <c r="E263" s="20" t="s">
        <v>2176</v>
      </c>
      <c r="F263" s="20" t="s">
        <v>62</v>
      </c>
      <c r="G263" s="20" t="s">
        <v>63</v>
      </c>
      <c r="H263" s="20" t="s">
        <v>64</v>
      </c>
      <c r="I263" s="20">
        <v>35</v>
      </c>
      <c r="J263" s="20" t="s">
        <v>212</v>
      </c>
      <c r="K263" s="20" t="s">
        <v>2177</v>
      </c>
      <c r="L263" s="20" t="s">
        <v>2178</v>
      </c>
      <c r="M263" s="20" t="s">
        <v>6</v>
      </c>
      <c r="N263" s="20" t="s">
        <v>6</v>
      </c>
      <c r="O263" s="20" t="s">
        <v>2179</v>
      </c>
      <c r="P263" s="20" t="s">
        <v>1453</v>
      </c>
      <c r="Q263" s="20" t="s">
        <v>2180</v>
      </c>
      <c r="R263" s="20" t="s">
        <v>2181</v>
      </c>
      <c r="S263" s="20" t="s">
        <v>2182</v>
      </c>
      <c r="T263" s="20" t="s">
        <v>74</v>
      </c>
      <c r="U263" s="20"/>
      <c r="V263" s="20" t="s">
        <v>75</v>
      </c>
      <c r="W263" s="20" t="s">
        <v>75</v>
      </c>
      <c r="X263" s="20" t="s">
        <v>75</v>
      </c>
      <c r="Y263" s="20" t="s">
        <v>75</v>
      </c>
      <c r="Z263" s="20" t="s">
        <v>75</v>
      </c>
      <c r="AA263" s="20" t="s">
        <v>75</v>
      </c>
      <c r="AB263" s="20" t="s">
        <v>75</v>
      </c>
      <c r="AC263" s="20" t="s">
        <v>75</v>
      </c>
      <c r="AD263" s="20" t="s">
        <v>75</v>
      </c>
      <c r="AE263" s="20" t="s">
        <v>75</v>
      </c>
      <c r="AF263" s="20" t="s">
        <v>75</v>
      </c>
      <c r="AG263" s="20"/>
      <c r="AH263" s="20" t="s">
        <v>76</v>
      </c>
      <c r="AI263" s="20" t="s">
        <v>76</v>
      </c>
      <c r="AJ263" s="20" t="s">
        <v>76</v>
      </c>
      <c r="AK263" s="20" t="s">
        <v>76</v>
      </c>
      <c r="AL263" s="21" t="s">
        <v>77</v>
      </c>
    </row>
    <row r="264" spans="1:38" s="21" customFormat="1" ht="162.75" customHeight="1" x14ac:dyDescent="0.2">
      <c r="A264" s="20" t="s">
        <v>4530</v>
      </c>
      <c r="B264" s="20" t="s">
        <v>2183</v>
      </c>
      <c r="C264" s="20">
        <v>1</v>
      </c>
      <c r="D264" s="20" t="s">
        <v>2184</v>
      </c>
      <c r="E264" s="20" t="s">
        <v>6</v>
      </c>
      <c r="F264" s="20" t="s">
        <v>62</v>
      </c>
      <c r="G264" s="20" t="s">
        <v>63</v>
      </c>
      <c r="H264" s="20" t="s">
        <v>64</v>
      </c>
      <c r="I264" s="20">
        <v>5</v>
      </c>
      <c r="J264" s="20" t="s">
        <v>181</v>
      </c>
      <c r="K264" s="20" t="s">
        <v>597</v>
      </c>
      <c r="L264" s="20" t="s">
        <v>2185</v>
      </c>
      <c r="M264" s="20" t="s">
        <v>6</v>
      </c>
      <c r="N264" s="20" t="s">
        <v>6</v>
      </c>
      <c r="O264" s="20" t="s">
        <v>2186</v>
      </c>
      <c r="P264" s="20" t="s">
        <v>94</v>
      </c>
      <c r="Q264" s="20" t="s">
        <v>2187</v>
      </c>
      <c r="R264" s="20" t="s">
        <v>2188</v>
      </c>
      <c r="S264" s="20" t="s">
        <v>602</v>
      </c>
      <c r="T264" s="20" t="s">
        <v>74</v>
      </c>
      <c r="U264" s="20"/>
      <c r="V264" s="20" t="s">
        <v>75</v>
      </c>
      <c r="W264" s="20" t="s">
        <v>75</v>
      </c>
      <c r="X264" s="20" t="s">
        <v>75</v>
      </c>
      <c r="Y264" s="20" t="s">
        <v>75</v>
      </c>
      <c r="Z264" s="20" t="s">
        <v>75</v>
      </c>
      <c r="AA264" s="20" t="s">
        <v>75</v>
      </c>
      <c r="AB264" s="20" t="s">
        <v>75</v>
      </c>
      <c r="AC264" s="20" t="s">
        <v>75</v>
      </c>
      <c r="AD264" s="20" t="s">
        <v>75</v>
      </c>
      <c r="AE264" s="20" t="s">
        <v>75</v>
      </c>
      <c r="AF264" s="20" t="s">
        <v>75</v>
      </c>
      <c r="AG264" s="20"/>
      <c r="AH264" s="20" t="s">
        <v>76</v>
      </c>
      <c r="AI264" s="20" t="s">
        <v>76</v>
      </c>
      <c r="AJ264" s="20" t="s">
        <v>76</v>
      </c>
      <c r="AK264" s="20" t="s">
        <v>76</v>
      </c>
      <c r="AL264" s="21" t="s">
        <v>77</v>
      </c>
    </row>
    <row r="265" spans="1:38" s="21" customFormat="1" ht="162.75" customHeight="1" x14ac:dyDescent="0.2">
      <c r="A265" s="20" t="s">
        <v>4531</v>
      </c>
      <c r="B265" s="20" t="s">
        <v>2189</v>
      </c>
      <c r="C265" s="20">
        <v>1</v>
      </c>
      <c r="D265" s="20" t="s">
        <v>2190</v>
      </c>
      <c r="E265" s="20" t="s">
        <v>2191</v>
      </c>
      <c r="F265" s="20" t="s">
        <v>62</v>
      </c>
      <c r="G265" s="20" t="s">
        <v>63</v>
      </c>
      <c r="H265" s="20" t="s">
        <v>64</v>
      </c>
      <c r="I265" s="20">
        <v>13</v>
      </c>
      <c r="J265" s="20" t="s">
        <v>266</v>
      </c>
      <c r="K265" s="20" t="s">
        <v>1349</v>
      </c>
      <c r="L265" s="20" t="s">
        <v>2192</v>
      </c>
      <c r="M265" s="20" t="s">
        <v>6</v>
      </c>
      <c r="N265" s="20" t="s">
        <v>6</v>
      </c>
      <c r="O265" s="20" t="s">
        <v>2193</v>
      </c>
      <c r="P265" s="20" t="s">
        <v>2194</v>
      </c>
      <c r="Q265" s="20" t="s">
        <v>2195</v>
      </c>
      <c r="R265" s="20" t="s">
        <v>2196</v>
      </c>
      <c r="S265" s="20" t="s">
        <v>1355</v>
      </c>
      <c r="T265" s="20" t="s">
        <v>74</v>
      </c>
      <c r="U265" s="20"/>
      <c r="V265" s="20" t="s">
        <v>75</v>
      </c>
      <c r="W265" s="20" t="s">
        <v>75</v>
      </c>
      <c r="X265" s="20" t="s">
        <v>75</v>
      </c>
      <c r="Y265" s="20" t="s">
        <v>75</v>
      </c>
      <c r="Z265" s="20" t="s">
        <v>75</v>
      </c>
      <c r="AA265" s="20" t="s">
        <v>75</v>
      </c>
      <c r="AB265" s="20" t="s">
        <v>75</v>
      </c>
      <c r="AC265" s="20" t="s">
        <v>75</v>
      </c>
      <c r="AD265" s="20" t="s">
        <v>75</v>
      </c>
      <c r="AE265" s="20" t="s">
        <v>75</v>
      </c>
      <c r="AF265" s="20" t="s">
        <v>75</v>
      </c>
      <c r="AG265" s="20"/>
      <c r="AH265" s="20" t="s">
        <v>76</v>
      </c>
      <c r="AI265" s="20" t="s">
        <v>76</v>
      </c>
      <c r="AJ265" s="20" t="s">
        <v>76</v>
      </c>
      <c r="AK265" s="20" t="s">
        <v>76</v>
      </c>
      <c r="AL265" s="21" t="s">
        <v>77</v>
      </c>
    </row>
    <row r="266" spans="1:38" s="21" customFormat="1" ht="162.75" customHeight="1" x14ac:dyDescent="0.2">
      <c r="A266" s="20" t="s">
        <v>4532</v>
      </c>
      <c r="B266" s="20" t="s">
        <v>2197</v>
      </c>
      <c r="C266" s="20">
        <v>1</v>
      </c>
      <c r="D266" s="20" t="s">
        <v>2198</v>
      </c>
      <c r="E266" s="20" t="s">
        <v>2199</v>
      </c>
      <c r="F266" s="20" t="s">
        <v>62</v>
      </c>
      <c r="G266" s="20" t="s">
        <v>63</v>
      </c>
      <c r="H266" s="20" t="s">
        <v>64</v>
      </c>
      <c r="I266" s="20">
        <v>12</v>
      </c>
      <c r="J266" s="20" t="s">
        <v>110</v>
      </c>
      <c r="K266" s="20" t="s">
        <v>1302</v>
      </c>
      <c r="L266" s="20" t="s">
        <v>2200</v>
      </c>
      <c r="M266" s="20" t="s">
        <v>6</v>
      </c>
      <c r="N266" s="20" t="s">
        <v>6</v>
      </c>
      <c r="O266" s="20" t="s">
        <v>2201</v>
      </c>
      <c r="P266" s="20" t="s">
        <v>290</v>
      </c>
      <c r="Q266" s="20" t="s">
        <v>2202</v>
      </c>
      <c r="R266" s="20" t="s">
        <v>2203</v>
      </c>
      <c r="S266" s="20" t="s">
        <v>1307</v>
      </c>
      <c r="T266" s="20" t="s">
        <v>74</v>
      </c>
      <c r="U266" s="20"/>
      <c r="V266" s="20" t="s">
        <v>75</v>
      </c>
      <c r="W266" s="20" t="s">
        <v>75</v>
      </c>
      <c r="X266" s="20" t="s">
        <v>75</v>
      </c>
      <c r="Y266" s="20" t="s">
        <v>75</v>
      </c>
      <c r="Z266" s="20" t="s">
        <v>75</v>
      </c>
      <c r="AA266" s="20" t="s">
        <v>75</v>
      </c>
      <c r="AB266" s="20" t="s">
        <v>75</v>
      </c>
      <c r="AC266" s="20" t="s">
        <v>75</v>
      </c>
      <c r="AD266" s="20" t="s">
        <v>75</v>
      </c>
      <c r="AE266" s="20" t="s">
        <v>75</v>
      </c>
      <c r="AF266" s="20" t="s">
        <v>75</v>
      </c>
      <c r="AG266" s="20"/>
      <c r="AH266" s="20" t="s">
        <v>76</v>
      </c>
      <c r="AI266" s="20" t="s">
        <v>76</v>
      </c>
      <c r="AJ266" s="20" t="s">
        <v>76</v>
      </c>
      <c r="AK266" s="20" t="s">
        <v>76</v>
      </c>
      <c r="AL266" s="21" t="s">
        <v>77</v>
      </c>
    </row>
    <row r="267" spans="1:38" s="21" customFormat="1" ht="162.75" customHeight="1" x14ac:dyDescent="0.2">
      <c r="A267" s="20" t="s">
        <v>4533</v>
      </c>
      <c r="B267" s="20" t="s">
        <v>2204</v>
      </c>
      <c r="C267" s="20">
        <v>1</v>
      </c>
      <c r="D267" s="20" t="s">
        <v>2205</v>
      </c>
      <c r="E267" s="20" t="s">
        <v>2206</v>
      </c>
      <c r="F267" s="20" t="s">
        <v>62</v>
      </c>
      <c r="G267" s="20" t="s">
        <v>63</v>
      </c>
      <c r="H267" s="20" t="s">
        <v>64</v>
      </c>
      <c r="I267" s="20">
        <v>6</v>
      </c>
      <c r="J267" s="20" t="s">
        <v>181</v>
      </c>
      <c r="K267" s="20" t="s">
        <v>399</v>
      </c>
      <c r="L267" s="20" t="s">
        <v>6</v>
      </c>
      <c r="M267" s="20" t="s">
        <v>6</v>
      </c>
      <c r="N267" s="20" t="s">
        <v>6</v>
      </c>
      <c r="O267" s="20" t="s">
        <v>2207</v>
      </c>
      <c r="P267" s="20" t="s">
        <v>559</v>
      </c>
      <c r="Q267" s="20" t="s">
        <v>2208</v>
      </c>
      <c r="R267" s="20" t="s">
        <v>2209</v>
      </c>
      <c r="S267" s="20" t="s">
        <v>403</v>
      </c>
      <c r="T267" s="20" t="s">
        <v>74</v>
      </c>
      <c r="U267" s="20"/>
      <c r="V267" s="20" t="s">
        <v>75</v>
      </c>
      <c r="W267" s="20" t="s">
        <v>75</v>
      </c>
      <c r="X267" s="20" t="s">
        <v>75</v>
      </c>
      <c r="Y267" s="20" t="s">
        <v>75</v>
      </c>
      <c r="Z267" s="20" t="s">
        <v>75</v>
      </c>
      <c r="AA267" s="20" t="s">
        <v>75</v>
      </c>
      <c r="AB267" s="20" t="s">
        <v>75</v>
      </c>
      <c r="AC267" s="20" t="s">
        <v>75</v>
      </c>
      <c r="AD267" s="20" t="s">
        <v>75</v>
      </c>
      <c r="AE267" s="20" t="s">
        <v>75</v>
      </c>
      <c r="AF267" s="20" t="s">
        <v>75</v>
      </c>
      <c r="AG267" s="20"/>
      <c r="AH267" s="20" t="s">
        <v>76</v>
      </c>
      <c r="AI267" s="20" t="s">
        <v>76</v>
      </c>
      <c r="AJ267" s="20" t="s">
        <v>76</v>
      </c>
      <c r="AK267" s="20" t="s">
        <v>76</v>
      </c>
      <c r="AL267" s="21" t="s">
        <v>77</v>
      </c>
    </row>
    <row r="268" spans="1:38" s="21" customFormat="1" ht="162.75" customHeight="1" x14ac:dyDescent="0.2">
      <c r="A268" s="20" t="s">
        <v>4534</v>
      </c>
      <c r="B268" s="20" t="s">
        <v>2210</v>
      </c>
      <c r="C268" s="20">
        <v>1</v>
      </c>
      <c r="D268" s="20" t="s">
        <v>2211</v>
      </c>
      <c r="E268" s="20" t="s">
        <v>2212</v>
      </c>
      <c r="F268" s="20" t="s">
        <v>62</v>
      </c>
      <c r="G268" s="20" t="s">
        <v>63</v>
      </c>
      <c r="H268" s="20" t="s">
        <v>64</v>
      </c>
      <c r="I268" s="20">
        <v>52</v>
      </c>
      <c r="J268" s="20" t="s">
        <v>320</v>
      </c>
      <c r="K268" s="20" t="s">
        <v>399</v>
      </c>
      <c r="L268" s="20" t="s">
        <v>6</v>
      </c>
      <c r="M268" s="20" t="s">
        <v>6</v>
      </c>
      <c r="N268" s="20" t="s">
        <v>6</v>
      </c>
      <c r="O268" s="20" t="s">
        <v>2213</v>
      </c>
      <c r="P268" s="20" t="s">
        <v>1735</v>
      </c>
      <c r="Q268" s="20" t="s">
        <v>2214</v>
      </c>
      <c r="R268" s="20" t="s">
        <v>2215</v>
      </c>
      <c r="S268" s="20" t="s">
        <v>403</v>
      </c>
      <c r="T268" s="20" t="s">
        <v>74</v>
      </c>
      <c r="U268" s="20"/>
      <c r="V268" s="20" t="s">
        <v>75</v>
      </c>
      <c r="W268" s="20" t="s">
        <v>75</v>
      </c>
      <c r="X268" s="20" t="s">
        <v>75</v>
      </c>
      <c r="Y268" s="20" t="s">
        <v>75</v>
      </c>
      <c r="Z268" s="20" t="s">
        <v>75</v>
      </c>
      <c r="AA268" s="20" t="s">
        <v>75</v>
      </c>
      <c r="AB268" s="20" t="s">
        <v>75</v>
      </c>
      <c r="AC268" s="20" t="s">
        <v>75</v>
      </c>
      <c r="AD268" s="20" t="s">
        <v>75</v>
      </c>
      <c r="AE268" s="20" t="s">
        <v>75</v>
      </c>
      <c r="AF268" s="20" t="s">
        <v>75</v>
      </c>
      <c r="AG268" s="20"/>
      <c r="AH268" s="20" t="s">
        <v>76</v>
      </c>
      <c r="AI268" s="20" t="s">
        <v>76</v>
      </c>
      <c r="AJ268" s="20" t="s">
        <v>76</v>
      </c>
      <c r="AK268" s="20" t="s">
        <v>76</v>
      </c>
      <c r="AL268" s="21" t="s">
        <v>77</v>
      </c>
    </row>
    <row r="269" spans="1:38" s="21" customFormat="1" ht="162.75" customHeight="1" x14ac:dyDescent="0.2">
      <c r="A269" s="20" t="s">
        <v>4535</v>
      </c>
      <c r="B269" s="20" t="s">
        <v>2216</v>
      </c>
      <c r="C269" s="20">
        <v>1</v>
      </c>
      <c r="D269" s="20" t="s">
        <v>2217</v>
      </c>
      <c r="E269" s="20" t="s">
        <v>2218</v>
      </c>
      <c r="F269" s="20" t="s">
        <v>62</v>
      </c>
      <c r="G269" s="20" t="s">
        <v>63</v>
      </c>
      <c r="H269" s="20" t="s">
        <v>64</v>
      </c>
      <c r="I269" s="20">
        <v>9</v>
      </c>
      <c r="J269" s="20" t="s">
        <v>65</v>
      </c>
      <c r="K269" s="20" t="s">
        <v>442</v>
      </c>
      <c r="L269" s="20" t="s">
        <v>6</v>
      </c>
      <c r="M269" s="20" t="s">
        <v>6</v>
      </c>
      <c r="N269" s="20" t="s">
        <v>6</v>
      </c>
      <c r="O269" s="20" t="s">
        <v>2219</v>
      </c>
      <c r="P269" s="20" t="s">
        <v>6</v>
      </c>
      <c r="Q269" s="20" t="s">
        <v>6</v>
      </c>
      <c r="R269" s="20" t="s">
        <v>2220</v>
      </c>
      <c r="S269" s="20" t="s">
        <v>447</v>
      </c>
      <c r="T269" s="20" t="s">
        <v>74</v>
      </c>
      <c r="U269" s="20"/>
      <c r="V269" s="20" t="s">
        <v>75</v>
      </c>
      <c r="W269" s="20" t="s">
        <v>75</v>
      </c>
      <c r="X269" s="20" t="s">
        <v>75</v>
      </c>
      <c r="Y269" s="20" t="s">
        <v>75</v>
      </c>
      <c r="Z269" s="20" t="s">
        <v>75</v>
      </c>
      <c r="AA269" s="20" t="s">
        <v>75</v>
      </c>
      <c r="AB269" s="20" t="s">
        <v>75</v>
      </c>
      <c r="AC269" s="20" t="s">
        <v>75</v>
      </c>
      <c r="AD269" s="20" t="s">
        <v>75</v>
      </c>
      <c r="AE269" s="20" t="s">
        <v>75</v>
      </c>
      <c r="AF269" s="20" t="s">
        <v>75</v>
      </c>
      <c r="AG269" s="20"/>
      <c r="AH269" s="20" t="s">
        <v>76</v>
      </c>
      <c r="AI269" s="20" t="s">
        <v>76</v>
      </c>
      <c r="AJ269" s="20" t="s">
        <v>76</v>
      </c>
      <c r="AK269" s="20" t="s">
        <v>76</v>
      </c>
      <c r="AL269" s="21" t="s">
        <v>77</v>
      </c>
    </row>
    <row r="270" spans="1:38" s="21" customFormat="1" ht="162.75" customHeight="1" x14ac:dyDescent="0.2">
      <c r="A270" s="20" t="s">
        <v>4536</v>
      </c>
      <c r="B270" s="20" t="s">
        <v>2221</v>
      </c>
      <c r="C270" s="20">
        <v>1</v>
      </c>
      <c r="D270" s="20" t="s">
        <v>2222</v>
      </c>
      <c r="E270" s="20" t="s">
        <v>2223</v>
      </c>
      <c r="F270" s="20" t="s">
        <v>62</v>
      </c>
      <c r="G270" s="20" t="s">
        <v>63</v>
      </c>
      <c r="H270" s="20" t="s">
        <v>64</v>
      </c>
      <c r="I270" s="20">
        <v>5</v>
      </c>
      <c r="J270" s="20" t="s">
        <v>181</v>
      </c>
      <c r="K270" s="20" t="s">
        <v>2224</v>
      </c>
      <c r="L270" s="20" t="s">
        <v>2225</v>
      </c>
      <c r="M270" s="20" t="s">
        <v>6</v>
      </c>
      <c r="N270" s="20" t="s">
        <v>6</v>
      </c>
      <c r="O270" s="20" t="s">
        <v>2226</v>
      </c>
      <c r="P270" s="20" t="s">
        <v>2227</v>
      </c>
      <c r="Q270" s="20" t="s">
        <v>2228</v>
      </c>
      <c r="R270" s="20" t="s">
        <v>2229</v>
      </c>
      <c r="S270" s="20" t="s">
        <v>2230</v>
      </c>
      <c r="T270" s="20" t="s">
        <v>74</v>
      </c>
      <c r="U270" s="20"/>
      <c r="V270" s="20" t="s">
        <v>75</v>
      </c>
      <c r="W270" s="20" t="s">
        <v>75</v>
      </c>
      <c r="X270" s="20" t="s">
        <v>75</v>
      </c>
      <c r="Y270" s="20" t="s">
        <v>75</v>
      </c>
      <c r="Z270" s="20" t="s">
        <v>75</v>
      </c>
      <c r="AA270" s="20" t="s">
        <v>75</v>
      </c>
      <c r="AB270" s="20" t="s">
        <v>75</v>
      </c>
      <c r="AC270" s="20" t="s">
        <v>75</v>
      </c>
      <c r="AD270" s="20" t="s">
        <v>75</v>
      </c>
      <c r="AE270" s="20" t="s">
        <v>75</v>
      </c>
      <c r="AF270" s="20" t="s">
        <v>75</v>
      </c>
      <c r="AG270" s="20"/>
      <c r="AH270" s="20" t="s">
        <v>76</v>
      </c>
      <c r="AI270" s="20" t="s">
        <v>76</v>
      </c>
      <c r="AJ270" s="20" t="s">
        <v>76</v>
      </c>
      <c r="AK270" s="20" t="s">
        <v>76</v>
      </c>
      <c r="AL270" s="21" t="s">
        <v>77</v>
      </c>
    </row>
    <row r="271" spans="1:38" s="21" customFormat="1" ht="162.75" customHeight="1" x14ac:dyDescent="0.2">
      <c r="A271" s="20" t="s">
        <v>4537</v>
      </c>
      <c r="B271" s="20" t="s">
        <v>2231</v>
      </c>
      <c r="C271" s="20">
        <v>1</v>
      </c>
      <c r="D271" s="20" t="s">
        <v>2232</v>
      </c>
      <c r="E271" s="20" t="s">
        <v>2233</v>
      </c>
      <c r="F271" s="20" t="s">
        <v>62</v>
      </c>
      <c r="G271" s="20" t="s">
        <v>63</v>
      </c>
      <c r="H271" s="20" t="s">
        <v>64</v>
      </c>
      <c r="I271" s="20">
        <v>38</v>
      </c>
      <c r="J271" s="20" t="s">
        <v>212</v>
      </c>
      <c r="K271" s="20" t="s">
        <v>399</v>
      </c>
      <c r="L271" s="20" t="s">
        <v>6</v>
      </c>
      <c r="M271" s="20" t="s">
        <v>6</v>
      </c>
      <c r="N271" s="20" t="s">
        <v>6</v>
      </c>
      <c r="O271" s="20" t="s">
        <v>2234</v>
      </c>
      <c r="P271" s="20" t="s">
        <v>185</v>
      </c>
      <c r="Q271" s="20" t="s">
        <v>2235</v>
      </c>
      <c r="R271" s="20" t="s">
        <v>2236</v>
      </c>
      <c r="S271" s="20" t="s">
        <v>403</v>
      </c>
      <c r="T271" s="20" t="s">
        <v>74</v>
      </c>
      <c r="U271" s="20"/>
      <c r="V271" s="20" t="s">
        <v>75</v>
      </c>
      <c r="W271" s="20" t="s">
        <v>75</v>
      </c>
      <c r="X271" s="20" t="s">
        <v>75</v>
      </c>
      <c r="Y271" s="20" t="s">
        <v>75</v>
      </c>
      <c r="Z271" s="20" t="s">
        <v>75</v>
      </c>
      <c r="AA271" s="20" t="s">
        <v>75</v>
      </c>
      <c r="AB271" s="20" t="s">
        <v>75</v>
      </c>
      <c r="AC271" s="20" t="s">
        <v>75</v>
      </c>
      <c r="AD271" s="20" t="s">
        <v>75</v>
      </c>
      <c r="AE271" s="20" t="s">
        <v>75</v>
      </c>
      <c r="AF271" s="20" t="s">
        <v>75</v>
      </c>
      <c r="AG271" s="20"/>
      <c r="AH271" s="20" t="s">
        <v>76</v>
      </c>
      <c r="AI271" s="20" t="s">
        <v>76</v>
      </c>
      <c r="AJ271" s="20" t="s">
        <v>76</v>
      </c>
      <c r="AK271" s="20" t="s">
        <v>76</v>
      </c>
      <c r="AL271" s="21" t="s">
        <v>77</v>
      </c>
    </row>
    <row r="272" spans="1:38" s="21" customFormat="1" ht="162.75" customHeight="1" x14ac:dyDescent="0.2">
      <c r="A272" s="20" t="s">
        <v>4538</v>
      </c>
      <c r="B272" s="20" t="s">
        <v>2237</v>
      </c>
      <c r="C272" s="20">
        <v>1</v>
      </c>
      <c r="D272" s="20" t="s">
        <v>2238</v>
      </c>
      <c r="E272" s="20" t="s">
        <v>2239</v>
      </c>
      <c r="F272" s="20" t="s">
        <v>62</v>
      </c>
      <c r="G272" s="20" t="s">
        <v>63</v>
      </c>
      <c r="H272" s="20" t="s">
        <v>64</v>
      </c>
      <c r="I272" s="20">
        <v>19</v>
      </c>
      <c r="J272" s="20" t="s">
        <v>266</v>
      </c>
      <c r="K272" s="20" t="s">
        <v>524</v>
      </c>
      <c r="L272" s="20" t="s">
        <v>2240</v>
      </c>
      <c r="M272" s="20" t="s">
        <v>6</v>
      </c>
      <c r="N272" s="20" t="s">
        <v>6</v>
      </c>
      <c r="O272" s="20" t="s">
        <v>2241</v>
      </c>
      <c r="P272" s="20" t="s">
        <v>94</v>
      </c>
      <c r="Q272" s="20" t="s">
        <v>2242</v>
      </c>
      <c r="R272" s="20" t="s">
        <v>2243</v>
      </c>
      <c r="S272" s="20" t="s">
        <v>530</v>
      </c>
      <c r="T272" s="20" t="s">
        <v>74</v>
      </c>
      <c r="U272" s="20"/>
      <c r="V272" s="20" t="s">
        <v>75</v>
      </c>
      <c r="W272" s="20" t="s">
        <v>75</v>
      </c>
      <c r="X272" s="20" t="s">
        <v>75</v>
      </c>
      <c r="Y272" s="20" t="s">
        <v>75</v>
      </c>
      <c r="Z272" s="20" t="s">
        <v>75</v>
      </c>
      <c r="AA272" s="20" t="s">
        <v>75</v>
      </c>
      <c r="AB272" s="20" t="s">
        <v>75</v>
      </c>
      <c r="AC272" s="20" t="s">
        <v>75</v>
      </c>
      <c r="AD272" s="20" t="s">
        <v>75</v>
      </c>
      <c r="AE272" s="20" t="s">
        <v>75</v>
      </c>
      <c r="AF272" s="20" t="s">
        <v>75</v>
      </c>
      <c r="AG272" s="20"/>
      <c r="AH272" s="20" t="s">
        <v>76</v>
      </c>
      <c r="AI272" s="20" t="s">
        <v>76</v>
      </c>
      <c r="AJ272" s="20" t="s">
        <v>76</v>
      </c>
      <c r="AK272" s="20" t="s">
        <v>76</v>
      </c>
      <c r="AL272" s="21" t="s">
        <v>77</v>
      </c>
    </row>
    <row r="273" spans="1:38" s="21" customFormat="1" ht="162.75" customHeight="1" x14ac:dyDescent="0.2">
      <c r="A273" s="20" t="s">
        <v>4539</v>
      </c>
      <c r="B273" s="20" t="s">
        <v>2244</v>
      </c>
      <c r="C273" s="20">
        <v>1</v>
      </c>
      <c r="D273" s="20" t="s">
        <v>2245</v>
      </c>
      <c r="E273" s="20" t="s">
        <v>2246</v>
      </c>
      <c r="F273" s="20" t="s">
        <v>62</v>
      </c>
      <c r="G273" s="20" t="s">
        <v>63</v>
      </c>
      <c r="H273" s="20" t="s">
        <v>64</v>
      </c>
      <c r="I273" s="20">
        <v>9</v>
      </c>
      <c r="J273" s="20" t="s">
        <v>266</v>
      </c>
      <c r="K273" s="20" t="s">
        <v>1586</v>
      </c>
      <c r="L273" s="20" t="s">
        <v>2247</v>
      </c>
      <c r="M273" s="20" t="s">
        <v>6</v>
      </c>
      <c r="N273" s="20" t="s">
        <v>6</v>
      </c>
      <c r="O273" s="20" t="s">
        <v>2248</v>
      </c>
      <c r="P273" s="20" t="s">
        <v>2249</v>
      </c>
      <c r="Q273" s="20" t="s">
        <v>2250</v>
      </c>
      <c r="R273" s="20" t="s">
        <v>2251</v>
      </c>
      <c r="S273" s="20" t="s">
        <v>1591</v>
      </c>
      <c r="T273" s="20" t="s">
        <v>74</v>
      </c>
      <c r="U273" s="20"/>
      <c r="V273" s="20" t="s">
        <v>75</v>
      </c>
      <c r="W273" s="20" t="s">
        <v>75</v>
      </c>
      <c r="X273" s="20" t="s">
        <v>75</v>
      </c>
      <c r="Y273" s="20" t="s">
        <v>75</v>
      </c>
      <c r="Z273" s="20" t="s">
        <v>75</v>
      </c>
      <c r="AA273" s="20" t="s">
        <v>75</v>
      </c>
      <c r="AB273" s="20" t="s">
        <v>75</v>
      </c>
      <c r="AC273" s="20" t="s">
        <v>75</v>
      </c>
      <c r="AD273" s="20" t="s">
        <v>75</v>
      </c>
      <c r="AE273" s="20" t="s">
        <v>75</v>
      </c>
      <c r="AF273" s="20" t="s">
        <v>75</v>
      </c>
      <c r="AG273" s="20"/>
      <c r="AH273" s="20" t="s">
        <v>76</v>
      </c>
      <c r="AI273" s="20" t="s">
        <v>76</v>
      </c>
      <c r="AJ273" s="20" t="s">
        <v>76</v>
      </c>
      <c r="AK273" s="20" t="s">
        <v>76</v>
      </c>
      <c r="AL273" s="21" t="s">
        <v>77</v>
      </c>
    </row>
    <row r="274" spans="1:38" s="21" customFormat="1" ht="162.75" customHeight="1" x14ac:dyDescent="0.2">
      <c r="A274" s="20" t="s">
        <v>4540</v>
      </c>
      <c r="B274" s="20" t="s">
        <v>2252</v>
      </c>
      <c r="C274" s="20">
        <v>1</v>
      </c>
      <c r="D274" s="20" t="s">
        <v>2253</v>
      </c>
      <c r="E274" s="20" t="s">
        <v>2254</v>
      </c>
      <c r="F274" s="20" t="s">
        <v>62</v>
      </c>
      <c r="G274" s="20" t="s">
        <v>63</v>
      </c>
      <c r="H274" s="20" t="s">
        <v>64</v>
      </c>
      <c r="I274" s="20">
        <v>26</v>
      </c>
      <c r="J274" s="20" t="s">
        <v>181</v>
      </c>
      <c r="K274" s="20" t="s">
        <v>399</v>
      </c>
      <c r="L274" s="20" t="s">
        <v>6</v>
      </c>
      <c r="M274" s="20" t="s">
        <v>6</v>
      </c>
      <c r="N274" s="20" t="s">
        <v>6</v>
      </c>
      <c r="O274" s="20" t="s">
        <v>2255</v>
      </c>
      <c r="P274" s="20" t="s">
        <v>559</v>
      </c>
      <c r="Q274" s="20" t="s">
        <v>2256</v>
      </c>
      <c r="R274" s="20" t="s">
        <v>2257</v>
      </c>
      <c r="S274" s="20" t="s">
        <v>403</v>
      </c>
      <c r="T274" s="20" t="s">
        <v>74</v>
      </c>
      <c r="U274" s="20"/>
      <c r="V274" s="20" t="s">
        <v>75</v>
      </c>
      <c r="W274" s="20" t="s">
        <v>75</v>
      </c>
      <c r="X274" s="20" t="s">
        <v>75</v>
      </c>
      <c r="Y274" s="20" t="s">
        <v>75</v>
      </c>
      <c r="Z274" s="20" t="s">
        <v>75</v>
      </c>
      <c r="AA274" s="20" t="s">
        <v>75</v>
      </c>
      <c r="AB274" s="20" t="s">
        <v>75</v>
      </c>
      <c r="AC274" s="20" t="s">
        <v>75</v>
      </c>
      <c r="AD274" s="20" t="s">
        <v>75</v>
      </c>
      <c r="AE274" s="20" t="s">
        <v>75</v>
      </c>
      <c r="AF274" s="20" t="s">
        <v>75</v>
      </c>
      <c r="AG274" s="20"/>
      <c r="AH274" s="20" t="s">
        <v>76</v>
      </c>
      <c r="AI274" s="20" t="s">
        <v>76</v>
      </c>
      <c r="AJ274" s="20" t="s">
        <v>76</v>
      </c>
      <c r="AK274" s="20" t="s">
        <v>76</v>
      </c>
      <c r="AL274" s="21" t="s">
        <v>77</v>
      </c>
    </row>
    <row r="275" spans="1:38" s="21" customFormat="1" ht="162.75" customHeight="1" x14ac:dyDescent="0.2">
      <c r="A275" s="20" t="s">
        <v>4541</v>
      </c>
      <c r="B275" s="20" t="s">
        <v>2258</v>
      </c>
      <c r="C275" s="20">
        <v>1</v>
      </c>
      <c r="D275" s="20" t="s">
        <v>2259</v>
      </c>
      <c r="E275" s="20" t="s">
        <v>2260</v>
      </c>
      <c r="F275" s="20" t="s">
        <v>62</v>
      </c>
      <c r="G275" s="20" t="s">
        <v>63</v>
      </c>
      <c r="H275" s="20" t="s">
        <v>64</v>
      </c>
      <c r="I275" s="20">
        <v>25</v>
      </c>
      <c r="J275" s="20" t="s">
        <v>110</v>
      </c>
      <c r="K275" s="20" t="s">
        <v>524</v>
      </c>
      <c r="L275" s="20" t="s">
        <v>2261</v>
      </c>
      <c r="M275" s="20" t="s">
        <v>6</v>
      </c>
      <c r="N275" s="20" t="s">
        <v>6</v>
      </c>
      <c r="O275" s="20" t="s">
        <v>2262</v>
      </c>
      <c r="P275" s="20" t="s">
        <v>542</v>
      </c>
      <c r="Q275" s="20" t="s">
        <v>2263</v>
      </c>
      <c r="R275" s="20" t="s">
        <v>2264</v>
      </c>
      <c r="S275" s="20" t="s">
        <v>530</v>
      </c>
      <c r="T275" s="20" t="s">
        <v>74</v>
      </c>
      <c r="U275" s="20"/>
      <c r="V275" s="20" t="s">
        <v>75</v>
      </c>
      <c r="W275" s="20" t="s">
        <v>75</v>
      </c>
      <c r="X275" s="20" t="s">
        <v>75</v>
      </c>
      <c r="Y275" s="20" t="s">
        <v>75</v>
      </c>
      <c r="Z275" s="20" t="s">
        <v>75</v>
      </c>
      <c r="AA275" s="20" t="s">
        <v>75</v>
      </c>
      <c r="AB275" s="20" t="s">
        <v>75</v>
      </c>
      <c r="AC275" s="20" t="s">
        <v>75</v>
      </c>
      <c r="AD275" s="20" t="s">
        <v>75</v>
      </c>
      <c r="AE275" s="20" t="s">
        <v>75</v>
      </c>
      <c r="AF275" s="20" t="s">
        <v>75</v>
      </c>
      <c r="AG275" s="20"/>
      <c r="AH275" s="20" t="s">
        <v>76</v>
      </c>
      <c r="AI275" s="20" t="s">
        <v>76</v>
      </c>
      <c r="AJ275" s="20" t="s">
        <v>76</v>
      </c>
      <c r="AK275" s="20" t="s">
        <v>76</v>
      </c>
      <c r="AL275" s="21" t="s">
        <v>77</v>
      </c>
    </row>
    <row r="276" spans="1:38" s="21" customFormat="1" ht="162.75" customHeight="1" x14ac:dyDescent="0.2">
      <c r="A276" s="20" t="s">
        <v>4542</v>
      </c>
      <c r="B276" s="20" t="s">
        <v>2265</v>
      </c>
      <c r="C276" s="20">
        <v>1</v>
      </c>
      <c r="D276" s="20" t="s">
        <v>2266</v>
      </c>
      <c r="E276" s="20" t="s">
        <v>2267</v>
      </c>
      <c r="F276" s="20" t="s">
        <v>62</v>
      </c>
      <c r="G276" s="20" t="s">
        <v>63</v>
      </c>
      <c r="H276" s="20" t="s">
        <v>64</v>
      </c>
      <c r="I276" s="20">
        <v>21</v>
      </c>
      <c r="J276" s="20" t="s">
        <v>212</v>
      </c>
      <c r="K276" s="20" t="s">
        <v>573</v>
      </c>
      <c r="L276" s="20" t="s">
        <v>2268</v>
      </c>
      <c r="M276" s="20" t="s">
        <v>6</v>
      </c>
      <c r="N276" s="20" t="s">
        <v>6</v>
      </c>
      <c r="O276" s="20" t="s">
        <v>2269</v>
      </c>
      <c r="P276" s="20" t="s">
        <v>2270</v>
      </c>
      <c r="Q276" s="20" t="s">
        <v>2271</v>
      </c>
      <c r="R276" s="20" t="s">
        <v>2272</v>
      </c>
      <c r="S276" s="20" t="s">
        <v>579</v>
      </c>
      <c r="T276" s="20" t="s">
        <v>74</v>
      </c>
      <c r="U276" s="20"/>
      <c r="V276" s="20" t="s">
        <v>75</v>
      </c>
      <c r="W276" s="20" t="s">
        <v>75</v>
      </c>
      <c r="X276" s="20" t="s">
        <v>75</v>
      </c>
      <c r="Y276" s="20" t="s">
        <v>75</v>
      </c>
      <c r="Z276" s="20" t="s">
        <v>75</v>
      </c>
      <c r="AA276" s="20" t="s">
        <v>75</v>
      </c>
      <c r="AB276" s="20" t="s">
        <v>75</v>
      </c>
      <c r="AC276" s="20" t="s">
        <v>75</v>
      </c>
      <c r="AD276" s="20" t="s">
        <v>75</v>
      </c>
      <c r="AE276" s="20" t="s">
        <v>75</v>
      </c>
      <c r="AF276" s="20" t="s">
        <v>75</v>
      </c>
      <c r="AG276" s="20"/>
      <c r="AH276" s="20" t="s">
        <v>76</v>
      </c>
      <c r="AI276" s="20" t="s">
        <v>76</v>
      </c>
      <c r="AJ276" s="20" t="s">
        <v>76</v>
      </c>
      <c r="AK276" s="20" t="s">
        <v>76</v>
      </c>
      <c r="AL276" s="21" t="s">
        <v>77</v>
      </c>
    </row>
    <row r="277" spans="1:38" s="21" customFormat="1" ht="162.75" customHeight="1" x14ac:dyDescent="0.2">
      <c r="A277" s="20" t="s">
        <v>4543</v>
      </c>
      <c r="B277" s="20" t="s">
        <v>2273</v>
      </c>
      <c r="C277" s="20">
        <v>1</v>
      </c>
      <c r="D277" s="20" t="s">
        <v>2274</v>
      </c>
      <c r="E277" s="20" t="s">
        <v>2275</v>
      </c>
      <c r="F277" s="20" t="s">
        <v>62</v>
      </c>
      <c r="G277" s="20" t="s">
        <v>63</v>
      </c>
      <c r="H277" s="20" t="s">
        <v>64</v>
      </c>
      <c r="I277" s="20">
        <v>19</v>
      </c>
      <c r="J277" s="20" t="s">
        <v>110</v>
      </c>
      <c r="K277" s="20" t="s">
        <v>524</v>
      </c>
      <c r="L277" s="20" t="s">
        <v>2276</v>
      </c>
      <c r="M277" s="20" t="s">
        <v>6</v>
      </c>
      <c r="N277" s="20" t="s">
        <v>6</v>
      </c>
      <c r="O277" s="20" t="s">
        <v>2277</v>
      </c>
      <c r="P277" s="20" t="s">
        <v>542</v>
      </c>
      <c r="Q277" s="20" t="s">
        <v>2278</v>
      </c>
      <c r="R277" s="20" t="s">
        <v>2279</v>
      </c>
      <c r="S277" s="20" t="s">
        <v>530</v>
      </c>
      <c r="T277" s="20" t="s">
        <v>74</v>
      </c>
      <c r="U277" s="20"/>
      <c r="V277" s="20" t="s">
        <v>75</v>
      </c>
      <c r="W277" s="20" t="s">
        <v>75</v>
      </c>
      <c r="X277" s="20" t="s">
        <v>75</v>
      </c>
      <c r="Y277" s="20" t="s">
        <v>75</v>
      </c>
      <c r="Z277" s="20" t="s">
        <v>75</v>
      </c>
      <c r="AA277" s="20" t="s">
        <v>75</v>
      </c>
      <c r="AB277" s="20" t="s">
        <v>75</v>
      </c>
      <c r="AC277" s="20" t="s">
        <v>75</v>
      </c>
      <c r="AD277" s="20" t="s">
        <v>75</v>
      </c>
      <c r="AE277" s="20" t="s">
        <v>75</v>
      </c>
      <c r="AF277" s="20" t="s">
        <v>75</v>
      </c>
      <c r="AG277" s="20"/>
      <c r="AH277" s="20" t="s">
        <v>76</v>
      </c>
      <c r="AI277" s="20" t="s">
        <v>76</v>
      </c>
      <c r="AJ277" s="20" t="s">
        <v>76</v>
      </c>
      <c r="AK277" s="20" t="s">
        <v>76</v>
      </c>
      <c r="AL277" s="21" t="s">
        <v>77</v>
      </c>
    </row>
    <row r="278" spans="1:38" s="21" customFormat="1" ht="162.75" customHeight="1" x14ac:dyDescent="0.2">
      <c r="A278" s="20" t="s">
        <v>4544</v>
      </c>
      <c r="B278" s="20" t="s">
        <v>2280</v>
      </c>
      <c r="C278" s="20">
        <v>1</v>
      </c>
      <c r="D278" s="20" t="s">
        <v>2281</v>
      </c>
      <c r="E278" s="20" t="s">
        <v>2282</v>
      </c>
      <c r="F278" s="20" t="s">
        <v>62</v>
      </c>
      <c r="G278" s="20" t="s">
        <v>63</v>
      </c>
      <c r="H278" s="20" t="s">
        <v>64</v>
      </c>
      <c r="I278" s="20">
        <v>21</v>
      </c>
      <c r="J278" s="20" t="s">
        <v>181</v>
      </c>
      <c r="K278" s="20" t="s">
        <v>2113</v>
      </c>
      <c r="L278" s="20" t="s">
        <v>2283</v>
      </c>
      <c r="M278" s="20" t="s">
        <v>6</v>
      </c>
      <c r="N278" s="20" t="s">
        <v>6</v>
      </c>
      <c r="O278" s="20" t="s">
        <v>2284</v>
      </c>
      <c r="P278" s="20" t="s">
        <v>1930</v>
      </c>
      <c r="Q278" s="20" t="s">
        <v>2285</v>
      </c>
      <c r="R278" s="20" t="s">
        <v>2286</v>
      </c>
      <c r="S278" s="20" t="s">
        <v>2119</v>
      </c>
      <c r="T278" s="20" t="s">
        <v>74</v>
      </c>
      <c r="U278" s="20"/>
      <c r="V278" s="20" t="s">
        <v>75</v>
      </c>
      <c r="W278" s="20" t="s">
        <v>75</v>
      </c>
      <c r="X278" s="20" t="s">
        <v>75</v>
      </c>
      <c r="Y278" s="20" t="s">
        <v>75</v>
      </c>
      <c r="Z278" s="20" t="s">
        <v>75</v>
      </c>
      <c r="AA278" s="20" t="s">
        <v>75</v>
      </c>
      <c r="AB278" s="20" t="s">
        <v>75</v>
      </c>
      <c r="AC278" s="20" t="s">
        <v>75</v>
      </c>
      <c r="AD278" s="20" t="s">
        <v>75</v>
      </c>
      <c r="AE278" s="20" t="s">
        <v>75</v>
      </c>
      <c r="AF278" s="20" t="s">
        <v>75</v>
      </c>
      <c r="AG278" s="20"/>
      <c r="AH278" s="20" t="s">
        <v>76</v>
      </c>
      <c r="AI278" s="20" t="s">
        <v>76</v>
      </c>
      <c r="AJ278" s="20" t="s">
        <v>76</v>
      </c>
      <c r="AK278" s="20" t="s">
        <v>76</v>
      </c>
      <c r="AL278" s="21" t="s">
        <v>77</v>
      </c>
    </row>
    <row r="279" spans="1:38" s="21" customFormat="1" ht="162.75" customHeight="1" x14ac:dyDescent="0.2">
      <c r="A279" s="20" t="s">
        <v>4545</v>
      </c>
      <c r="B279" s="20" t="s">
        <v>2287</v>
      </c>
      <c r="C279" s="20">
        <v>1</v>
      </c>
      <c r="D279" s="20" t="s">
        <v>2288</v>
      </c>
      <c r="E279" s="20" t="s">
        <v>2289</v>
      </c>
      <c r="F279" s="20" t="s">
        <v>62</v>
      </c>
      <c r="G279" s="20" t="s">
        <v>63</v>
      </c>
      <c r="H279" s="20" t="s">
        <v>64</v>
      </c>
      <c r="I279" s="20">
        <v>43</v>
      </c>
      <c r="J279" s="20" t="s">
        <v>320</v>
      </c>
      <c r="K279" s="20" t="s">
        <v>1271</v>
      </c>
      <c r="L279" s="20" t="s">
        <v>2290</v>
      </c>
      <c r="M279" s="20" t="s">
        <v>6</v>
      </c>
      <c r="N279" s="20" t="s">
        <v>6</v>
      </c>
      <c r="O279" s="20" t="s">
        <v>2291</v>
      </c>
      <c r="P279" s="20" t="s">
        <v>243</v>
      </c>
      <c r="Q279" s="20" t="s">
        <v>2292</v>
      </c>
      <c r="R279" s="20" t="s">
        <v>2293</v>
      </c>
      <c r="S279" s="20" t="s">
        <v>1276</v>
      </c>
      <c r="T279" s="20" t="s">
        <v>74</v>
      </c>
      <c r="U279" s="20"/>
      <c r="V279" s="20" t="s">
        <v>75</v>
      </c>
      <c r="W279" s="20" t="s">
        <v>75</v>
      </c>
      <c r="X279" s="20" t="s">
        <v>75</v>
      </c>
      <c r="Y279" s="20" t="s">
        <v>75</v>
      </c>
      <c r="Z279" s="20" t="s">
        <v>75</v>
      </c>
      <c r="AA279" s="20" t="s">
        <v>75</v>
      </c>
      <c r="AB279" s="20" t="s">
        <v>75</v>
      </c>
      <c r="AC279" s="20" t="s">
        <v>75</v>
      </c>
      <c r="AD279" s="20" t="s">
        <v>75</v>
      </c>
      <c r="AE279" s="20" t="s">
        <v>75</v>
      </c>
      <c r="AF279" s="20" t="s">
        <v>75</v>
      </c>
      <c r="AG279" s="20"/>
      <c r="AH279" s="20" t="s">
        <v>76</v>
      </c>
      <c r="AI279" s="20" t="s">
        <v>76</v>
      </c>
      <c r="AJ279" s="20" t="s">
        <v>76</v>
      </c>
      <c r="AK279" s="20" t="s">
        <v>76</v>
      </c>
      <c r="AL279" s="21" t="s">
        <v>77</v>
      </c>
    </row>
    <row r="280" spans="1:38" s="21" customFormat="1" ht="162.75" customHeight="1" x14ac:dyDescent="0.2">
      <c r="A280" s="20" t="s">
        <v>4546</v>
      </c>
      <c r="B280" s="20" t="s">
        <v>2294</v>
      </c>
      <c r="C280" s="20">
        <v>1</v>
      </c>
      <c r="D280" s="20" t="s">
        <v>2295</v>
      </c>
      <c r="E280" s="20" t="s">
        <v>2296</v>
      </c>
      <c r="F280" s="20" t="s">
        <v>62</v>
      </c>
      <c r="G280" s="20" t="s">
        <v>63</v>
      </c>
      <c r="H280" s="20" t="s">
        <v>64</v>
      </c>
      <c r="I280" s="20">
        <v>11</v>
      </c>
      <c r="J280" s="20" t="s">
        <v>65</v>
      </c>
      <c r="K280" s="20" t="s">
        <v>2297</v>
      </c>
      <c r="L280" s="20" t="s">
        <v>2298</v>
      </c>
      <c r="M280" s="20" t="s">
        <v>6</v>
      </c>
      <c r="N280" s="20" t="s">
        <v>6</v>
      </c>
      <c r="O280" s="20" t="s">
        <v>2299</v>
      </c>
      <c r="P280" s="20" t="s">
        <v>2300</v>
      </c>
      <c r="Q280" s="20" t="s">
        <v>2301</v>
      </c>
      <c r="R280" s="20" t="s">
        <v>2302</v>
      </c>
      <c r="S280" s="20" t="s">
        <v>2303</v>
      </c>
      <c r="T280" s="20" t="s">
        <v>74</v>
      </c>
      <c r="U280" s="20"/>
      <c r="V280" s="20" t="s">
        <v>75</v>
      </c>
      <c r="W280" s="20" t="s">
        <v>75</v>
      </c>
      <c r="X280" s="20" t="s">
        <v>75</v>
      </c>
      <c r="Y280" s="20" t="s">
        <v>75</v>
      </c>
      <c r="Z280" s="20" t="s">
        <v>75</v>
      </c>
      <c r="AA280" s="20" t="s">
        <v>75</v>
      </c>
      <c r="AB280" s="20" t="s">
        <v>75</v>
      </c>
      <c r="AC280" s="20" t="s">
        <v>75</v>
      </c>
      <c r="AD280" s="20" t="s">
        <v>75</v>
      </c>
      <c r="AE280" s="20" t="s">
        <v>75</v>
      </c>
      <c r="AF280" s="20" t="s">
        <v>75</v>
      </c>
      <c r="AG280" s="20"/>
      <c r="AH280" s="20" t="s">
        <v>76</v>
      </c>
      <c r="AI280" s="20" t="s">
        <v>76</v>
      </c>
      <c r="AJ280" s="20" t="s">
        <v>76</v>
      </c>
      <c r="AK280" s="20" t="s">
        <v>76</v>
      </c>
      <c r="AL280" s="21" t="s">
        <v>77</v>
      </c>
    </row>
    <row r="281" spans="1:38" s="21" customFormat="1" ht="162.75" customHeight="1" x14ac:dyDescent="0.2">
      <c r="A281" s="20" t="s">
        <v>4547</v>
      </c>
      <c r="B281" s="20" t="s">
        <v>2304</v>
      </c>
      <c r="C281" s="20">
        <v>1</v>
      </c>
      <c r="D281" s="20" t="s">
        <v>2305</v>
      </c>
      <c r="E281" s="20" t="s">
        <v>2306</v>
      </c>
      <c r="F281" s="20" t="s">
        <v>62</v>
      </c>
      <c r="G281" s="20" t="s">
        <v>63</v>
      </c>
      <c r="H281" s="20" t="s">
        <v>64</v>
      </c>
      <c r="I281" s="20">
        <v>17</v>
      </c>
      <c r="J281" s="20" t="s">
        <v>181</v>
      </c>
      <c r="K281" s="20" t="s">
        <v>399</v>
      </c>
      <c r="L281" s="20" t="s">
        <v>6</v>
      </c>
      <c r="M281" s="20" t="s">
        <v>6</v>
      </c>
      <c r="N281" s="20" t="s">
        <v>6</v>
      </c>
      <c r="O281" s="20" t="s">
        <v>2307</v>
      </c>
      <c r="P281" s="20" t="s">
        <v>559</v>
      </c>
      <c r="Q281" s="20" t="s">
        <v>2308</v>
      </c>
      <c r="R281" s="20" t="s">
        <v>2309</v>
      </c>
      <c r="S281" s="20" t="s">
        <v>403</v>
      </c>
      <c r="T281" s="20" t="s">
        <v>74</v>
      </c>
      <c r="U281" s="20"/>
      <c r="V281" s="20" t="s">
        <v>75</v>
      </c>
      <c r="W281" s="20" t="s">
        <v>75</v>
      </c>
      <c r="X281" s="20" t="s">
        <v>75</v>
      </c>
      <c r="Y281" s="20" t="s">
        <v>75</v>
      </c>
      <c r="Z281" s="20" t="s">
        <v>75</v>
      </c>
      <c r="AA281" s="20" t="s">
        <v>75</v>
      </c>
      <c r="AB281" s="20" t="s">
        <v>75</v>
      </c>
      <c r="AC281" s="20" t="s">
        <v>75</v>
      </c>
      <c r="AD281" s="20" t="s">
        <v>75</v>
      </c>
      <c r="AE281" s="20" t="s">
        <v>75</v>
      </c>
      <c r="AF281" s="20" t="s">
        <v>75</v>
      </c>
      <c r="AG281" s="20"/>
      <c r="AH281" s="20" t="s">
        <v>76</v>
      </c>
      <c r="AI281" s="20" t="s">
        <v>76</v>
      </c>
      <c r="AJ281" s="20" t="s">
        <v>76</v>
      </c>
      <c r="AK281" s="20" t="s">
        <v>76</v>
      </c>
      <c r="AL281" s="21" t="s">
        <v>77</v>
      </c>
    </row>
    <row r="282" spans="1:38" s="21" customFormat="1" ht="162.75" customHeight="1" x14ac:dyDescent="0.2">
      <c r="A282" s="20" t="s">
        <v>4548</v>
      </c>
      <c r="B282" s="20" t="s">
        <v>2310</v>
      </c>
      <c r="C282" s="20">
        <v>1</v>
      </c>
      <c r="D282" s="20" t="s">
        <v>2311</v>
      </c>
      <c r="E282" s="20" t="s">
        <v>2312</v>
      </c>
      <c r="F282" s="20" t="s">
        <v>62</v>
      </c>
      <c r="G282" s="20" t="s">
        <v>63</v>
      </c>
      <c r="H282" s="20" t="s">
        <v>64</v>
      </c>
      <c r="I282" s="20">
        <v>16</v>
      </c>
      <c r="J282" s="20" t="s">
        <v>181</v>
      </c>
      <c r="K282" s="20" t="s">
        <v>182</v>
      </c>
      <c r="L282" s="20" t="s">
        <v>2313</v>
      </c>
      <c r="M282" s="20" t="s">
        <v>6</v>
      </c>
      <c r="N282" s="20" t="s">
        <v>6</v>
      </c>
      <c r="O282" s="20" t="s">
        <v>2314</v>
      </c>
      <c r="P282" s="20" t="s">
        <v>928</v>
      </c>
      <c r="Q282" s="20" t="s">
        <v>2315</v>
      </c>
      <c r="R282" s="20" t="s">
        <v>2316</v>
      </c>
      <c r="S282" s="20" t="s">
        <v>857</v>
      </c>
      <c r="T282" s="20" t="s">
        <v>74</v>
      </c>
      <c r="U282" s="20"/>
      <c r="V282" s="20" t="s">
        <v>75</v>
      </c>
      <c r="W282" s="20" t="s">
        <v>75</v>
      </c>
      <c r="X282" s="20" t="s">
        <v>75</v>
      </c>
      <c r="Y282" s="20" t="s">
        <v>75</v>
      </c>
      <c r="Z282" s="20" t="s">
        <v>75</v>
      </c>
      <c r="AA282" s="20" t="s">
        <v>75</v>
      </c>
      <c r="AB282" s="20" t="s">
        <v>75</v>
      </c>
      <c r="AC282" s="20" t="s">
        <v>75</v>
      </c>
      <c r="AD282" s="20" t="s">
        <v>75</v>
      </c>
      <c r="AE282" s="20" t="s">
        <v>75</v>
      </c>
      <c r="AF282" s="20" t="s">
        <v>75</v>
      </c>
      <c r="AG282" s="20"/>
      <c r="AH282" s="20" t="s">
        <v>76</v>
      </c>
      <c r="AI282" s="20" t="s">
        <v>76</v>
      </c>
      <c r="AJ282" s="20" t="s">
        <v>76</v>
      </c>
      <c r="AK282" s="20" t="s">
        <v>76</v>
      </c>
      <c r="AL282" s="21" t="s">
        <v>77</v>
      </c>
    </row>
    <row r="283" spans="1:38" s="21" customFormat="1" ht="162.75" customHeight="1" x14ac:dyDescent="0.2">
      <c r="A283" s="20" t="s">
        <v>4549</v>
      </c>
      <c r="B283" s="20" t="s">
        <v>2317</v>
      </c>
      <c r="C283" s="20">
        <v>1</v>
      </c>
      <c r="D283" s="20" t="s">
        <v>2318</v>
      </c>
      <c r="E283" s="20" t="s">
        <v>2319</v>
      </c>
      <c r="F283" s="20" t="s">
        <v>62</v>
      </c>
      <c r="G283" s="20" t="s">
        <v>63</v>
      </c>
      <c r="H283" s="20" t="s">
        <v>64</v>
      </c>
      <c r="I283" s="20">
        <v>5</v>
      </c>
      <c r="J283" s="20" t="s">
        <v>65</v>
      </c>
      <c r="K283" s="20" t="s">
        <v>654</v>
      </c>
      <c r="L283" s="20" t="s">
        <v>2320</v>
      </c>
      <c r="M283" s="20" t="s">
        <v>6</v>
      </c>
      <c r="N283" s="20" t="s">
        <v>6</v>
      </c>
      <c r="O283" s="20" t="s">
        <v>2321</v>
      </c>
      <c r="P283" s="20" t="s">
        <v>2322</v>
      </c>
      <c r="Q283" s="20" t="s">
        <v>2323</v>
      </c>
      <c r="R283" s="20" t="s">
        <v>2324</v>
      </c>
      <c r="S283" s="20" t="s">
        <v>660</v>
      </c>
      <c r="T283" s="20" t="s">
        <v>74</v>
      </c>
      <c r="U283" s="20"/>
      <c r="V283" s="20" t="s">
        <v>75</v>
      </c>
      <c r="W283" s="20" t="s">
        <v>75</v>
      </c>
      <c r="X283" s="20" t="s">
        <v>75</v>
      </c>
      <c r="Y283" s="20" t="s">
        <v>75</v>
      </c>
      <c r="Z283" s="20" t="s">
        <v>75</v>
      </c>
      <c r="AA283" s="20" t="s">
        <v>75</v>
      </c>
      <c r="AB283" s="20" t="s">
        <v>75</v>
      </c>
      <c r="AC283" s="20" t="s">
        <v>75</v>
      </c>
      <c r="AD283" s="20" t="s">
        <v>75</v>
      </c>
      <c r="AE283" s="20" t="s">
        <v>75</v>
      </c>
      <c r="AF283" s="20" t="s">
        <v>75</v>
      </c>
      <c r="AG283" s="20"/>
      <c r="AH283" s="20" t="s">
        <v>76</v>
      </c>
      <c r="AI283" s="20" t="s">
        <v>76</v>
      </c>
      <c r="AJ283" s="20" t="s">
        <v>76</v>
      </c>
      <c r="AK283" s="20" t="s">
        <v>76</v>
      </c>
      <c r="AL283" s="21" t="s">
        <v>77</v>
      </c>
    </row>
    <row r="284" spans="1:38" s="21" customFormat="1" ht="162.75" customHeight="1" x14ac:dyDescent="0.2">
      <c r="A284" s="20" t="s">
        <v>4550</v>
      </c>
      <c r="B284" s="20" t="s">
        <v>2325</v>
      </c>
      <c r="C284" s="20">
        <v>1</v>
      </c>
      <c r="D284" s="20" t="s">
        <v>2326</v>
      </c>
      <c r="E284" s="20" t="s">
        <v>2327</v>
      </c>
      <c r="F284" s="20" t="s">
        <v>62</v>
      </c>
      <c r="G284" s="20" t="s">
        <v>63</v>
      </c>
      <c r="H284" s="20" t="s">
        <v>64</v>
      </c>
      <c r="I284" s="20">
        <v>14</v>
      </c>
      <c r="J284" s="20" t="s">
        <v>65</v>
      </c>
      <c r="K284" s="20" t="s">
        <v>2328</v>
      </c>
      <c r="L284" s="20" t="s">
        <v>6</v>
      </c>
      <c r="M284" s="20" t="s">
        <v>6</v>
      </c>
      <c r="N284" s="20" t="s">
        <v>6</v>
      </c>
      <c r="O284" s="20" t="s">
        <v>2329</v>
      </c>
      <c r="P284" s="20" t="s">
        <v>6</v>
      </c>
      <c r="Q284" s="20" t="s">
        <v>6</v>
      </c>
      <c r="R284" s="20" t="s">
        <v>2330</v>
      </c>
      <c r="S284" s="20" t="s">
        <v>2331</v>
      </c>
      <c r="T284" s="20" t="s">
        <v>74</v>
      </c>
      <c r="U284" s="20"/>
      <c r="V284" s="20" t="s">
        <v>75</v>
      </c>
      <c r="W284" s="20" t="s">
        <v>75</v>
      </c>
      <c r="X284" s="20" t="s">
        <v>75</v>
      </c>
      <c r="Y284" s="20" t="s">
        <v>75</v>
      </c>
      <c r="Z284" s="20" t="s">
        <v>75</v>
      </c>
      <c r="AA284" s="20" t="s">
        <v>75</v>
      </c>
      <c r="AB284" s="20" t="s">
        <v>75</v>
      </c>
      <c r="AC284" s="20" t="s">
        <v>75</v>
      </c>
      <c r="AD284" s="20" t="s">
        <v>75</v>
      </c>
      <c r="AE284" s="20" t="s">
        <v>75</v>
      </c>
      <c r="AF284" s="20" t="s">
        <v>75</v>
      </c>
      <c r="AG284" s="20"/>
      <c r="AH284" s="20" t="s">
        <v>76</v>
      </c>
      <c r="AI284" s="20" t="s">
        <v>76</v>
      </c>
      <c r="AJ284" s="20" t="s">
        <v>76</v>
      </c>
      <c r="AK284" s="20" t="s">
        <v>76</v>
      </c>
      <c r="AL284" s="21" t="s">
        <v>77</v>
      </c>
    </row>
    <row r="285" spans="1:38" s="21" customFormat="1" ht="162.75" customHeight="1" x14ac:dyDescent="0.2">
      <c r="A285" s="20" t="s">
        <v>4551</v>
      </c>
      <c r="B285" s="20" t="s">
        <v>2332</v>
      </c>
      <c r="C285" s="20">
        <v>1</v>
      </c>
      <c r="D285" s="20" t="s">
        <v>2333</v>
      </c>
      <c r="E285" s="20" t="s">
        <v>2334</v>
      </c>
      <c r="F285" s="20" t="s">
        <v>62</v>
      </c>
      <c r="G285" s="20" t="s">
        <v>63</v>
      </c>
      <c r="H285" s="20" t="s">
        <v>64</v>
      </c>
      <c r="I285" s="20">
        <v>27</v>
      </c>
      <c r="J285" s="20" t="s">
        <v>212</v>
      </c>
      <c r="K285" s="20" t="s">
        <v>2075</v>
      </c>
      <c r="L285" s="20" t="s">
        <v>2335</v>
      </c>
      <c r="M285" s="20" t="s">
        <v>6</v>
      </c>
      <c r="N285" s="20" t="s">
        <v>6</v>
      </c>
      <c r="O285" s="20" t="s">
        <v>2336</v>
      </c>
      <c r="P285" s="20" t="s">
        <v>2337</v>
      </c>
      <c r="Q285" s="20" t="s">
        <v>2338</v>
      </c>
      <c r="R285" s="20" t="s">
        <v>2339</v>
      </c>
      <c r="S285" s="20" t="s">
        <v>2080</v>
      </c>
      <c r="T285" s="20" t="s">
        <v>74</v>
      </c>
      <c r="U285" s="20"/>
      <c r="V285" s="20" t="s">
        <v>75</v>
      </c>
      <c r="W285" s="20" t="s">
        <v>75</v>
      </c>
      <c r="X285" s="20" t="s">
        <v>75</v>
      </c>
      <c r="Y285" s="20" t="s">
        <v>75</v>
      </c>
      <c r="Z285" s="20" t="s">
        <v>75</v>
      </c>
      <c r="AA285" s="20" t="s">
        <v>75</v>
      </c>
      <c r="AB285" s="20" t="s">
        <v>75</v>
      </c>
      <c r="AC285" s="20" t="s">
        <v>75</v>
      </c>
      <c r="AD285" s="20" t="s">
        <v>75</v>
      </c>
      <c r="AE285" s="20" t="s">
        <v>75</v>
      </c>
      <c r="AF285" s="20" t="s">
        <v>75</v>
      </c>
      <c r="AG285" s="20"/>
      <c r="AH285" s="20" t="s">
        <v>76</v>
      </c>
      <c r="AI285" s="20" t="s">
        <v>76</v>
      </c>
      <c r="AJ285" s="20" t="s">
        <v>76</v>
      </c>
      <c r="AK285" s="20" t="s">
        <v>76</v>
      </c>
      <c r="AL285" s="21" t="s">
        <v>77</v>
      </c>
    </row>
    <row r="286" spans="1:38" s="21" customFormat="1" ht="162.75" customHeight="1" x14ac:dyDescent="0.2">
      <c r="A286" s="20" t="s">
        <v>4552</v>
      </c>
      <c r="B286" s="20" t="s">
        <v>2340</v>
      </c>
      <c r="C286" s="20">
        <v>1</v>
      </c>
      <c r="D286" s="20" t="s">
        <v>2341</v>
      </c>
      <c r="E286" s="20" t="s">
        <v>2342</v>
      </c>
      <c r="F286" s="20" t="s">
        <v>62</v>
      </c>
      <c r="G286" s="20" t="s">
        <v>63</v>
      </c>
      <c r="H286" s="20" t="s">
        <v>64</v>
      </c>
      <c r="I286" s="20">
        <v>11</v>
      </c>
      <c r="J286" s="20" t="s">
        <v>110</v>
      </c>
      <c r="K286" s="20" t="s">
        <v>524</v>
      </c>
      <c r="L286" s="20" t="s">
        <v>2343</v>
      </c>
      <c r="M286" s="20" t="s">
        <v>6</v>
      </c>
      <c r="N286" s="20" t="s">
        <v>6</v>
      </c>
      <c r="O286" s="20" t="s">
        <v>2344</v>
      </c>
      <c r="P286" s="20" t="s">
        <v>542</v>
      </c>
      <c r="Q286" s="20" t="s">
        <v>2345</v>
      </c>
      <c r="R286" s="20" t="s">
        <v>2346</v>
      </c>
      <c r="S286" s="20" t="s">
        <v>530</v>
      </c>
      <c r="T286" s="20" t="s">
        <v>74</v>
      </c>
      <c r="U286" s="20"/>
      <c r="V286" s="20" t="s">
        <v>75</v>
      </c>
      <c r="W286" s="20" t="s">
        <v>75</v>
      </c>
      <c r="X286" s="20" t="s">
        <v>75</v>
      </c>
      <c r="Y286" s="20" t="s">
        <v>75</v>
      </c>
      <c r="Z286" s="20" t="s">
        <v>75</v>
      </c>
      <c r="AA286" s="20" t="s">
        <v>75</v>
      </c>
      <c r="AB286" s="20" t="s">
        <v>75</v>
      </c>
      <c r="AC286" s="20" t="s">
        <v>75</v>
      </c>
      <c r="AD286" s="20" t="s">
        <v>75</v>
      </c>
      <c r="AE286" s="20" t="s">
        <v>75</v>
      </c>
      <c r="AF286" s="20" t="s">
        <v>75</v>
      </c>
      <c r="AG286" s="20"/>
      <c r="AH286" s="20" t="s">
        <v>76</v>
      </c>
      <c r="AI286" s="20" t="s">
        <v>76</v>
      </c>
      <c r="AJ286" s="20" t="s">
        <v>76</v>
      </c>
      <c r="AK286" s="20" t="s">
        <v>76</v>
      </c>
      <c r="AL286" s="21" t="s">
        <v>77</v>
      </c>
    </row>
    <row r="287" spans="1:38" s="21" customFormat="1" ht="162.75" customHeight="1" x14ac:dyDescent="0.2">
      <c r="A287" s="20" t="s">
        <v>4553</v>
      </c>
      <c r="B287" s="20" t="s">
        <v>2347</v>
      </c>
      <c r="C287" s="20">
        <v>1</v>
      </c>
      <c r="D287" s="20" t="s">
        <v>2348</v>
      </c>
      <c r="E287" s="20" t="s">
        <v>2349</v>
      </c>
      <c r="F287" s="20" t="s">
        <v>62</v>
      </c>
      <c r="G287" s="20" t="s">
        <v>63</v>
      </c>
      <c r="H287" s="20" t="s">
        <v>64</v>
      </c>
      <c r="I287" s="20">
        <v>23</v>
      </c>
      <c r="J287" s="20" t="s">
        <v>181</v>
      </c>
      <c r="K287" s="20" t="s">
        <v>2350</v>
      </c>
      <c r="L287" s="20" t="s">
        <v>6</v>
      </c>
      <c r="M287" s="20" t="s">
        <v>6</v>
      </c>
      <c r="N287" s="20" t="s">
        <v>6</v>
      </c>
      <c r="O287" s="20" t="s">
        <v>2351</v>
      </c>
      <c r="P287" s="20" t="s">
        <v>1075</v>
      </c>
      <c r="Q287" s="20" t="s">
        <v>2352</v>
      </c>
      <c r="R287" s="20" t="s">
        <v>2353</v>
      </c>
      <c r="S287" s="20" t="s">
        <v>2354</v>
      </c>
      <c r="T287" s="20" t="s">
        <v>74</v>
      </c>
      <c r="U287" s="20"/>
      <c r="V287" s="20" t="s">
        <v>75</v>
      </c>
      <c r="W287" s="20" t="s">
        <v>75</v>
      </c>
      <c r="X287" s="20" t="s">
        <v>75</v>
      </c>
      <c r="Y287" s="20" t="s">
        <v>75</v>
      </c>
      <c r="Z287" s="20" t="s">
        <v>75</v>
      </c>
      <c r="AA287" s="20" t="s">
        <v>75</v>
      </c>
      <c r="AB287" s="20" t="s">
        <v>75</v>
      </c>
      <c r="AC287" s="20" t="s">
        <v>75</v>
      </c>
      <c r="AD287" s="20" t="s">
        <v>75</v>
      </c>
      <c r="AE287" s="20" t="s">
        <v>75</v>
      </c>
      <c r="AF287" s="20" t="s">
        <v>75</v>
      </c>
      <c r="AG287" s="20"/>
      <c r="AH287" s="20" t="s">
        <v>76</v>
      </c>
      <c r="AI287" s="20" t="s">
        <v>76</v>
      </c>
      <c r="AJ287" s="20" t="s">
        <v>76</v>
      </c>
      <c r="AK287" s="20" t="s">
        <v>76</v>
      </c>
      <c r="AL287" s="21" t="s">
        <v>77</v>
      </c>
    </row>
    <row r="288" spans="1:38" s="21" customFormat="1" ht="162.75" customHeight="1" x14ac:dyDescent="0.2">
      <c r="A288" s="20" t="s">
        <v>4554</v>
      </c>
      <c r="B288" s="20" t="s">
        <v>2355</v>
      </c>
      <c r="C288" s="20">
        <v>1</v>
      </c>
      <c r="D288" s="20" t="s">
        <v>2356</v>
      </c>
      <c r="E288" s="20" t="s">
        <v>2357</v>
      </c>
      <c r="F288" s="20" t="s">
        <v>62</v>
      </c>
      <c r="G288" s="20" t="s">
        <v>63</v>
      </c>
      <c r="H288" s="20" t="s">
        <v>64</v>
      </c>
      <c r="I288" s="20">
        <v>5</v>
      </c>
      <c r="J288" s="20" t="s">
        <v>110</v>
      </c>
      <c r="K288" s="20" t="s">
        <v>2358</v>
      </c>
      <c r="L288" s="20" t="s">
        <v>2359</v>
      </c>
      <c r="M288" s="20" t="s">
        <v>6</v>
      </c>
      <c r="N288" s="20" t="s">
        <v>6</v>
      </c>
      <c r="O288" s="20" t="s">
        <v>2360</v>
      </c>
      <c r="P288" s="20" t="s">
        <v>1218</v>
      </c>
      <c r="Q288" s="20" t="s">
        <v>2361</v>
      </c>
      <c r="R288" s="20" t="s">
        <v>2362</v>
      </c>
      <c r="S288" s="20" t="s">
        <v>2363</v>
      </c>
      <c r="T288" s="20" t="s">
        <v>74</v>
      </c>
      <c r="U288" s="20"/>
      <c r="V288" s="20" t="s">
        <v>75</v>
      </c>
      <c r="W288" s="20" t="s">
        <v>75</v>
      </c>
      <c r="X288" s="20" t="s">
        <v>75</v>
      </c>
      <c r="Y288" s="20" t="s">
        <v>75</v>
      </c>
      <c r="Z288" s="20" t="s">
        <v>75</v>
      </c>
      <c r="AA288" s="20" t="s">
        <v>75</v>
      </c>
      <c r="AB288" s="20" t="s">
        <v>75</v>
      </c>
      <c r="AC288" s="20" t="s">
        <v>75</v>
      </c>
      <c r="AD288" s="20" t="s">
        <v>75</v>
      </c>
      <c r="AE288" s="20" t="s">
        <v>75</v>
      </c>
      <c r="AF288" s="20" t="s">
        <v>75</v>
      </c>
      <c r="AG288" s="20"/>
      <c r="AH288" s="20" t="s">
        <v>76</v>
      </c>
      <c r="AI288" s="20" t="s">
        <v>76</v>
      </c>
      <c r="AJ288" s="20" t="s">
        <v>76</v>
      </c>
      <c r="AK288" s="20" t="s">
        <v>76</v>
      </c>
      <c r="AL288" s="21" t="s">
        <v>77</v>
      </c>
    </row>
    <row r="289" spans="1:38" s="21" customFormat="1" ht="162.75" customHeight="1" x14ac:dyDescent="0.2">
      <c r="A289" s="20" t="s">
        <v>4555</v>
      </c>
      <c r="B289" s="20" t="s">
        <v>2364</v>
      </c>
      <c r="C289" s="20">
        <v>1</v>
      </c>
      <c r="D289" s="20" t="s">
        <v>2365</v>
      </c>
      <c r="E289" s="20" t="s">
        <v>2366</v>
      </c>
      <c r="F289" s="20" t="s">
        <v>62</v>
      </c>
      <c r="G289" s="20" t="s">
        <v>63</v>
      </c>
      <c r="H289" s="20" t="s">
        <v>64</v>
      </c>
      <c r="I289" s="20">
        <v>41</v>
      </c>
      <c r="J289" s="20" t="s">
        <v>212</v>
      </c>
      <c r="K289" s="20" t="s">
        <v>399</v>
      </c>
      <c r="L289" s="20" t="s">
        <v>6</v>
      </c>
      <c r="M289" s="20" t="s">
        <v>6</v>
      </c>
      <c r="N289" s="20" t="s">
        <v>6</v>
      </c>
      <c r="O289" s="20" t="s">
        <v>2367</v>
      </c>
      <c r="P289" s="20" t="s">
        <v>185</v>
      </c>
      <c r="Q289" s="20" t="s">
        <v>2368</v>
      </c>
      <c r="R289" s="20" t="s">
        <v>2369</v>
      </c>
      <c r="S289" s="20" t="s">
        <v>403</v>
      </c>
      <c r="T289" s="20" t="s">
        <v>74</v>
      </c>
      <c r="U289" s="20"/>
      <c r="V289" s="20" t="s">
        <v>75</v>
      </c>
      <c r="W289" s="20" t="s">
        <v>75</v>
      </c>
      <c r="X289" s="20" t="s">
        <v>75</v>
      </c>
      <c r="Y289" s="20" t="s">
        <v>75</v>
      </c>
      <c r="Z289" s="20" t="s">
        <v>75</v>
      </c>
      <c r="AA289" s="20" t="s">
        <v>75</v>
      </c>
      <c r="AB289" s="20" t="s">
        <v>75</v>
      </c>
      <c r="AC289" s="20" t="s">
        <v>75</v>
      </c>
      <c r="AD289" s="20" t="s">
        <v>75</v>
      </c>
      <c r="AE289" s="20" t="s">
        <v>75</v>
      </c>
      <c r="AF289" s="20" t="s">
        <v>75</v>
      </c>
      <c r="AG289" s="20"/>
      <c r="AH289" s="20" t="s">
        <v>76</v>
      </c>
      <c r="AI289" s="20" t="s">
        <v>76</v>
      </c>
      <c r="AJ289" s="20" t="s">
        <v>76</v>
      </c>
      <c r="AK289" s="20" t="s">
        <v>76</v>
      </c>
      <c r="AL289" s="21" t="s">
        <v>77</v>
      </c>
    </row>
    <row r="290" spans="1:38" s="21" customFormat="1" ht="162.75" customHeight="1" x14ac:dyDescent="0.2">
      <c r="A290" s="20" t="s">
        <v>4556</v>
      </c>
      <c r="B290" s="20" t="s">
        <v>2370</v>
      </c>
      <c r="C290" s="20">
        <v>1</v>
      </c>
      <c r="D290" s="20" t="s">
        <v>2371</v>
      </c>
      <c r="E290" s="20" t="s">
        <v>2372</v>
      </c>
      <c r="F290" s="20" t="s">
        <v>62</v>
      </c>
      <c r="G290" s="20" t="s">
        <v>63</v>
      </c>
      <c r="H290" s="20" t="s">
        <v>64</v>
      </c>
      <c r="I290" s="20">
        <v>14</v>
      </c>
      <c r="J290" s="20" t="s">
        <v>110</v>
      </c>
      <c r="K290" s="20" t="s">
        <v>514</v>
      </c>
      <c r="L290" s="20" t="s">
        <v>2373</v>
      </c>
      <c r="M290" s="20" t="s">
        <v>6</v>
      </c>
      <c r="N290" s="20" t="s">
        <v>6</v>
      </c>
      <c r="O290" s="20" t="s">
        <v>2374</v>
      </c>
      <c r="P290" s="20" t="s">
        <v>2375</v>
      </c>
      <c r="Q290" s="20" t="s">
        <v>2376</v>
      </c>
      <c r="R290" s="20" t="s">
        <v>2377</v>
      </c>
      <c r="S290" s="20" t="s">
        <v>520</v>
      </c>
      <c r="T290" s="20" t="s">
        <v>74</v>
      </c>
      <c r="U290" s="20"/>
      <c r="V290" s="20" t="s">
        <v>75</v>
      </c>
      <c r="W290" s="20" t="s">
        <v>75</v>
      </c>
      <c r="X290" s="20" t="s">
        <v>75</v>
      </c>
      <c r="Y290" s="20" t="s">
        <v>75</v>
      </c>
      <c r="Z290" s="20" t="s">
        <v>75</v>
      </c>
      <c r="AA290" s="20" t="s">
        <v>75</v>
      </c>
      <c r="AB290" s="20" t="s">
        <v>75</v>
      </c>
      <c r="AC290" s="20" t="s">
        <v>75</v>
      </c>
      <c r="AD290" s="20" t="s">
        <v>75</v>
      </c>
      <c r="AE290" s="20" t="s">
        <v>75</v>
      </c>
      <c r="AF290" s="20" t="s">
        <v>75</v>
      </c>
      <c r="AG290" s="20"/>
      <c r="AH290" s="20" t="s">
        <v>76</v>
      </c>
      <c r="AI290" s="20" t="s">
        <v>76</v>
      </c>
      <c r="AJ290" s="20" t="s">
        <v>76</v>
      </c>
      <c r="AK290" s="20" t="s">
        <v>76</v>
      </c>
      <c r="AL290" s="21" t="s">
        <v>77</v>
      </c>
    </row>
    <row r="291" spans="1:38" s="21" customFormat="1" ht="162.75" customHeight="1" x14ac:dyDescent="0.2">
      <c r="A291" s="20" t="s">
        <v>4557</v>
      </c>
      <c r="B291" s="20" t="s">
        <v>2378</v>
      </c>
      <c r="C291" s="20">
        <v>1</v>
      </c>
      <c r="D291" s="20" t="s">
        <v>2379</v>
      </c>
      <c r="E291" s="20" t="s">
        <v>2380</v>
      </c>
      <c r="F291" s="20" t="s">
        <v>62</v>
      </c>
      <c r="G291" s="20" t="s">
        <v>63</v>
      </c>
      <c r="H291" s="20" t="s">
        <v>64</v>
      </c>
      <c r="I291" s="20">
        <v>22</v>
      </c>
      <c r="J291" s="20" t="s">
        <v>65</v>
      </c>
      <c r="K291" s="20" t="s">
        <v>2381</v>
      </c>
      <c r="L291" s="20" t="s">
        <v>2382</v>
      </c>
      <c r="M291" s="20" t="s">
        <v>6</v>
      </c>
      <c r="N291" s="20" t="s">
        <v>6</v>
      </c>
      <c r="O291" s="20" t="s">
        <v>2383</v>
      </c>
      <c r="P291" s="20" t="s">
        <v>500</v>
      </c>
      <c r="Q291" s="20" t="s">
        <v>2384</v>
      </c>
      <c r="R291" s="20" t="s">
        <v>2385</v>
      </c>
      <c r="S291" s="20" t="s">
        <v>2386</v>
      </c>
      <c r="T291" s="20" t="s">
        <v>74</v>
      </c>
      <c r="U291" s="20"/>
      <c r="V291" s="20" t="s">
        <v>75</v>
      </c>
      <c r="W291" s="20" t="s">
        <v>75</v>
      </c>
      <c r="X291" s="20" t="s">
        <v>75</v>
      </c>
      <c r="Y291" s="20" t="s">
        <v>75</v>
      </c>
      <c r="Z291" s="20" t="s">
        <v>75</v>
      </c>
      <c r="AA291" s="20" t="s">
        <v>75</v>
      </c>
      <c r="AB291" s="20" t="s">
        <v>75</v>
      </c>
      <c r="AC291" s="20" t="s">
        <v>75</v>
      </c>
      <c r="AD291" s="20" t="s">
        <v>75</v>
      </c>
      <c r="AE291" s="20" t="s">
        <v>75</v>
      </c>
      <c r="AF291" s="20" t="s">
        <v>75</v>
      </c>
      <c r="AG291" s="20"/>
      <c r="AH291" s="20" t="s">
        <v>76</v>
      </c>
      <c r="AI291" s="20" t="s">
        <v>76</v>
      </c>
      <c r="AJ291" s="20" t="s">
        <v>76</v>
      </c>
      <c r="AK291" s="20" t="s">
        <v>76</v>
      </c>
      <c r="AL291" s="21" t="s">
        <v>77</v>
      </c>
    </row>
    <row r="292" spans="1:38" s="21" customFormat="1" ht="162.75" customHeight="1" x14ac:dyDescent="0.2">
      <c r="A292" s="20" t="s">
        <v>4558</v>
      </c>
      <c r="B292" s="20" t="s">
        <v>2387</v>
      </c>
      <c r="C292" s="20">
        <v>1</v>
      </c>
      <c r="D292" s="20" t="s">
        <v>2388</v>
      </c>
      <c r="E292" s="20" t="s">
        <v>2389</v>
      </c>
      <c r="F292" s="20" t="s">
        <v>62</v>
      </c>
      <c r="G292" s="20" t="s">
        <v>63</v>
      </c>
      <c r="H292" s="20" t="s">
        <v>64</v>
      </c>
      <c r="I292" s="20">
        <v>17</v>
      </c>
      <c r="J292" s="20" t="s">
        <v>212</v>
      </c>
      <c r="K292" s="20" t="s">
        <v>2390</v>
      </c>
      <c r="L292" s="20" t="s">
        <v>2391</v>
      </c>
      <c r="M292" s="20" t="s">
        <v>6</v>
      </c>
      <c r="N292" s="20" t="s">
        <v>6</v>
      </c>
      <c r="O292" s="20" t="s">
        <v>2392</v>
      </c>
      <c r="P292" s="20" t="s">
        <v>2249</v>
      </c>
      <c r="Q292" s="20" t="s">
        <v>2393</v>
      </c>
      <c r="R292" s="20" t="s">
        <v>2394</v>
      </c>
      <c r="S292" s="20" t="s">
        <v>2395</v>
      </c>
      <c r="T292" s="20" t="s">
        <v>74</v>
      </c>
      <c r="U292" s="20"/>
      <c r="V292" s="20" t="s">
        <v>75</v>
      </c>
      <c r="W292" s="20" t="s">
        <v>75</v>
      </c>
      <c r="X292" s="20" t="s">
        <v>75</v>
      </c>
      <c r="Y292" s="20" t="s">
        <v>75</v>
      </c>
      <c r="Z292" s="20" t="s">
        <v>75</v>
      </c>
      <c r="AA292" s="20" t="s">
        <v>75</v>
      </c>
      <c r="AB292" s="20" t="s">
        <v>75</v>
      </c>
      <c r="AC292" s="20" t="s">
        <v>75</v>
      </c>
      <c r="AD292" s="20" t="s">
        <v>75</v>
      </c>
      <c r="AE292" s="20" t="s">
        <v>75</v>
      </c>
      <c r="AF292" s="20" t="s">
        <v>75</v>
      </c>
      <c r="AG292" s="20"/>
      <c r="AH292" s="20" t="s">
        <v>76</v>
      </c>
      <c r="AI292" s="20" t="s">
        <v>76</v>
      </c>
      <c r="AJ292" s="20" t="s">
        <v>76</v>
      </c>
      <c r="AK292" s="20" t="s">
        <v>76</v>
      </c>
      <c r="AL292" s="21" t="s">
        <v>77</v>
      </c>
    </row>
    <row r="293" spans="1:38" s="21" customFormat="1" ht="162.75" customHeight="1" x14ac:dyDescent="0.2">
      <c r="A293" s="20" t="s">
        <v>4559</v>
      </c>
      <c r="B293" s="20" t="s">
        <v>2396</v>
      </c>
      <c r="C293" s="20">
        <v>1</v>
      </c>
      <c r="D293" s="20" t="s">
        <v>2397</v>
      </c>
      <c r="E293" s="20" t="s">
        <v>2398</v>
      </c>
      <c r="F293" s="20" t="s">
        <v>62</v>
      </c>
      <c r="G293" s="20" t="s">
        <v>63</v>
      </c>
      <c r="H293" s="20" t="s">
        <v>64</v>
      </c>
      <c r="I293" s="20">
        <v>6</v>
      </c>
      <c r="J293" s="20" t="s">
        <v>65</v>
      </c>
      <c r="K293" s="20" t="s">
        <v>2399</v>
      </c>
      <c r="L293" s="20" t="s">
        <v>2400</v>
      </c>
      <c r="M293" s="20" t="s">
        <v>6</v>
      </c>
      <c r="N293" s="20" t="s">
        <v>6</v>
      </c>
      <c r="O293" s="20" t="s">
        <v>2401</v>
      </c>
      <c r="P293" s="20" t="s">
        <v>343</v>
      </c>
      <c r="Q293" s="20" t="s">
        <v>2402</v>
      </c>
      <c r="R293" s="20" t="s">
        <v>2403</v>
      </c>
      <c r="S293" s="20" t="s">
        <v>2404</v>
      </c>
      <c r="T293" s="20" t="s">
        <v>74</v>
      </c>
      <c r="U293" s="20"/>
      <c r="V293" s="20" t="s">
        <v>75</v>
      </c>
      <c r="W293" s="20" t="s">
        <v>75</v>
      </c>
      <c r="X293" s="20" t="s">
        <v>75</v>
      </c>
      <c r="Y293" s="20" t="s">
        <v>75</v>
      </c>
      <c r="Z293" s="20" t="s">
        <v>75</v>
      </c>
      <c r="AA293" s="20" t="s">
        <v>75</v>
      </c>
      <c r="AB293" s="20" t="s">
        <v>75</v>
      </c>
      <c r="AC293" s="20" t="s">
        <v>75</v>
      </c>
      <c r="AD293" s="20" t="s">
        <v>75</v>
      </c>
      <c r="AE293" s="20" t="s">
        <v>75</v>
      </c>
      <c r="AF293" s="20" t="s">
        <v>75</v>
      </c>
      <c r="AG293" s="20"/>
      <c r="AH293" s="20" t="s">
        <v>76</v>
      </c>
      <c r="AI293" s="20" t="s">
        <v>76</v>
      </c>
      <c r="AJ293" s="20" t="s">
        <v>76</v>
      </c>
      <c r="AK293" s="20" t="s">
        <v>76</v>
      </c>
      <c r="AL293" s="21" t="s">
        <v>77</v>
      </c>
    </row>
    <row r="294" spans="1:38" s="21" customFormat="1" ht="162.75" customHeight="1" x14ac:dyDescent="0.2">
      <c r="A294" s="20" t="s">
        <v>4560</v>
      </c>
      <c r="B294" s="20" t="s">
        <v>2405</v>
      </c>
      <c r="C294" s="20">
        <v>1</v>
      </c>
      <c r="D294" s="20" t="s">
        <v>2406</v>
      </c>
      <c r="E294" s="20" t="s">
        <v>2407</v>
      </c>
      <c r="F294" s="20" t="s">
        <v>62</v>
      </c>
      <c r="G294" s="20" t="s">
        <v>63</v>
      </c>
      <c r="H294" s="20" t="s">
        <v>64</v>
      </c>
      <c r="I294" s="20">
        <v>29</v>
      </c>
      <c r="J294" s="20" t="s">
        <v>181</v>
      </c>
      <c r="K294" s="20" t="s">
        <v>399</v>
      </c>
      <c r="L294" s="20" t="s">
        <v>6</v>
      </c>
      <c r="M294" s="20" t="s">
        <v>6</v>
      </c>
      <c r="N294" s="20" t="s">
        <v>6</v>
      </c>
      <c r="O294" s="20" t="s">
        <v>2408</v>
      </c>
      <c r="P294" s="20" t="s">
        <v>559</v>
      </c>
      <c r="Q294" s="20" t="s">
        <v>2409</v>
      </c>
      <c r="R294" s="20" t="s">
        <v>2410</v>
      </c>
      <c r="S294" s="20" t="s">
        <v>403</v>
      </c>
      <c r="T294" s="20" t="s">
        <v>74</v>
      </c>
      <c r="U294" s="20"/>
      <c r="V294" s="20" t="s">
        <v>75</v>
      </c>
      <c r="W294" s="20" t="s">
        <v>75</v>
      </c>
      <c r="X294" s="20" t="s">
        <v>75</v>
      </c>
      <c r="Y294" s="20" t="s">
        <v>75</v>
      </c>
      <c r="Z294" s="20" t="s">
        <v>75</v>
      </c>
      <c r="AA294" s="20" t="s">
        <v>75</v>
      </c>
      <c r="AB294" s="20" t="s">
        <v>75</v>
      </c>
      <c r="AC294" s="20" t="s">
        <v>75</v>
      </c>
      <c r="AD294" s="20" t="s">
        <v>75</v>
      </c>
      <c r="AE294" s="20" t="s">
        <v>75</v>
      </c>
      <c r="AF294" s="20" t="s">
        <v>75</v>
      </c>
      <c r="AG294" s="20"/>
      <c r="AH294" s="20" t="s">
        <v>76</v>
      </c>
      <c r="AI294" s="20" t="s">
        <v>76</v>
      </c>
      <c r="AJ294" s="20" t="s">
        <v>76</v>
      </c>
      <c r="AK294" s="20" t="s">
        <v>76</v>
      </c>
      <c r="AL294" s="21" t="s">
        <v>77</v>
      </c>
    </row>
    <row r="295" spans="1:38" s="21" customFormat="1" ht="162.75" customHeight="1" x14ac:dyDescent="0.2">
      <c r="A295" s="20" t="s">
        <v>4561</v>
      </c>
      <c r="B295" s="20" t="s">
        <v>2411</v>
      </c>
      <c r="C295" s="20">
        <v>1</v>
      </c>
      <c r="D295" s="20" t="s">
        <v>2412</v>
      </c>
      <c r="E295" s="20" t="s">
        <v>2413</v>
      </c>
      <c r="F295" s="20" t="s">
        <v>62</v>
      </c>
      <c r="G295" s="20" t="s">
        <v>63</v>
      </c>
      <c r="H295" s="20" t="s">
        <v>64</v>
      </c>
      <c r="I295" s="20">
        <v>49</v>
      </c>
      <c r="J295" s="20" t="s">
        <v>65</v>
      </c>
      <c r="K295" s="20" t="s">
        <v>1271</v>
      </c>
      <c r="L295" s="20" t="s">
        <v>2414</v>
      </c>
      <c r="M295" s="20" t="s">
        <v>6</v>
      </c>
      <c r="N295" s="20" t="s">
        <v>6</v>
      </c>
      <c r="O295" s="20" t="s">
        <v>2415</v>
      </c>
      <c r="P295" s="20" t="s">
        <v>712</v>
      </c>
      <c r="Q295" s="20" t="s">
        <v>2416</v>
      </c>
      <c r="R295" s="20" t="s">
        <v>2417</v>
      </c>
      <c r="S295" s="20" t="s">
        <v>1276</v>
      </c>
      <c r="T295" s="20" t="s">
        <v>74</v>
      </c>
      <c r="U295" s="20"/>
      <c r="V295" s="20" t="s">
        <v>75</v>
      </c>
      <c r="W295" s="20" t="s">
        <v>75</v>
      </c>
      <c r="X295" s="20" t="s">
        <v>75</v>
      </c>
      <c r="Y295" s="20" t="s">
        <v>75</v>
      </c>
      <c r="Z295" s="20" t="s">
        <v>75</v>
      </c>
      <c r="AA295" s="20" t="s">
        <v>75</v>
      </c>
      <c r="AB295" s="20" t="s">
        <v>75</v>
      </c>
      <c r="AC295" s="20" t="s">
        <v>75</v>
      </c>
      <c r="AD295" s="20" t="s">
        <v>75</v>
      </c>
      <c r="AE295" s="20" t="s">
        <v>75</v>
      </c>
      <c r="AF295" s="20" t="s">
        <v>75</v>
      </c>
      <c r="AG295" s="20"/>
      <c r="AH295" s="20" t="s">
        <v>76</v>
      </c>
      <c r="AI295" s="20" t="s">
        <v>76</v>
      </c>
      <c r="AJ295" s="20" t="s">
        <v>76</v>
      </c>
      <c r="AK295" s="20" t="s">
        <v>76</v>
      </c>
      <c r="AL295" s="21" t="s">
        <v>77</v>
      </c>
    </row>
    <row r="296" spans="1:38" s="21" customFormat="1" ht="162.75" customHeight="1" x14ac:dyDescent="0.2">
      <c r="A296" s="20" t="s">
        <v>4562</v>
      </c>
      <c r="B296" s="20" t="s">
        <v>2418</v>
      </c>
      <c r="C296" s="20">
        <v>1</v>
      </c>
      <c r="D296" s="20" t="s">
        <v>2419</v>
      </c>
      <c r="E296" s="20" t="s">
        <v>2420</v>
      </c>
      <c r="F296" s="20" t="s">
        <v>62</v>
      </c>
      <c r="G296" s="20" t="s">
        <v>63</v>
      </c>
      <c r="H296" s="20" t="s">
        <v>64</v>
      </c>
      <c r="I296" s="20">
        <v>35</v>
      </c>
      <c r="J296" s="20" t="s">
        <v>110</v>
      </c>
      <c r="K296" s="20" t="s">
        <v>399</v>
      </c>
      <c r="L296" s="20" t="s">
        <v>6</v>
      </c>
      <c r="M296" s="20" t="s">
        <v>6</v>
      </c>
      <c r="N296" s="20" t="s">
        <v>6</v>
      </c>
      <c r="O296" s="20" t="s">
        <v>2421</v>
      </c>
      <c r="P296" s="20" t="s">
        <v>648</v>
      </c>
      <c r="Q296" s="20" t="s">
        <v>2422</v>
      </c>
      <c r="R296" s="20" t="s">
        <v>2423</v>
      </c>
      <c r="S296" s="20" t="s">
        <v>403</v>
      </c>
      <c r="T296" s="20" t="s">
        <v>74</v>
      </c>
      <c r="U296" s="20"/>
      <c r="V296" s="20" t="s">
        <v>75</v>
      </c>
      <c r="W296" s="20" t="s">
        <v>75</v>
      </c>
      <c r="X296" s="20" t="s">
        <v>75</v>
      </c>
      <c r="Y296" s="20" t="s">
        <v>75</v>
      </c>
      <c r="Z296" s="20" t="s">
        <v>75</v>
      </c>
      <c r="AA296" s="20" t="s">
        <v>75</v>
      </c>
      <c r="AB296" s="20" t="s">
        <v>75</v>
      </c>
      <c r="AC296" s="20" t="s">
        <v>75</v>
      </c>
      <c r="AD296" s="20" t="s">
        <v>75</v>
      </c>
      <c r="AE296" s="20" t="s">
        <v>75</v>
      </c>
      <c r="AF296" s="20" t="s">
        <v>75</v>
      </c>
      <c r="AG296" s="20"/>
      <c r="AH296" s="20" t="s">
        <v>76</v>
      </c>
      <c r="AI296" s="20" t="s">
        <v>76</v>
      </c>
      <c r="AJ296" s="20" t="s">
        <v>76</v>
      </c>
      <c r="AK296" s="20" t="s">
        <v>76</v>
      </c>
      <c r="AL296" s="21" t="s">
        <v>77</v>
      </c>
    </row>
    <row r="297" spans="1:38" s="21" customFormat="1" ht="162.75" customHeight="1" x14ac:dyDescent="0.2">
      <c r="A297" s="20" t="s">
        <v>4563</v>
      </c>
      <c r="B297" s="20" t="s">
        <v>2424</v>
      </c>
      <c r="C297" s="20">
        <v>1</v>
      </c>
      <c r="D297" s="20" t="s">
        <v>2425</v>
      </c>
      <c r="E297" s="20" t="s">
        <v>2426</v>
      </c>
      <c r="F297" s="20" t="s">
        <v>62</v>
      </c>
      <c r="G297" s="20" t="s">
        <v>63</v>
      </c>
      <c r="H297" s="20" t="s">
        <v>64</v>
      </c>
      <c r="I297" s="20">
        <v>34</v>
      </c>
      <c r="J297" s="20" t="s">
        <v>181</v>
      </c>
      <c r="K297" s="20" t="s">
        <v>2427</v>
      </c>
      <c r="L297" s="20" t="s">
        <v>2428</v>
      </c>
      <c r="M297" s="20" t="s">
        <v>6</v>
      </c>
      <c r="N297" s="20" t="s">
        <v>6</v>
      </c>
      <c r="O297" s="20" t="s">
        <v>2429</v>
      </c>
      <c r="P297" s="20" t="s">
        <v>151</v>
      </c>
      <c r="Q297" s="20" t="s">
        <v>2430</v>
      </c>
      <c r="R297" s="20" t="s">
        <v>2431</v>
      </c>
      <c r="S297" s="20" t="s">
        <v>2432</v>
      </c>
      <c r="T297" s="20" t="s">
        <v>74</v>
      </c>
      <c r="U297" s="20"/>
      <c r="V297" s="20" t="s">
        <v>75</v>
      </c>
      <c r="W297" s="20" t="s">
        <v>75</v>
      </c>
      <c r="X297" s="20" t="s">
        <v>75</v>
      </c>
      <c r="Y297" s="20" t="s">
        <v>75</v>
      </c>
      <c r="Z297" s="20" t="s">
        <v>75</v>
      </c>
      <c r="AA297" s="20" t="s">
        <v>75</v>
      </c>
      <c r="AB297" s="20" t="s">
        <v>75</v>
      </c>
      <c r="AC297" s="20" t="s">
        <v>75</v>
      </c>
      <c r="AD297" s="20" t="s">
        <v>75</v>
      </c>
      <c r="AE297" s="20" t="s">
        <v>75</v>
      </c>
      <c r="AF297" s="20" t="s">
        <v>75</v>
      </c>
      <c r="AG297" s="20"/>
      <c r="AH297" s="20" t="s">
        <v>76</v>
      </c>
      <c r="AI297" s="20" t="s">
        <v>76</v>
      </c>
      <c r="AJ297" s="20" t="s">
        <v>76</v>
      </c>
      <c r="AK297" s="20" t="s">
        <v>76</v>
      </c>
      <c r="AL297" s="21" t="s">
        <v>77</v>
      </c>
    </row>
    <row r="298" spans="1:38" s="21" customFormat="1" ht="162.75" customHeight="1" x14ac:dyDescent="0.2">
      <c r="A298" s="20" t="s">
        <v>4564</v>
      </c>
      <c r="B298" s="20" t="s">
        <v>2433</v>
      </c>
      <c r="C298" s="20">
        <v>1</v>
      </c>
      <c r="D298" s="20" t="s">
        <v>2434</v>
      </c>
      <c r="E298" s="20" t="s">
        <v>6</v>
      </c>
      <c r="F298" s="20" t="s">
        <v>62</v>
      </c>
      <c r="G298" s="20" t="s">
        <v>63</v>
      </c>
      <c r="H298" s="20" t="s">
        <v>64</v>
      </c>
      <c r="I298" s="20">
        <v>5</v>
      </c>
      <c r="J298" s="20" t="s">
        <v>320</v>
      </c>
      <c r="K298" s="20" t="s">
        <v>2435</v>
      </c>
      <c r="L298" s="20" t="s">
        <v>2436</v>
      </c>
      <c r="M298" s="20" t="s">
        <v>6</v>
      </c>
      <c r="N298" s="20" t="s">
        <v>6</v>
      </c>
      <c r="O298" s="20" t="s">
        <v>2437</v>
      </c>
      <c r="P298" s="20" t="s">
        <v>559</v>
      </c>
      <c r="Q298" s="20" t="s">
        <v>2438</v>
      </c>
      <c r="R298" s="20" t="s">
        <v>2439</v>
      </c>
      <c r="S298" s="20" t="s">
        <v>2440</v>
      </c>
      <c r="T298" s="20" t="s">
        <v>74</v>
      </c>
      <c r="U298" s="20"/>
      <c r="V298" s="20" t="s">
        <v>75</v>
      </c>
      <c r="W298" s="20" t="s">
        <v>75</v>
      </c>
      <c r="X298" s="20" t="s">
        <v>75</v>
      </c>
      <c r="Y298" s="20" t="s">
        <v>75</v>
      </c>
      <c r="Z298" s="20" t="s">
        <v>75</v>
      </c>
      <c r="AA298" s="20" t="s">
        <v>75</v>
      </c>
      <c r="AB298" s="20" t="s">
        <v>75</v>
      </c>
      <c r="AC298" s="20" t="s">
        <v>75</v>
      </c>
      <c r="AD298" s="20" t="s">
        <v>75</v>
      </c>
      <c r="AE298" s="20" t="s">
        <v>75</v>
      </c>
      <c r="AF298" s="20" t="s">
        <v>75</v>
      </c>
      <c r="AG298" s="20"/>
      <c r="AH298" s="20" t="s">
        <v>76</v>
      </c>
      <c r="AI298" s="20" t="s">
        <v>76</v>
      </c>
      <c r="AJ298" s="20" t="s">
        <v>76</v>
      </c>
      <c r="AK298" s="20" t="s">
        <v>76</v>
      </c>
      <c r="AL298" s="21" t="s">
        <v>77</v>
      </c>
    </row>
    <row r="299" spans="1:38" s="21" customFormat="1" ht="162.75" customHeight="1" x14ac:dyDescent="0.2">
      <c r="A299" s="20" t="s">
        <v>4565</v>
      </c>
      <c r="B299" s="20" t="s">
        <v>2441</v>
      </c>
      <c r="C299" s="20">
        <v>1</v>
      </c>
      <c r="D299" s="20" t="s">
        <v>2442</v>
      </c>
      <c r="E299" s="20" t="s">
        <v>2443</v>
      </c>
      <c r="F299" s="20" t="s">
        <v>62</v>
      </c>
      <c r="G299" s="20" t="s">
        <v>63</v>
      </c>
      <c r="H299" s="20" t="s">
        <v>64</v>
      </c>
      <c r="I299" s="20">
        <v>25</v>
      </c>
      <c r="J299" s="20" t="s">
        <v>65</v>
      </c>
      <c r="K299" s="20" t="s">
        <v>2444</v>
      </c>
      <c r="L299" s="20" t="s">
        <v>2445</v>
      </c>
      <c r="M299" s="20" t="s">
        <v>6</v>
      </c>
      <c r="N299" s="20" t="s">
        <v>6</v>
      </c>
      <c r="O299" s="20" t="s">
        <v>2446</v>
      </c>
      <c r="P299" s="20" t="s">
        <v>2447</v>
      </c>
      <c r="Q299" s="20" t="s">
        <v>2448</v>
      </c>
      <c r="R299" s="20" t="s">
        <v>2449</v>
      </c>
      <c r="S299" s="20" t="s">
        <v>2450</v>
      </c>
      <c r="T299" s="20" t="s">
        <v>74</v>
      </c>
      <c r="U299" s="20"/>
      <c r="V299" s="20" t="s">
        <v>75</v>
      </c>
      <c r="W299" s="20" t="s">
        <v>75</v>
      </c>
      <c r="X299" s="20" t="s">
        <v>75</v>
      </c>
      <c r="Y299" s="20" t="s">
        <v>75</v>
      </c>
      <c r="Z299" s="20" t="s">
        <v>75</v>
      </c>
      <c r="AA299" s="20" t="s">
        <v>75</v>
      </c>
      <c r="AB299" s="20" t="s">
        <v>75</v>
      </c>
      <c r="AC299" s="20" t="s">
        <v>75</v>
      </c>
      <c r="AD299" s="20" t="s">
        <v>75</v>
      </c>
      <c r="AE299" s="20" t="s">
        <v>75</v>
      </c>
      <c r="AF299" s="20" t="s">
        <v>75</v>
      </c>
      <c r="AG299" s="20"/>
      <c r="AH299" s="20" t="s">
        <v>76</v>
      </c>
      <c r="AI299" s="20" t="s">
        <v>76</v>
      </c>
      <c r="AJ299" s="20" t="s">
        <v>76</v>
      </c>
      <c r="AK299" s="20" t="s">
        <v>76</v>
      </c>
      <c r="AL299" s="21" t="s">
        <v>77</v>
      </c>
    </row>
    <row r="300" spans="1:38" s="21" customFormat="1" ht="162.75" customHeight="1" x14ac:dyDescent="0.2">
      <c r="A300" s="20" t="s">
        <v>4566</v>
      </c>
      <c r="B300" s="20" t="s">
        <v>2451</v>
      </c>
      <c r="C300" s="20">
        <v>1</v>
      </c>
      <c r="D300" s="20" t="s">
        <v>2452</v>
      </c>
      <c r="E300" s="20" t="s">
        <v>6</v>
      </c>
      <c r="F300" s="20" t="s">
        <v>62</v>
      </c>
      <c r="G300" s="20" t="s">
        <v>63</v>
      </c>
      <c r="H300" s="20" t="s">
        <v>64</v>
      </c>
      <c r="I300" s="20">
        <v>5</v>
      </c>
      <c r="J300" s="20" t="s">
        <v>266</v>
      </c>
      <c r="K300" s="20" t="s">
        <v>597</v>
      </c>
      <c r="L300" s="20" t="s">
        <v>2453</v>
      </c>
      <c r="M300" s="20" t="s">
        <v>6</v>
      </c>
      <c r="N300" s="20" t="s">
        <v>6</v>
      </c>
      <c r="O300" s="20" t="s">
        <v>2454</v>
      </c>
      <c r="P300" s="20" t="s">
        <v>2052</v>
      </c>
      <c r="Q300" s="20" t="s">
        <v>2455</v>
      </c>
      <c r="R300" s="20" t="s">
        <v>2456</v>
      </c>
      <c r="S300" s="20" t="s">
        <v>602</v>
      </c>
      <c r="T300" s="20" t="s">
        <v>74</v>
      </c>
      <c r="U300" s="20"/>
      <c r="V300" s="20" t="s">
        <v>75</v>
      </c>
      <c r="W300" s="20" t="s">
        <v>75</v>
      </c>
      <c r="X300" s="20" t="s">
        <v>75</v>
      </c>
      <c r="Y300" s="20" t="s">
        <v>75</v>
      </c>
      <c r="Z300" s="20" t="s">
        <v>75</v>
      </c>
      <c r="AA300" s="20" t="s">
        <v>75</v>
      </c>
      <c r="AB300" s="20" t="s">
        <v>75</v>
      </c>
      <c r="AC300" s="20" t="s">
        <v>75</v>
      </c>
      <c r="AD300" s="20" t="s">
        <v>75</v>
      </c>
      <c r="AE300" s="20" t="s">
        <v>75</v>
      </c>
      <c r="AF300" s="20" t="s">
        <v>75</v>
      </c>
      <c r="AG300" s="20"/>
      <c r="AH300" s="20" t="s">
        <v>76</v>
      </c>
      <c r="AI300" s="20" t="s">
        <v>76</v>
      </c>
      <c r="AJ300" s="20" t="s">
        <v>76</v>
      </c>
      <c r="AK300" s="20" t="s">
        <v>76</v>
      </c>
      <c r="AL300" s="21" t="s">
        <v>77</v>
      </c>
    </row>
    <row r="301" spans="1:38" s="21" customFormat="1" ht="162.75" customHeight="1" x14ac:dyDescent="0.2">
      <c r="A301" s="20" t="s">
        <v>4567</v>
      </c>
      <c r="B301" s="20" t="s">
        <v>2457</v>
      </c>
      <c r="C301" s="20">
        <v>1</v>
      </c>
      <c r="D301" s="20" t="s">
        <v>2458</v>
      </c>
      <c r="E301" s="20" t="s">
        <v>2459</v>
      </c>
      <c r="F301" s="20" t="s">
        <v>62</v>
      </c>
      <c r="G301" s="20" t="s">
        <v>63</v>
      </c>
      <c r="H301" s="20" t="s">
        <v>64</v>
      </c>
      <c r="I301" s="20">
        <v>20</v>
      </c>
      <c r="J301" s="20" t="s">
        <v>320</v>
      </c>
      <c r="K301" s="20" t="s">
        <v>399</v>
      </c>
      <c r="L301" s="20" t="s">
        <v>6</v>
      </c>
      <c r="M301" s="20" t="s">
        <v>6</v>
      </c>
      <c r="N301" s="20" t="s">
        <v>6</v>
      </c>
      <c r="O301" s="20" t="s">
        <v>2460</v>
      </c>
      <c r="P301" s="20" t="s">
        <v>1735</v>
      </c>
      <c r="Q301" s="20" t="s">
        <v>2461</v>
      </c>
      <c r="R301" s="20" t="s">
        <v>2462</v>
      </c>
      <c r="S301" s="20" t="s">
        <v>403</v>
      </c>
      <c r="T301" s="20" t="s">
        <v>74</v>
      </c>
      <c r="U301" s="20"/>
      <c r="V301" s="20" t="s">
        <v>75</v>
      </c>
      <c r="W301" s="20" t="s">
        <v>75</v>
      </c>
      <c r="X301" s="20" t="s">
        <v>75</v>
      </c>
      <c r="Y301" s="20" t="s">
        <v>75</v>
      </c>
      <c r="Z301" s="20" t="s">
        <v>75</v>
      </c>
      <c r="AA301" s="20" t="s">
        <v>75</v>
      </c>
      <c r="AB301" s="20" t="s">
        <v>75</v>
      </c>
      <c r="AC301" s="20" t="s">
        <v>75</v>
      </c>
      <c r="AD301" s="20" t="s">
        <v>75</v>
      </c>
      <c r="AE301" s="20" t="s">
        <v>75</v>
      </c>
      <c r="AF301" s="20" t="s">
        <v>75</v>
      </c>
      <c r="AG301" s="20"/>
      <c r="AH301" s="20" t="s">
        <v>76</v>
      </c>
      <c r="AI301" s="20" t="s">
        <v>76</v>
      </c>
      <c r="AJ301" s="20" t="s">
        <v>76</v>
      </c>
      <c r="AK301" s="20" t="s">
        <v>76</v>
      </c>
      <c r="AL301" s="21" t="s">
        <v>77</v>
      </c>
    </row>
    <row r="302" spans="1:38" s="21" customFormat="1" ht="162.75" customHeight="1" x14ac:dyDescent="0.2">
      <c r="A302" s="20" t="s">
        <v>4568</v>
      </c>
      <c r="B302" s="20" t="s">
        <v>2463</v>
      </c>
      <c r="C302" s="20">
        <v>1</v>
      </c>
      <c r="D302" s="20" t="s">
        <v>2464</v>
      </c>
      <c r="E302" s="20" t="s">
        <v>2465</v>
      </c>
      <c r="F302" s="20" t="s">
        <v>62</v>
      </c>
      <c r="G302" s="20" t="s">
        <v>63</v>
      </c>
      <c r="H302" s="20" t="s">
        <v>64</v>
      </c>
      <c r="I302" s="20">
        <v>18</v>
      </c>
      <c r="J302" s="20" t="s">
        <v>212</v>
      </c>
      <c r="K302" s="20" t="s">
        <v>573</v>
      </c>
      <c r="L302" s="20" t="s">
        <v>2466</v>
      </c>
      <c r="M302" s="20" t="s">
        <v>6</v>
      </c>
      <c r="N302" s="20" t="s">
        <v>6</v>
      </c>
      <c r="O302" s="20" t="s">
        <v>2467</v>
      </c>
      <c r="P302" s="20" t="s">
        <v>2468</v>
      </c>
      <c r="Q302" s="20" t="s">
        <v>2469</v>
      </c>
      <c r="R302" s="20" t="s">
        <v>2470</v>
      </c>
      <c r="S302" s="20" t="s">
        <v>579</v>
      </c>
      <c r="T302" s="20" t="s">
        <v>74</v>
      </c>
      <c r="U302" s="20"/>
      <c r="V302" s="20" t="s">
        <v>75</v>
      </c>
      <c r="W302" s="20" t="s">
        <v>75</v>
      </c>
      <c r="X302" s="20" t="s">
        <v>75</v>
      </c>
      <c r="Y302" s="20" t="s">
        <v>75</v>
      </c>
      <c r="Z302" s="20" t="s">
        <v>75</v>
      </c>
      <c r="AA302" s="20" t="s">
        <v>75</v>
      </c>
      <c r="AB302" s="20" t="s">
        <v>75</v>
      </c>
      <c r="AC302" s="20" t="s">
        <v>75</v>
      </c>
      <c r="AD302" s="20" t="s">
        <v>75</v>
      </c>
      <c r="AE302" s="20" t="s">
        <v>75</v>
      </c>
      <c r="AF302" s="20" t="s">
        <v>75</v>
      </c>
      <c r="AG302" s="20"/>
      <c r="AH302" s="20" t="s">
        <v>76</v>
      </c>
      <c r="AI302" s="20" t="s">
        <v>76</v>
      </c>
      <c r="AJ302" s="20" t="s">
        <v>76</v>
      </c>
      <c r="AK302" s="20" t="s">
        <v>76</v>
      </c>
      <c r="AL302" s="21" t="s">
        <v>77</v>
      </c>
    </row>
    <row r="303" spans="1:38" s="21" customFormat="1" ht="162.75" customHeight="1" x14ac:dyDescent="0.2">
      <c r="A303" s="20" t="s">
        <v>4569</v>
      </c>
      <c r="B303" s="20" t="s">
        <v>2471</v>
      </c>
      <c r="C303" s="20">
        <v>1</v>
      </c>
      <c r="D303" s="20" t="s">
        <v>2472</v>
      </c>
      <c r="E303" s="20" t="s">
        <v>2473</v>
      </c>
      <c r="F303" s="20" t="s">
        <v>62</v>
      </c>
      <c r="G303" s="20" t="s">
        <v>63</v>
      </c>
      <c r="H303" s="20" t="s">
        <v>64</v>
      </c>
      <c r="I303" s="20">
        <v>10</v>
      </c>
      <c r="J303" s="20" t="s">
        <v>181</v>
      </c>
      <c r="K303" s="20" t="s">
        <v>1513</v>
      </c>
      <c r="L303" s="20" t="s">
        <v>2474</v>
      </c>
      <c r="M303" s="20" t="s">
        <v>6</v>
      </c>
      <c r="N303" s="20" t="s">
        <v>6</v>
      </c>
      <c r="O303" s="20" t="s">
        <v>2475</v>
      </c>
      <c r="P303" s="20" t="s">
        <v>205</v>
      </c>
      <c r="Q303" s="20" t="s">
        <v>2476</v>
      </c>
      <c r="R303" s="20" t="s">
        <v>2477</v>
      </c>
      <c r="S303" s="20" t="s">
        <v>1517</v>
      </c>
      <c r="T303" s="20" t="s">
        <v>74</v>
      </c>
      <c r="U303" s="20"/>
      <c r="V303" s="20" t="s">
        <v>75</v>
      </c>
      <c r="W303" s="20" t="s">
        <v>75</v>
      </c>
      <c r="X303" s="20" t="s">
        <v>75</v>
      </c>
      <c r="Y303" s="20" t="s">
        <v>75</v>
      </c>
      <c r="Z303" s="20" t="s">
        <v>75</v>
      </c>
      <c r="AA303" s="20" t="s">
        <v>75</v>
      </c>
      <c r="AB303" s="20" t="s">
        <v>75</v>
      </c>
      <c r="AC303" s="20" t="s">
        <v>75</v>
      </c>
      <c r="AD303" s="20" t="s">
        <v>75</v>
      </c>
      <c r="AE303" s="20" t="s">
        <v>75</v>
      </c>
      <c r="AF303" s="20" t="s">
        <v>75</v>
      </c>
      <c r="AG303" s="20"/>
      <c r="AH303" s="20" t="s">
        <v>76</v>
      </c>
      <c r="AI303" s="20" t="s">
        <v>76</v>
      </c>
      <c r="AJ303" s="20" t="s">
        <v>76</v>
      </c>
      <c r="AK303" s="20" t="s">
        <v>76</v>
      </c>
      <c r="AL303" s="21" t="s">
        <v>77</v>
      </c>
    </row>
    <row r="304" spans="1:38" s="21" customFormat="1" ht="162.75" customHeight="1" x14ac:dyDescent="0.2">
      <c r="A304" s="20" t="s">
        <v>4570</v>
      </c>
      <c r="B304" s="20" t="s">
        <v>2478</v>
      </c>
      <c r="C304" s="20">
        <v>1</v>
      </c>
      <c r="D304" s="20" t="s">
        <v>2479</v>
      </c>
      <c r="E304" s="20" t="s">
        <v>2480</v>
      </c>
      <c r="F304" s="20" t="s">
        <v>62</v>
      </c>
      <c r="G304" s="20" t="s">
        <v>63</v>
      </c>
      <c r="H304" s="20" t="s">
        <v>64</v>
      </c>
      <c r="I304" s="20">
        <v>19</v>
      </c>
      <c r="J304" s="20" t="s">
        <v>320</v>
      </c>
      <c r="K304" s="20" t="s">
        <v>2481</v>
      </c>
      <c r="L304" s="20" t="s">
        <v>2482</v>
      </c>
      <c r="M304" s="20" t="s">
        <v>6</v>
      </c>
      <c r="N304" s="20" t="s">
        <v>6</v>
      </c>
      <c r="O304" s="20" t="s">
        <v>2483</v>
      </c>
      <c r="P304" s="20" t="s">
        <v>2116</v>
      </c>
      <c r="Q304" s="20" t="s">
        <v>2484</v>
      </c>
      <c r="R304" s="20" t="s">
        <v>2485</v>
      </c>
      <c r="S304" s="20" t="s">
        <v>2486</v>
      </c>
      <c r="T304" s="20" t="s">
        <v>74</v>
      </c>
      <c r="U304" s="20"/>
      <c r="V304" s="20" t="s">
        <v>75</v>
      </c>
      <c r="W304" s="20" t="s">
        <v>75</v>
      </c>
      <c r="X304" s="20" t="s">
        <v>75</v>
      </c>
      <c r="Y304" s="20" t="s">
        <v>75</v>
      </c>
      <c r="Z304" s="20" t="s">
        <v>75</v>
      </c>
      <c r="AA304" s="20" t="s">
        <v>75</v>
      </c>
      <c r="AB304" s="20" t="s">
        <v>75</v>
      </c>
      <c r="AC304" s="20" t="s">
        <v>75</v>
      </c>
      <c r="AD304" s="20" t="s">
        <v>75</v>
      </c>
      <c r="AE304" s="20" t="s">
        <v>75</v>
      </c>
      <c r="AF304" s="20" t="s">
        <v>75</v>
      </c>
      <c r="AG304" s="20"/>
      <c r="AH304" s="20" t="s">
        <v>76</v>
      </c>
      <c r="AI304" s="20" t="s">
        <v>76</v>
      </c>
      <c r="AJ304" s="20" t="s">
        <v>76</v>
      </c>
      <c r="AK304" s="20" t="s">
        <v>76</v>
      </c>
      <c r="AL304" s="21" t="s">
        <v>77</v>
      </c>
    </row>
    <row r="305" spans="1:38" s="21" customFormat="1" ht="162.75" customHeight="1" x14ac:dyDescent="0.2">
      <c r="A305" s="20" t="s">
        <v>4571</v>
      </c>
      <c r="B305" s="20" t="s">
        <v>2487</v>
      </c>
      <c r="C305" s="20">
        <v>1</v>
      </c>
      <c r="D305" s="20" t="s">
        <v>2488</v>
      </c>
      <c r="E305" s="20" t="s">
        <v>2489</v>
      </c>
      <c r="F305" s="20" t="s">
        <v>62</v>
      </c>
      <c r="G305" s="20" t="s">
        <v>63</v>
      </c>
      <c r="H305" s="20" t="s">
        <v>64</v>
      </c>
      <c r="I305" s="20">
        <v>19</v>
      </c>
      <c r="J305" s="20" t="s">
        <v>266</v>
      </c>
      <c r="K305" s="20" t="s">
        <v>330</v>
      </c>
      <c r="L305" s="20" t="s">
        <v>2490</v>
      </c>
      <c r="M305" s="20" t="s">
        <v>6</v>
      </c>
      <c r="N305" s="20" t="s">
        <v>6</v>
      </c>
      <c r="O305" s="20" t="s">
        <v>2491</v>
      </c>
      <c r="P305" s="20" t="s">
        <v>667</v>
      </c>
      <c r="Q305" s="20" t="s">
        <v>2492</v>
      </c>
      <c r="R305" s="20" t="s">
        <v>2493</v>
      </c>
      <c r="S305" s="20" t="s">
        <v>438</v>
      </c>
      <c r="T305" s="20" t="s">
        <v>74</v>
      </c>
      <c r="U305" s="20"/>
      <c r="V305" s="20" t="s">
        <v>75</v>
      </c>
      <c r="W305" s="20" t="s">
        <v>75</v>
      </c>
      <c r="X305" s="20" t="s">
        <v>75</v>
      </c>
      <c r="Y305" s="20" t="s">
        <v>75</v>
      </c>
      <c r="Z305" s="20" t="s">
        <v>75</v>
      </c>
      <c r="AA305" s="20" t="s">
        <v>75</v>
      </c>
      <c r="AB305" s="20" t="s">
        <v>75</v>
      </c>
      <c r="AC305" s="20" t="s">
        <v>75</v>
      </c>
      <c r="AD305" s="20" t="s">
        <v>75</v>
      </c>
      <c r="AE305" s="20" t="s">
        <v>75</v>
      </c>
      <c r="AF305" s="20" t="s">
        <v>75</v>
      </c>
      <c r="AG305" s="20"/>
      <c r="AH305" s="20" t="s">
        <v>76</v>
      </c>
      <c r="AI305" s="20" t="s">
        <v>76</v>
      </c>
      <c r="AJ305" s="20" t="s">
        <v>76</v>
      </c>
      <c r="AK305" s="20" t="s">
        <v>76</v>
      </c>
      <c r="AL305" s="21" t="s">
        <v>77</v>
      </c>
    </row>
    <row r="306" spans="1:38" s="21" customFormat="1" ht="162.75" customHeight="1" x14ac:dyDescent="0.2">
      <c r="A306" s="20" t="s">
        <v>4572</v>
      </c>
      <c r="B306" s="20" t="s">
        <v>2494</v>
      </c>
      <c r="C306" s="20">
        <v>1</v>
      </c>
      <c r="D306" s="20" t="s">
        <v>2495</v>
      </c>
      <c r="E306" s="20" t="s">
        <v>2496</v>
      </c>
      <c r="F306" s="20" t="s">
        <v>62</v>
      </c>
      <c r="G306" s="20" t="s">
        <v>63</v>
      </c>
      <c r="H306" s="20" t="s">
        <v>64</v>
      </c>
      <c r="I306" s="20">
        <v>34</v>
      </c>
      <c r="J306" s="20" t="s">
        <v>110</v>
      </c>
      <c r="K306" s="20" t="s">
        <v>1536</v>
      </c>
      <c r="L306" s="20" t="s">
        <v>2497</v>
      </c>
      <c r="M306" s="20" t="s">
        <v>6</v>
      </c>
      <c r="N306" s="20" t="s">
        <v>6</v>
      </c>
      <c r="O306" s="20" t="s">
        <v>2498</v>
      </c>
      <c r="P306" s="20" t="s">
        <v>2499</v>
      </c>
      <c r="Q306" s="20" t="s">
        <v>2500</v>
      </c>
      <c r="R306" s="20" t="s">
        <v>2501</v>
      </c>
      <c r="S306" s="20" t="s">
        <v>1542</v>
      </c>
      <c r="T306" s="20" t="s">
        <v>74</v>
      </c>
      <c r="U306" s="20"/>
      <c r="V306" s="20" t="s">
        <v>75</v>
      </c>
      <c r="W306" s="20" t="s">
        <v>75</v>
      </c>
      <c r="X306" s="20" t="s">
        <v>75</v>
      </c>
      <c r="Y306" s="20" t="s">
        <v>75</v>
      </c>
      <c r="Z306" s="20" t="s">
        <v>75</v>
      </c>
      <c r="AA306" s="20" t="s">
        <v>75</v>
      </c>
      <c r="AB306" s="20" t="s">
        <v>75</v>
      </c>
      <c r="AC306" s="20" t="s">
        <v>75</v>
      </c>
      <c r="AD306" s="20" t="s">
        <v>75</v>
      </c>
      <c r="AE306" s="20" t="s">
        <v>75</v>
      </c>
      <c r="AF306" s="20" t="s">
        <v>75</v>
      </c>
      <c r="AG306" s="20"/>
      <c r="AH306" s="20" t="s">
        <v>76</v>
      </c>
      <c r="AI306" s="20" t="s">
        <v>76</v>
      </c>
      <c r="AJ306" s="20" t="s">
        <v>76</v>
      </c>
      <c r="AK306" s="20" t="s">
        <v>76</v>
      </c>
      <c r="AL306" s="21" t="s">
        <v>77</v>
      </c>
    </row>
    <row r="307" spans="1:38" s="21" customFormat="1" ht="162.75" customHeight="1" x14ac:dyDescent="0.2">
      <c r="A307" s="20" t="s">
        <v>4573</v>
      </c>
      <c r="B307" s="20" t="s">
        <v>2502</v>
      </c>
      <c r="C307" s="20">
        <v>1</v>
      </c>
      <c r="D307" s="20" t="s">
        <v>2503</v>
      </c>
      <c r="E307" s="20" t="s">
        <v>2504</v>
      </c>
      <c r="F307" s="20" t="s">
        <v>62</v>
      </c>
      <c r="G307" s="20" t="s">
        <v>63</v>
      </c>
      <c r="H307" s="20" t="s">
        <v>64</v>
      </c>
      <c r="I307" s="20">
        <v>20</v>
      </c>
      <c r="J307" s="20" t="s">
        <v>212</v>
      </c>
      <c r="K307" s="20" t="s">
        <v>2505</v>
      </c>
      <c r="L307" s="20" t="s">
        <v>6</v>
      </c>
      <c r="M307" s="20" t="s">
        <v>6</v>
      </c>
      <c r="N307" s="20" t="s">
        <v>6</v>
      </c>
      <c r="O307" s="20" t="s">
        <v>2506</v>
      </c>
      <c r="P307" s="20" t="s">
        <v>2507</v>
      </c>
      <c r="Q307" s="20" t="s">
        <v>2508</v>
      </c>
      <c r="R307" s="20" t="s">
        <v>2509</v>
      </c>
      <c r="S307" s="20" t="s">
        <v>2510</v>
      </c>
      <c r="T307" s="20" t="s">
        <v>74</v>
      </c>
      <c r="U307" s="20"/>
      <c r="V307" s="20" t="s">
        <v>75</v>
      </c>
      <c r="W307" s="20" t="s">
        <v>75</v>
      </c>
      <c r="X307" s="20" t="s">
        <v>75</v>
      </c>
      <c r="Y307" s="20" t="s">
        <v>75</v>
      </c>
      <c r="Z307" s="20" t="s">
        <v>75</v>
      </c>
      <c r="AA307" s="20" t="s">
        <v>75</v>
      </c>
      <c r="AB307" s="20" t="s">
        <v>75</v>
      </c>
      <c r="AC307" s="20" t="s">
        <v>75</v>
      </c>
      <c r="AD307" s="20" t="s">
        <v>75</v>
      </c>
      <c r="AE307" s="20" t="s">
        <v>75</v>
      </c>
      <c r="AF307" s="20" t="s">
        <v>75</v>
      </c>
      <c r="AG307" s="20"/>
      <c r="AH307" s="20" t="s">
        <v>76</v>
      </c>
      <c r="AI307" s="20" t="s">
        <v>76</v>
      </c>
      <c r="AJ307" s="20" t="s">
        <v>76</v>
      </c>
      <c r="AK307" s="20" t="s">
        <v>76</v>
      </c>
      <c r="AL307" s="21" t="s">
        <v>77</v>
      </c>
    </row>
    <row r="308" spans="1:38" s="21" customFormat="1" ht="162.75" customHeight="1" x14ac:dyDescent="0.2">
      <c r="A308" s="20" t="s">
        <v>4574</v>
      </c>
      <c r="B308" s="20" t="s">
        <v>2511</v>
      </c>
      <c r="C308" s="20">
        <v>1</v>
      </c>
      <c r="D308" s="20" t="s">
        <v>2512</v>
      </c>
      <c r="E308" s="20" t="s">
        <v>2513</v>
      </c>
      <c r="F308" s="20" t="s">
        <v>62</v>
      </c>
      <c r="G308" s="20" t="s">
        <v>63</v>
      </c>
      <c r="H308" s="20" t="s">
        <v>64</v>
      </c>
      <c r="I308" s="20">
        <v>17</v>
      </c>
      <c r="J308" s="20" t="s">
        <v>181</v>
      </c>
      <c r="K308" s="20" t="s">
        <v>1349</v>
      </c>
      <c r="L308" s="20" t="s">
        <v>2514</v>
      </c>
      <c r="M308" s="20" t="s">
        <v>6</v>
      </c>
      <c r="N308" s="20" t="s">
        <v>6</v>
      </c>
      <c r="O308" s="20" t="s">
        <v>2515</v>
      </c>
      <c r="P308" s="20" t="s">
        <v>2516</v>
      </c>
      <c r="Q308" s="20" t="s">
        <v>2517</v>
      </c>
      <c r="R308" s="20" t="s">
        <v>2518</v>
      </c>
      <c r="S308" s="20" t="s">
        <v>1355</v>
      </c>
      <c r="T308" s="20" t="s">
        <v>74</v>
      </c>
      <c r="U308" s="20"/>
      <c r="V308" s="20" t="s">
        <v>75</v>
      </c>
      <c r="W308" s="20" t="s">
        <v>75</v>
      </c>
      <c r="X308" s="20" t="s">
        <v>75</v>
      </c>
      <c r="Y308" s="20" t="s">
        <v>75</v>
      </c>
      <c r="Z308" s="20" t="s">
        <v>75</v>
      </c>
      <c r="AA308" s="20" t="s">
        <v>75</v>
      </c>
      <c r="AB308" s="20" t="s">
        <v>75</v>
      </c>
      <c r="AC308" s="20" t="s">
        <v>75</v>
      </c>
      <c r="AD308" s="20" t="s">
        <v>75</v>
      </c>
      <c r="AE308" s="20" t="s">
        <v>75</v>
      </c>
      <c r="AF308" s="20" t="s">
        <v>75</v>
      </c>
      <c r="AG308" s="20"/>
      <c r="AH308" s="20" t="s">
        <v>76</v>
      </c>
      <c r="AI308" s="20" t="s">
        <v>76</v>
      </c>
      <c r="AJ308" s="20" t="s">
        <v>76</v>
      </c>
      <c r="AK308" s="20" t="s">
        <v>76</v>
      </c>
      <c r="AL308" s="21" t="s">
        <v>77</v>
      </c>
    </row>
    <row r="309" spans="1:38" s="21" customFormat="1" ht="162.75" customHeight="1" x14ac:dyDescent="0.2">
      <c r="A309" s="20" t="s">
        <v>4575</v>
      </c>
      <c r="B309" s="20" t="s">
        <v>2519</v>
      </c>
      <c r="C309" s="20">
        <v>1</v>
      </c>
      <c r="D309" s="20" t="s">
        <v>2520</v>
      </c>
      <c r="E309" s="20" t="s">
        <v>2521</v>
      </c>
      <c r="F309" s="20" t="s">
        <v>62</v>
      </c>
      <c r="G309" s="20" t="s">
        <v>63</v>
      </c>
      <c r="H309" s="20" t="s">
        <v>64</v>
      </c>
      <c r="I309" s="20">
        <v>34</v>
      </c>
      <c r="J309" s="20" t="s">
        <v>65</v>
      </c>
      <c r="K309" s="20" t="s">
        <v>2522</v>
      </c>
      <c r="L309" s="20" t="s">
        <v>2523</v>
      </c>
      <c r="M309" s="20" t="s">
        <v>6</v>
      </c>
      <c r="N309" s="20" t="s">
        <v>6</v>
      </c>
      <c r="O309" s="20" t="s">
        <v>2524</v>
      </c>
      <c r="P309" s="20" t="s">
        <v>2525</v>
      </c>
      <c r="Q309" s="20" t="s">
        <v>2526</v>
      </c>
      <c r="R309" s="20" t="s">
        <v>2527</v>
      </c>
      <c r="S309" s="20" t="s">
        <v>2528</v>
      </c>
      <c r="T309" s="20" t="s">
        <v>74</v>
      </c>
      <c r="U309" s="20"/>
      <c r="V309" s="20" t="s">
        <v>75</v>
      </c>
      <c r="W309" s="20" t="s">
        <v>75</v>
      </c>
      <c r="X309" s="20" t="s">
        <v>75</v>
      </c>
      <c r="Y309" s="20" t="s">
        <v>75</v>
      </c>
      <c r="Z309" s="20" t="s">
        <v>75</v>
      </c>
      <c r="AA309" s="20" t="s">
        <v>75</v>
      </c>
      <c r="AB309" s="20" t="s">
        <v>75</v>
      </c>
      <c r="AC309" s="20" t="s">
        <v>75</v>
      </c>
      <c r="AD309" s="20" t="s">
        <v>75</v>
      </c>
      <c r="AE309" s="20" t="s">
        <v>75</v>
      </c>
      <c r="AF309" s="20" t="s">
        <v>75</v>
      </c>
      <c r="AG309" s="20"/>
      <c r="AH309" s="20" t="s">
        <v>76</v>
      </c>
      <c r="AI309" s="20" t="s">
        <v>76</v>
      </c>
      <c r="AJ309" s="20" t="s">
        <v>76</v>
      </c>
      <c r="AK309" s="20" t="s">
        <v>76</v>
      </c>
      <c r="AL309" s="21" t="s">
        <v>77</v>
      </c>
    </row>
    <row r="310" spans="1:38" s="21" customFormat="1" ht="162.75" customHeight="1" x14ac:dyDescent="0.2">
      <c r="A310" s="20" t="s">
        <v>4576</v>
      </c>
      <c r="B310" s="20" t="s">
        <v>2529</v>
      </c>
      <c r="C310" s="20">
        <v>1</v>
      </c>
      <c r="D310" s="20" t="s">
        <v>2530</v>
      </c>
      <c r="E310" s="20" t="s">
        <v>6</v>
      </c>
      <c r="F310" s="20" t="s">
        <v>62</v>
      </c>
      <c r="G310" s="20" t="s">
        <v>63</v>
      </c>
      <c r="H310" s="20" t="s">
        <v>64</v>
      </c>
      <c r="I310" s="20">
        <v>0</v>
      </c>
      <c r="J310" s="20" t="s">
        <v>320</v>
      </c>
      <c r="K310" s="20" t="s">
        <v>458</v>
      </c>
      <c r="L310" s="20" t="s">
        <v>2531</v>
      </c>
      <c r="M310" s="20" t="s">
        <v>6</v>
      </c>
      <c r="N310" s="20" t="s">
        <v>6</v>
      </c>
      <c r="O310" s="20" t="s">
        <v>2532</v>
      </c>
      <c r="P310" s="20" t="s">
        <v>461</v>
      </c>
      <c r="Q310" s="20" t="s">
        <v>2533</v>
      </c>
      <c r="R310" s="20" t="s">
        <v>2534</v>
      </c>
      <c r="S310" s="20" t="s">
        <v>464</v>
      </c>
      <c r="T310" s="20" t="s">
        <v>74</v>
      </c>
      <c r="U310" s="20"/>
      <c r="V310" s="20" t="s">
        <v>75</v>
      </c>
      <c r="W310" s="20" t="s">
        <v>75</v>
      </c>
      <c r="X310" s="20" t="s">
        <v>75</v>
      </c>
      <c r="Y310" s="20" t="s">
        <v>75</v>
      </c>
      <c r="Z310" s="20" t="s">
        <v>75</v>
      </c>
      <c r="AA310" s="20" t="s">
        <v>75</v>
      </c>
      <c r="AB310" s="20" t="s">
        <v>75</v>
      </c>
      <c r="AC310" s="20" t="s">
        <v>75</v>
      </c>
      <c r="AD310" s="20" t="s">
        <v>75</v>
      </c>
      <c r="AE310" s="20" t="s">
        <v>75</v>
      </c>
      <c r="AF310" s="20" t="s">
        <v>75</v>
      </c>
      <c r="AG310" s="20"/>
      <c r="AH310" s="20" t="s">
        <v>76</v>
      </c>
      <c r="AI310" s="20" t="s">
        <v>76</v>
      </c>
      <c r="AJ310" s="20" t="s">
        <v>76</v>
      </c>
      <c r="AK310" s="20" t="s">
        <v>76</v>
      </c>
      <c r="AL310" s="21" t="s">
        <v>77</v>
      </c>
    </row>
    <row r="311" spans="1:38" s="21" customFormat="1" ht="162.75" customHeight="1" x14ac:dyDescent="0.2">
      <c r="A311" s="20" t="s">
        <v>4577</v>
      </c>
      <c r="B311" s="20" t="s">
        <v>2535</v>
      </c>
      <c r="C311" s="20">
        <v>1</v>
      </c>
      <c r="D311" s="20" t="s">
        <v>2536</v>
      </c>
      <c r="E311" s="20" t="s">
        <v>2537</v>
      </c>
      <c r="F311" s="20" t="s">
        <v>62</v>
      </c>
      <c r="G311" s="20" t="s">
        <v>63</v>
      </c>
      <c r="H311" s="20" t="s">
        <v>64</v>
      </c>
      <c r="I311" s="20">
        <v>0</v>
      </c>
      <c r="J311" s="20" t="s">
        <v>266</v>
      </c>
      <c r="K311" s="20" t="s">
        <v>2538</v>
      </c>
      <c r="L311" s="20" t="s">
        <v>2539</v>
      </c>
      <c r="M311" s="20" t="s">
        <v>6</v>
      </c>
      <c r="N311" s="20" t="s">
        <v>6</v>
      </c>
      <c r="O311" s="20" t="s">
        <v>2540</v>
      </c>
      <c r="P311" s="20" t="s">
        <v>343</v>
      </c>
      <c r="Q311" s="20" t="s">
        <v>2541</v>
      </c>
      <c r="R311" s="20" t="s">
        <v>2542</v>
      </c>
      <c r="S311" s="20" t="s">
        <v>2543</v>
      </c>
      <c r="T311" s="20" t="s">
        <v>74</v>
      </c>
      <c r="U311" s="20"/>
      <c r="V311" s="20" t="s">
        <v>75</v>
      </c>
      <c r="W311" s="20" t="s">
        <v>75</v>
      </c>
      <c r="X311" s="20" t="s">
        <v>75</v>
      </c>
      <c r="Y311" s="20" t="s">
        <v>75</v>
      </c>
      <c r="Z311" s="20" t="s">
        <v>75</v>
      </c>
      <c r="AA311" s="20" t="s">
        <v>75</v>
      </c>
      <c r="AB311" s="20" t="s">
        <v>75</v>
      </c>
      <c r="AC311" s="20" t="s">
        <v>75</v>
      </c>
      <c r="AD311" s="20" t="s">
        <v>75</v>
      </c>
      <c r="AE311" s="20" t="s">
        <v>75</v>
      </c>
      <c r="AF311" s="20" t="s">
        <v>75</v>
      </c>
      <c r="AG311" s="20"/>
      <c r="AH311" s="20" t="s">
        <v>76</v>
      </c>
      <c r="AI311" s="20" t="s">
        <v>76</v>
      </c>
      <c r="AJ311" s="20" t="s">
        <v>76</v>
      </c>
      <c r="AK311" s="20" t="s">
        <v>76</v>
      </c>
      <c r="AL311" s="21" t="s">
        <v>77</v>
      </c>
    </row>
    <row r="312" spans="1:38" s="21" customFormat="1" ht="162.75" customHeight="1" x14ac:dyDescent="0.2">
      <c r="A312" s="20" t="s">
        <v>4578</v>
      </c>
      <c r="B312" s="20" t="s">
        <v>2544</v>
      </c>
      <c r="C312" s="20">
        <v>1</v>
      </c>
      <c r="D312" s="20" t="s">
        <v>2545</v>
      </c>
      <c r="E312" s="20" t="s">
        <v>6</v>
      </c>
      <c r="F312" s="20" t="s">
        <v>62</v>
      </c>
      <c r="G312" s="20" t="s">
        <v>63</v>
      </c>
      <c r="H312" s="20" t="s">
        <v>64</v>
      </c>
      <c r="I312" s="20">
        <v>5</v>
      </c>
      <c r="J312" s="20" t="s">
        <v>65</v>
      </c>
      <c r="K312" s="20" t="s">
        <v>765</v>
      </c>
      <c r="L312" s="20" t="s">
        <v>2546</v>
      </c>
      <c r="M312" s="20" t="s">
        <v>6</v>
      </c>
      <c r="N312" s="20" t="s">
        <v>6</v>
      </c>
      <c r="O312" s="20" t="s">
        <v>2547</v>
      </c>
      <c r="P312" s="20" t="s">
        <v>608</v>
      </c>
      <c r="Q312" s="20" t="s">
        <v>2548</v>
      </c>
      <c r="R312" s="20" t="s">
        <v>2549</v>
      </c>
      <c r="S312" s="20" t="s">
        <v>770</v>
      </c>
      <c r="T312" s="20" t="s">
        <v>74</v>
      </c>
      <c r="U312" s="20"/>
      <c r="V312" s="20" t="s">
        <v>75</v>
      </c>
      <c r="W312" s="20" t="s">
        <v>75</v>
      </c>
      <c r="X312" s="20" t="s">
        <v>75</v>
      </c>
      <c r="Y312" s="20" t="s">
        <v>75</v>
      </c>
      <c r="Z312" s="20" t="s">
        <v>75</v>
      </c>
      <c r="AA312" s="20" t="s">
        <v>75</v>
      </c>
      <c r="AB312" s="20" t="s">
        <v>75</v>
      </c>
      <c r="AC312" s="20" t="s">
        <v>75</v>
      </c>
      <c r="AD312" s="20" t="s">
        <v>75</v>
      </c>
      <c r="AE312" s="20" t="s">
        <v>75</v>
      </c>
      <c r="AF312" s="20" t="s">
        <v>75</v>
      </c>
      <c r="AG312" s="20"/>
      <c r="AH312" s="20" t="s">
        <v>76</v>
      </c>
      <c r="AI312" s="20" t="s">
        <v>76</v>
      </c>
      <c r="AJ312" s="20" t="s">
        <v>76</v>
      </c>
      <c r="AK312" s="20" t="s">
        <v>76</v>
      </c>
      <c r="AL312" s="21" t="s">
        <v>77</v>
      </c>
    </row>
    <row r="313" spans="1:38" s="21" customFormat="1" ht="162.75" customHeight="1" x14ac:dyDescent="0.2">
      <c r="A313" s="20" t="s">
        <v>4579</v>
      </c>
      <c r="B313" s="20" t="s">
        <v>2550</v>
      </c>
      <c r="C313" s="20">
        <v>1</v>
      </c>
      <c r="D313" s="20" t="s">
        <v>2551</v>
      </c>
      <c r="E313" s="20" t="s">
        <v>2552</v>
      </c>
      <c r="F313" s="20" t="s">
        <v>62</v>
      </c>
      <c r="G313" s="20" t="s">
        <v>63</v>
      </c>
      <c r="H313" s="20" t="s">
        <v>64</v>
      </c>
      <c r="I313" s="20">
        <v>13</v>
      </c>
      <c r="J313" s="20" t="s">
        <v>65</v>
      </c>
      <c r="K313" s="20" t="s">
        <v>2553</v>
      </c>
      <c r="L313" s="20" t="s">
        <v>2554</v>
      </c>
      <c r="M313" s="20" t="s">
        <v>6</v>
      </c>
      <c r="N313" s="20" t="s">
        <v>6</v>
      </c>
      <c r="O313" s="20" t="s">
        <v>2555</v>
      </c>
      <c r="P313" s="20" t="s">
        <v>676</v>
      </c>
      <c r="Q313" s="20" t="s">
        <v>2556</v>
      </c>
      <c r="R313" s="20" t="s">
        <v>2557</v>
      </c>
      <c r="S313" s="20" t="s">
        <v>2558</v>
      </c>
      <c r="T313" s="20" t="s">
        <v>74</v>
      </c>
      <c r="U313" s="20"/>
      <c r="V313" s="20" t="s">
        <v>75</v>
      </c>
      <c r="W313" s="20" t="s">
        <v>75</v>
      </c>
      <c r="X313" s="20" t="s">
        <v>75</v>
      </c>
      <c r="Y313" s="20" t="s">
        <v>75</v>
      </c>
      <c r="Z313" s="20" t="s">
        <v>75</v>
      </c>
      <c r="AA313" s="20" t="s">
        <v>75</v>
      </c>
      <c r="AB313" s="20" t="s">
        <v>75</v>
      </c>
      <c r="AC313" s="20" t="s">
        <v>75</v>
      </c>
      <c r="AD313" s="20" t="s">
        <v>75</v>
      </c>
      <c r="AE313" s="20" t="s">
        <v>75</v>
      </c>
      <c r="AF313" s="20" t="s">
        <v>75</v>
      </c>
      <c r="AG313" s="20"/>
      <c r="AH313" s="20" t="s">
        <v>76</v>
      </c>
      <c r="AI313" s="20" t="s">
        <v>76</v>
      </c>
      <c r="AJ313" s="20" t="s">
        <v>76</v>
      </c>
      <c r="AK313" s="20" t="s">
        <v>76</v>
      </c>
      <c r="AL313" s="21" t="s">
        <v>77</v>
      </c>
    </row>
    <row r="314" spans="1:38" s="21" customFormat="1" ht="162.75" customHeight="1" x14ac:dyDescent="0.2">
      <c r="A314" s="20" t="s">
        <v>4580</v>
      </c>
      <c r="B314" s="20" t="s">
        <v>2559</v>
      </c>
      <c r="C314" s="20">
        <v>1</v>
      </c>
      <c r="D314" s="20" t="s">
        <v>2560</v>
      </c>
      <c r="E314" s="20" t="s">
        <v>6</v>
      </c>
      <c r="F314" s="20" t="s">
        <v>62</v>
      </c>
      <c r="G314" s="20" t="s">
        <v>63</v>
      </c>
      <c r="H314" s="20" t="s">
        <v>64</v>
      </c>
      <c r="I314" s="20">
        <v>9</v>
      </c>
      <c r="J314" s="20" t="s">
        <v>110</v>
      </c>
      <c r="K314" s="20" t="s">
        <v>487</v>
      </c>
      <c r="L314" s="20" t="s">
        <v>2561</v>
      </c>
      <c r="M314" s="20" t="s">
        <v>6</v>
      </c>
      <c r="N314" s="20" t="s">
        <v>6</v>
      </c>
      <c r="O314" s="20" t="s">
        <v>2562</v>
      </c>
      <c r="P314" s="20" t="s">
        <v>1169</v>
      </c>
      <c r="Q314" s="20" t="s">
        <v>2563</v>
      </c>
      <c r="R314" s="20" t="s">
        <v>2564</v>
      </c>
      <c r="S314" s="20" t="s">
        <v>493</v>
      </c>
      <c r="T314" s="20" t="s">
        <v>74</v>
      </c>
      <c r="U314" s="20"/>
      <c r="V314" s="20" t="s">
        <v>75</v>
      </c>
      <c r="W314" s="20" t="s">
        <v>75</v>
      </c>
      <c r="X314" s="20" t="s">
        <v>75</v>
      </c>
      <c r="Y314" s="20" t="s">
        <v>75</v>
      </c>
      <c r="Z314" s="20" t="s">
        <v>75</v>
      </c>
      <c r="AA314" s="20" t="s">
        <v>75</v>
      </c>
      <c r="AB314" s="20" t="s">
        <v>75</v>
      </c>
      <c r="AC314" s="20" t="s">
        <v>75</v>
      </c>
      <c r="AD314" s="20" t="s">
        <v>75</v>
      </c>
      <c r="AE314" s="20" t="s">
        <v>75</v>
      </c>
      <c r="AF314" s="20" t="s">
        <v>75</v>
      </c>
      <c r="AG314" s="20"/>
      <c r="AH314" s="20" t="s">
        <v>76</v>
      </c>
      <c r="AI314" s="20" t="s">
        <v>76</v>
      </c>
      <c r="AJ314" s="20" t="s">
        <v>76</v>
      </c>
      <c r="AK314" s="20" t="s">
        <v>76</v>
      </c>
      <c r="AL314" s="21" t="s">
        <v>77</v>
      </c>
    </row>
    <row r="315" spans="1:38" s="21" customFormat="1" ht="162.75" customHeight="1" x14ac:dyDescent="0.2">
      <c r="A315" s="20" t="s">
        <v>4581</v>
      </c>
      <c r="B315" s="20" t="s">
        <v>2565</v>
      </c>
      <c r="C315" s="20">
        <v>1</v>
      </c>
      <c r="D315" s="20" t="s">
        <v>2566</v>
      </c>
      <c r="E315" s="20" t="s">
        <v>2567</v>
      </c>
      <c r="F315" s="20" t="s">
        <v>62</v>
      </c>
      <c r="G315" s="20" t="s">
        <v>63</v>
      </c>
      <c r="H315" s="20" t="s">
        <v>64</v>
      </c>
      <c r="I315" s="20">
        <v>15</v>
      </c>
      <c r="J315" s="20" t="s">
        <v>110</v>
      </c>
      <c r="K315" s="20" t="s">
        <v>2568</v>
      </c>
      <c r="L315" s="20" t="s">
        <v>2569</v>
      </c>
      <c r="M315" s="20" t="s">
        <v>6</v>
      </c>
      <c r="N315" s="20" t="s">
        <v>6</v>
      </c>
      <c r="O315" s="20" t="s">
        <v>2570</v>
      </c>
      <c r="P315" s="20" t="s">
        <v>185</v>
      </c>
      <c r="Q315" s="20" t="s">
        <v>2571</v>
      </c>
      <c r="R315" s="20" t="s">
        <v>2572</v>
      </c>
      <c r="S315" s="20" t="s">
        <v>2573</v>
      </c>
      <c r="T315" s="20" t="s">
        <v>74</v>
      </c>
      <c r="U315" s="20"/>
      <c r="V315" s="20" t="s">
        <v>75</v>
      </c>
      <c r="W315" s="20" t="s">
        <v>75</v>
      </c>
      <c r="X315" s="20" t="s">
        <v>75</v>
      </c>
      <c r="Y315" s="20" t="s">
        <v>75</v>
      </c>
      <c r="Z315" s="20" t="s">
        <v>75</v>
      </c>
      <c r="AA315" s="20" t="s">
        <v>75</v>
      </c>
      <c r="AB315" s="20" t="s">
        <v>75</v>
      </c>
      <c r="AC315" s="20" t="s">
        <v>75</v>
      </c>
      <c r="AD315" s="20" t="s">
        <v>75</v>
      </c>
      <c r="AE315" s="20" t="s">
        <v>75</v>
      </c>
      <c r="AF315" s="20" t="s">
        <v>75</v>
      </c>
      <c r="AG315" s="20"/>
      <c r="AH315" s="20" t="s">
        <v>76</v>
      </c>
      <c r="AI315" s="20" t="s">
        <v>76</v>
      </c>
      <c r="AJ315" s="20" t="s">
        <v>76</v>
      </c>
      <c r="AK315" s="20" t="s">
        <v>76</v>
      </c>
      <c r="AL315" s="21" t="s">
        <v>77</v>
      </c>
    </row>
    <row r="316" spans="1:38" s="21" customFormat="1" ht="162.75" customHeight="1" x14ac:dyDescent="0.2">
      <c r="A316" s="20" t="s">
        <v>4582</v>
      </c>
      <c r="B316" s="20" t="s">
        <v>2574</v>
      </c>
      <c r="C316" s="20">
        <v>1</v>
      </c>
      <c r="D316" s="20" t="s">
        <v>2575</v>
      </c>
      <c r="E316" s="20" t="s">
        <v>2576</v>
      </c>
      <c r="F316" s="20" t="s">
        <v>62</v>
      </c>
      <c r="G316" s="20" t="s">
        <v>63</v>
      </c>
      <c r="H316" s="20" t="s">
        <v>64</v>
      </c>
      <c r="I316" s="20">
        <v>0</v>
      </c>
      <c r="J316" s="20" t="s">
        <v>65</v>
      </c>
      <c r="K316" s="20" t="s">
        <v>1271</v>
      </c>
      <c r="L316" s="20" t="s">
        <v>2577</v>
      </c>
      <c r="M316" s="20" t="s">
        <v>6</v>
      </c>
      <c r="N316" s="20" t="s">
        <v>6</v>
      </c>
      <c r="O316" s="20" t="s">
        <v>2578</v>
      </c>
      <c r="P316" s="20" t="s">
        <v>712</v>
      </c>
      <c r="Q316" s="20" t="s">
        <v>2579</v>
      </c>
      <c r="R316" s="20" t="s">
        <v>2580</v>
      </c>
      <c r="S316" s="20" t="s">
        <v>1276</v>
      </c>
      <c r="T316" s="20" t="s">
        <v>74</v>
      </c>
      <c r="U316" s="20"/>
      <c r="V316" s="20" t="s">
        <v>75</v>
      </c>
      <c r="W316" s="20" t="s">
        <v>75</v>
      </c>
      <c r="X316" s="20" t="s">
        <v>75</v>
      </c>
      <c r="Y316" s="20" t="s">
        <v>75</v>
      </c>
      <c r="Z316" s="20" t="s">
        <v>75</v>
      </c>
      <c r="AA316" s="20" t="s">
        <v>75</v>
      </c>
      <c r="AB316" s="20" t="s">
        <v>75</v>
      </c>
      <c r="AC316" s="20" t="s">
        <v>75</v>
      </c>
      <c r="AD316" s="20" t="s">
        <v>75</v>
      </c>
      <c r="AE316" s="20" t="s">
        <v>75</v>
      </c>
      <c r="AF316" s="20" t="s">
        <v>75</v>
      </c>
      <c r="AG316" s="20"/>
      <c r="AH316" s="20" t="s">
        <v>76</v>
      </c>
      <c r="AI316" s="20" t="s">
        <v>76</v>
      </c>
      <c r="AJ316" s="20" t="s">
        <v>76</v>
      </c>
      <c r="AK316" s="20" t="s">
        <v>76</v>
      </c>
      <c r="AL316" s="21" t="s">
        <v>77</v>
      </c>
    </row>
    <row r="317" spans="1:38" s="21" customFormat="1" ht="162.75" customHeight="1" x14ac:dyDescent="0.2">
      <c r="A317" s="20" t="s">
        <v>4583</v>
      </c>
      <c r="B317" s="20" t="s">
        <v>2581</v>
      </c>
      <c r="C317" s="20">
        <v>1</v>
      </c>
      <c r="D317" s="20" t="s">
        <v>2582</v>
      </c>
      <c r="E317" s="20" t="s">
        <v>2583</v>
      </c>
      <c r="F317" s="20" t="s">
        <v>62</v>
      </c>
      <c r="G317" s="20" t="s">
        <v>63</v>
      </c>
      <c r="H317" s="20" t="s">
        <v>64</v>
      </c>
      <c r="I317" s="20">
        <v>7</v>
      </c>
      <c r="J317" s="20" t="s">
        <v>110</v>
      </c>
      <c r="K317" s="20" t="s">
        <v>524</v>
      </c>
      <c r="L317" s="20" t="s">
        <v>2584</v>
      </c>
      <c r="M317" s="20" t="s">
        <v>6</v>
      </c>
      <c r="N317" s="20" t="s">
        <v>6</v>
      </c>
      <c r="O317" s="20" t="s">
        <v>2585</v>
      </c>
      <c r="P317" s="20" t="s">
        <v>542</v>
      </c>
      <c r="Q317" s="20" t="s">
        <v>2586</v>
      </c>
      <c r="R317" s="20" t="s">
        <v>2587</v>
      </c>
      <c r="S317" s="20" t="s">
        <v>530</v>
      </c>
      <c r="T317" s="20" t="s">
        <v>74</v>
      </c>
      <c r="U317" s="20"/>
      <c r="V317" s="20" t="s">
        <v>75</v>
      </c>
      <c r="W317" s="20" t="s">
        <v>75</v>
      </c>
      <c r="X317" s="20" t="s">
        <v>75</v>
      </c>
      <c r="Y317" s="20" t="s">
        <v>75</v>
      </c>
      <c r="Z317" s="20" t="s">
        <v>75</v>
      </c>
      <c r="AA317" s="20" t="s">
        <v>75</v>
      </c>
      <c r="AB317" s="20" t="s">
        <v>75</v>
      </c>
      <c r="AC317" s="20" t="s">
        <v>75</v>
      </c>
      <c r="AD317" s="20" t="s">
        <v>75</v>
      </c>
      <c r="AE317" s="20" t="s">
        <v>75</v>
      </c>
      <c r="AF317" s="20" t="s">
        <v>75</v>
      </c>
      <c r="AG317" s="20"/>
      <c r="AH317" s="20" t="s">
        <v>76</v>
      </c>
      <c r="AI317" s="20" t="s">
        <v>76</v>
      </c>
      <c r="AJ317" s="20" t="s">
        <v>76</v>
      </c>
      <c r="AK317" s="20" t="s">
        <v>76</v>
      </c>
      <c r="AL317" s="21" t="s">
        <v>77</v>
      </c>
    </row>
    <row r="318" spans="1:38" s="21" customFormat="1" ht="162.75" customHeight="1" x14ac:dyDescent="0.2">
      <c r="A318" s="20" t="s">
        <v>4584</v>
      </c>
      <c r="B318" s="20" t="s">
        <v>2588</v>
      </c>
      <c r="C318" s="20">
        <v>1</v>
      </c>
      <c r="D318" s="20" t="s">
        <v>2589</v>
      </c>
      <c r="E318" s="20" t="s">
        <v>2590</v>
      </c>
      <c r="F318" s="20" t="s">
        <v>62</v>
      </c>
      <c r="G318" s="20" t="s">
        <v>63</v>
      </c>
      <c r="H318" s="20" t="s">
        <v>64</v>
      </c>
      <c r="I318" s="20">
        <v>9</v>
      </c>
      <c r="J318" s="20" t="s">
        <v>65</v>
      </c>
      <c r="K318" s="20" t="s">
        <v>2591</v>
      </c>
      <c r="L318" s="20" t="s">
        <v>6</v>
      </c>
      <c r="M318" s="20" t="s">
        <v>6</v>
      </c>
      <c r="N318" s="20" t="s">
        <v>6</v>
      </c>
      <c r="O318" s="20" t="s">
        <v>2592</v>
      </c>
      <c r="P318" s="20" t="s">
        <v>2593</v>
      </c>
      <c r="Q318" s="20" t="s">
        <v>2594</v>
      </c>
      <c r="R318" s="20" t="s">
        <v>2595</v>
      </c>
      <c r="S318" s="20" t="s">
        <v>2596</v>
      </c>
      <c r="T318" s="20" t="s">
        <v>74</v>
      </c>
      <c r="U318" s="20"/>
      <c r="V318" s="20" t="s">
        <v>75</v>
      </c>
      <c r="W318" s="20" t="s">
        <v>75</v>
      </c>
      <c r="X318" s="20" t="s">
        <v>75</v>
      </c>
      <c r="Y318" s="20" t="s">
        <v>75</v>
      </c>
      <c r="Z318" s="20" t="s">
        <v>75</v>
      </c>
      <c r="AA318" s="20" t="s">
        <v>75</v>
      </c>
      <c r="AB318" s="20" t="s">
        <v>75</v>
      </c>
      <c r="AC318" s="20" t="s">
        <v>75</v>
      </c>
      <c r="AD318" s="20" t="s">
        <v>75</v>
      </c>
      <c r="AE318" s="20" t="s">
        <v>75</v>
      </c>
      <c r="AF318" s="20" t="s">
        <v>75</v>
      </c>
      <c r="AG318" s="20"/>
      <c r="AH318" s="20" t="s">
        <v>76</v>
      </c>
      <c r="AI318" s="20" t="s">
        <v>76</v>
      </c>
      <c r="AJ318" s="20" t="s">
        <v>76</v>
      </c>
      <c r="AK318" s="20" t="s">
        <v>76</v>
      </c>
      <c r="AL318" s="21" t="s">
        <v>77</v>
      </c>
    </row>
    <row r="319" spans="1:38" s="21" customFormat="1" ht="162.75" customHeight="1" x14ac:dyDescent="0.2">
      <c r="A319" s="20" t="s">
        <v>4585</v>
      </c>
      <c r="B319" s="20" t="s">
        <v>2597</v>
      </c>
      <c r="C319" s="20">
        <v>1</v>
      </c>
      <c r="D319" s="20" t="s">
        <v>2598</v>
      </c>
      <c r="E319" s="20" t="s">
        <v>2599</v>
      </c>
      <c r="F319" s="20" t="s">
        <v>62</v>
      </c>
      <c r="G319" s="20" t="s">
        <v>63</v>
      </c>
      <c r="H319" s="20" t="s">
        <v>64</v>
      </c>
      <c r="I319" s="20">
        <v>11</v>
      </c>
      <c r="J319" s="20" t="s">
        <v>212</v>
      </c>
      <c r="K319" s="20" t="s">
        <v>399</v>
      </c>
      <c r="L319" s="20" t="s">
        <v>6</v>
      </c>
      <c r="M319" s="20" t="s">
        <v>6</v>
      </c>
      <c r="N319" s="20" t="s">
        <v>6</v>
      </c>
      <c r="O319" s="20" t="s">
        <v>2600</v>
      </c>
      <c r="P319" s="20" t="s">
        <v>185</v>
      </c>
      <c r="Q319" s="20" t="s">
        <v>2601</v>
      </c>
      <c r="R319" s="20" t="s">
        <v>2602</v>
      </c>
      <c r="S319" s="20" t="s">
        <v>403</v>
      </c>
      <c r="T319" s="20" t="s">
        <v>74</v>
      </c>
      <c r="U319" s="20"/>
      <c r="V319" s="20" t="s">
        <v>75</v>
      </c>
      <c r="W319" s="20" t="s">
        <v>75</v>
      </c>
      <c r="X319" s="20" t="s">
        <v>75</v>
      </c>
      <c r="Y319" s="20" t="s">
        <v>75</v>
      </c>
      <c r="Z319" s="20" t="s">
        <v>75</v>
      </c>
      <c r="AA319" s="20" t="s">
        <v>75</v>
      </c>
      <c r="AB319" s="20" t="s">
        <v>75</v>
      </c>
      <c r="AC319" s="20" t="s">
        <v>75</v>
      </c>
      <c r="AD319" s="20" t="s">
        <v>75</v>
      </c>
      <c r="AE319" s="20" t="s">
        <v>75</v>
      </c>
      <c r="AF319" s="20" t="s">
        <v>75</v>
      </c>
      <c r="AG319" s="20"/>
      <c r="AH319" s="20" t="s">
        <v>76</v>
      </c>
      <c r="AI319" s="20" t="s">
        <v>76</v>
      </c>
      <c r="AJ319" s="20" t="s">
        <v>76</v>
      </c>
      <c r="AK319" s="20" t="s">
        <v>76</v>
      </c>
      <c r="AL319" s="21" t="s">
        <v>77</v>
      </c>
    </row>
    <row r="320" spans="1:38" s="21" customFormat="1" ht="162.75" customHeight="1" x14ac:dyDescent="0.2">
      <c r="A320" s="20" t="s">
        <v>4586</v>
      </c>
      <c r="B320" s="20" t="s">
        <v>2603</v>
      </c>
      <c r="C320" s="20">
        <v>1</v>
      </c>
      <c r="D320" s="20" t="s">
        <v>2604</v>
      </c>
      <c r="E320" s="20" t="s">
        <v>2605</v>
      </c>
      <c r="F320" s="20" t="s">
        <v>62</v>
      </c>
      <c r="G320" s="20" t="s">
        <v>63</v>
      </c>
      <c r="H320" s="20" t="s">
        <v>64</v>
      </c>
      <c r="I320" s="20">
        <v>13</v>
      </c>
      <c r="J320" s="20" t="s">
        <v>65</v>
      </c>
      <c r="K320" s="20" t="s">
        <v>573</v>
      </c>
      <c r="L320" s="20" t="s">
        <v>2606</v>
      </c>
      <c r="M320" s="20" t="s">
        <v>6</v>
      </c>
      <c r="N320" s="20" t="s">
        <v>6</v>
      </c>
      <c r="O320" s="20" t="s">
        <v>2607</v>
      </c>
      <c r="P320" s="20" t="s">
        <v>1453</v>
      </c>
      <c r="Q320" s="20" t="s">
        <v>2608</v>
      </c>
      <c r="R320" s="20" t="s">
        <v>2609</v>
      </c>
      <c r="S320" s="20" t="s">
        <v>579</v>
      </c>
      <c r="T320" s="20" t="s">
        <v>74</v>
      </c>
      <c r="U320" s="20"/>
      <c r="V320" s="20" t="s">
        <v>75</v>
      </c>
      <c r="W320" s="20" t="s">
        <v>75</v>
      </c>
      <c r="X320" s="20" t="s">
        <v>75</v>
      </c>
      <c r="Y320" s="20" t="s">
        <v>75</v>
      </c>
      <c r="Z320" s="20" t="s">
        <v>75</v>
      </c>
      <c r="AA320" s="20" t="s">
        <v>75</v>
      </c>
      <c r="AB320" s="20" t="s">
        <v>75</v>
      </c>
      <c r="AC320" s="20" t="s">
        <v>75</v>
      </c>
      <c r="AD320" s="20" t="s">
        <v>75</v>
      </c>
      <c r="AE320" s="20" t="s">
        <v>75</v>
      </c>
      <c r="AF320" s="20" t="s">
        <v>75</v>
      </c>
      <c r="AG320" s="20"/>
      <c r="AH320" s="20" t="s">
        <v>76</v>
      </c>
      <c r="AI320" s="20" t="s">
        <v>76</v>
      </c>
      <c r="AJ320" s="20" t="s">
        <v>76</v>
      </c>
      <c r="AK320" s="20" t="s">
        <v>76</v>
      </c>
      <c r="AL320" s="21" t="s">
        <v>77</v>
      </c>
    </row>
    <row r="321" spans="1:38" s="21" customFormat="1" ht="162.75" customHeight="1" x14ac:dyDescent="0.2">
      <c r="A321" s="20" t="s">
        <v>4587</v>
      </c>
      <c r="B321" s="20" t="s">
        <v>2610</v>
      </c>
      <c r="C321" s="20">
        <v>1</v>
      </c>
      <c r="D321" s="20" t="s">
        <v>2611</v>
      </c>
      <c r="E321" s="20" t="s">
        <v>2612</v>
      </c>
      <c r="F321" s="20" t="s">
        <v>62</v>
      </c>
      <c r="G321" s="20" t="s">
        <v>63</v>
      </c>
      <c r="H321" s="20" t="s">
        <v>64</v>
      </c>
      <c r="I321" s="20">
        <v>13</v>
      </c>
      <c r="J321" s="20" t="s">
        <v>110</v>
      </c>
      <c r="K321" s="20" t="s">
        <v>2613</v>
      </c>
      <c r="L321" s="20" t="s">
        <v>2614</v>
      </c>
      <c r="M321" s="20" t="s">
        <v>6</v>
      </c>
      <c r="N321" s="20" t="s">
        <v>6</v>
      </c>
      <c r="O321" s="20" t="s">
        <v>2615</v>
      </c>
      <c r="P321" s="20" t="s">
        <v>2616</v>
      </c>
      <c r="Q321" s="20" t="s">
        <v>2617</v>
      </c>
      <c r="R321" s="20" t="s">
        <v>2618</v>
      </c>
      <c r="S321" s="20" t="s">
        <v>2619</v>
      </c>
      <c r="T321" s="20" t="s">
        <v>74</v>
      </c>
      <c r="U321" s="20"/>
      <c r="V321" s="20" t="s">
        <v>75</v>
      </c>
      <c r="W321" s="20" t="s">
        <v>75</v>
      </c>
      <c r="X321" s="20" t="s">
        <v>75</v>
      </c>
      <c r="Y321" s="20" t="s">
        <v>75</v>
      </c>
      <c r="Z321" s="20" t="s">
        <v>75</v>
      </c>
      <c r="AA321" s="20" t="s">
        <v>75</v>
      </c>
      <c r="AB321" s="20" t="s">
        <v>75</v>
      </c>
      <c r="AC321" s="20" t="s">
        <v>75</v>
      </c>
      <c r="AD321" s="20" t="s">
        <v>75</v>
      </c>
      <c r="AE321" s="20" t="s">
        <v>75</v>
      </c>
      <c r="AF321" s="20" t="s">
        <v>75</v>
      </c>
      <c r="AG321" s="20"/>
      <c r="AH321" s="20" t="s">
        <v>76</v>
      </c>
      <c r="AI321" s="20" t="s">
        <v>76</v>
      </c>
      <c r="AJ321" s="20" t="s">
        <v>76</v>
      </c>
      <c r="AK321" s="20" t="s">
        <v>76</v>
      </c>
      <c r="AL321" s="21" t="s">
        <v>77</v>
      </c>
    </row>
    <row r="322" spans="1:38" s="21" customFormat="1" ht="162.75" customHeight="1" x14ac:dyDescent="0.2">
      <c r="A322" s="20" t="s">
        <v>4588</v>
      </c>
      <c r="B322" s="20" t="s">
        <v>2620</v>
      </c>
      <c r="C322" s="20">
        <v>1</v>
      </c>
      <c r="D322" s="20" t="s">
        <v>2621</v>
      </c>
      <c r="E322" s="20" t="s">
        <v>2622</v>
      </c>
      <c r="F322" s="20" t="s">
        <v>62</v>
      </c>
      <c r="G322" s="20" t="s">
        <v>63</v>
      </c>
      <c r="H322" s="20" t="s">
        <v>64</v>
      </c>
      <c r="I322" s="20">
        <v>10</v>
      </c>
      <c r="J322" s="20" t="s">
        <v>65</v>
      </c>
      <c r="K322" s="20" t="s">
        <v>2623</v>
      </c>
      <c r="L322" s="20" t="s">
        <v>2624</v>
      </c>
      <c r="M322" s="20" t="s">
        <v>6</v>
      </c>
      <c r="N322" s="20" t="s">
        <v>6</v>
      </c>
      <c r="O322" s="20" t="s">
        <v>2625</v>
      </c>
      <c r="P322" s="20" t="s">
        <v>2626</v>
      </c>
      <c r="Q322" s="20" t="s">
        <v>2627</v>
      </c>
      <c r="R322" s="20" t="s">
        <v>2628</v>
      </c>
      <c r="S322" s="20" t="s">
        <v>2629</v>
      </c>
      <c r="T322" s="20" t="s">
        <v>74</v>
      </c>
      <c r="U322" s="20"/>
      <c r="V322" s="20" t="s">
        <v>75</v>
      </c>
      <c r="W322" s="20" t="s">
        <v>75</v>
      </c>
      <c r="X322" s="20" t="s">
        <v>75</v>
      </c>
      <c r="Y322" s="20" t="s">
        <v>75</v>
      </c>
      <c r="Z322" s="20" t="s">
        <v>75</v>
      </c>
      <c r="AA322" s="20" t="s">
        <v>75</v>
      </c>
      <c r="AB322" s="20" t="s">
        <v>75</v>
      </c>
      <c r="AC322" s="20" t="s">
        <v>75</v>
      </c>
      <c r="AD322" s="20" t="s">
        <v>75</v>
      </c>
      <c r="AE322" s="20" t="s">
        <v>75</v>
      </c>
      <c r="AF322" s="20" t="s">
        <v>75</v>
      </c>
      <c r="AG322" s="20"/>
      <c r="AH322" s="20" t="s">
        <v>76</v>
      </c>
      <c r="AI322" s="20" t="s">
        <v>76</v>
      </c>
      <c r="AJ322" s="20" t="s">
        <v>76</v>
      </c>
      <c r="AK322" s="20" t="s">
        <v>76</v>
      </c>
      <c r="AL322" s="21" t="s">
        <v>77</v>
      </c>
    </row>
    <row r="323" spans="1:38" s="21" customFormat="1" ht="162.75" customHeight="1" x14ac:dyDescent="0.2">
      <c r="A323" s="20" t="s">
        <v>4589</v>
      </c>
      <c r="B323" s="20" t="s">
        <v>2630</v>
      </c>
      <c r="C323" s="20">
        <v>1</v>
      </c>
      <c r="D323" s="20" t="s">
        <v>2631</v>
      </c>
      <c r="E323" s="20" t="s">
        <v>2632</v>
      </c>
      <c r="F323" s="20" t="s">
        <v>62</v>
      </c>
      <c r="G323" s="20" t="s">
        <v>63</v>
      </c>
      <c r="H323" s="20" t="s">
        <v>64</v>
      </c>
      <c r="I323" s="20">
        <v>11</v>
      </c>
      <c r="J323" s="20" t="s">
        <v>110</v>
      </c>
      <c r="K323" s="20" t="s">
        <v>1349</v>
      </c>
      <c r="L323" s="20" t="s">
        <v>2633</v>
      </c>
      <c r="M323" s="20" t="s">
        <v>6</v>
      </c>
      <c r="N323" s="20" t="s">
        <v>6</v>
      </c>
      <c r="O323" s="20" t="s">
        <v>2634</v>
      </c>
      <c r="P323" s="20" t="s">
        <v>2635</v>
      </c>
      <c r="Q323" s="20" t="s">
        <v>2636</v>
      </c>
      <c r="R323" s="20" t="s">
        <v>2637</v>
      </c>
      <c r="S323" s="20" t="s">
        <v>1355</v>
      </c>
      <c r="T323" s="20" t="s">
        <v>74</v>
      </c>
      <c r="U323" s="20"/>
      <c r="V323" s="20" t="s">
        <v>75</v>
      </c>
      <c r="W323" s="20" t="s">
        <v>75</v>
      </c>
      <c r="X323" s="20" t="s">
        <v>75</v>
      </c>
      <c r="Y323" s="20" t="s">
        <v>75</v>
      </c>
      <c r="Z323" s="20" t="s">
        <v>75</v>
      </c>
      <c r="AA323" s="20" t="s">
        <v>75</v>
      </c>
      <c r="AB323" s="20" t="s">
        <v>75</v>
      </c>
      <c r="AC323" s="20" t="s">
        <v>75</v>
      </c>
      <c r="AD323" s="20" t="s">
        <v>75</v>
      </c>
      <c r="AE323" s="20" t="s">
        <v>75</v>
      </c>
      <c r="AF323" s="20" t="s">
        <v>75</v>
      </c>
      <c r="AG323" s="20"/>
      <c r="AH323" s="20" t="s">
        <v>76</v>
      </c>
      <c r="AI323" s="20" t="s">
        <v>76</v>
      </c>
      <c r="AJ323" s="20" t="s">
        <v>76</v>
      </c>
      <c r="AK323" s="20" t="s">
        <v>76</v>
      </c>
      <c r="AL323" s="21" t="s">
        <v>77</v>
      </c>
    </row>
    <row r="324" spans="1:38" s="21" customFormat="1" ht="162.75" customHeight="1" x14ac:dyDescent="0.2">
      <c r="A324" s="20" t="s">
        <v>4590</v>
      </c>
      <c r="B324" s="20" t="s">
        <v>2638</v>
      </c>
      <c r="C324" s="20">
        <v>1</v>
      </c>
      <c r="D324" s="20" t="s">
        <v>2639</v>
      </c>
      <c r="E324" s="20" t="s">
        <v>2640</v>
      </c>
      <c r="F324" s="20" t="s">
        <v>62</v>
      </c>
      <c r="G324" s="20" t="s">
        <v>63</v>
      </c>
      <c r="H324" s="20" t="s">
        <v>64</v>
      </c>
      <c r="I324" s="20">
        <v>49</v>
      </c>
      <c r="J324" s="20" t="s">
        <v>65</v>
      </c>
      <c r="K324" s="20" t="s">
        <v>2641</v>
      </c>
      <c r="L324" s="20" t="s">
        <v>2642</v>
      </c>
      <c r="M324" s="20" t="s">
        <v>6</v>
      </c>
      <c r="N324" s="20" t="s">
        <v>6</v>
      </c>
      <c r="O324" s="20" t="s">
        <v>2643</v>
      </c>
      <c r="P324" s="20" t="s">
        <v>185</v>
      </c>
      <c r="Q324" s="20" t="s">
        <v>2644</v>
      </c>
      <c r="R324" s="20" t="s">
        <v>2645</v>
      </c>
      <c r="S324" s="20" t="s">
        <v>2646</v>
      </c>
      <c r="T324" s="20" t="s">
        <v>74</v>
      </c>
      <c r="U324" s="20"/>
      <c r="V324" s="20" t="s">
        <v>75</v>
      </c>
      <c r="W324" s="20" t="s">
        <v>75</v>
      </c>
      <c r="X324" s="20" t="s">
        <v>75</v>
      </c>
      <c r="Y324" s="20" t="s">
        <v>75</v>
      </c>
      <c r="Z324" s="20" t="s">
        <v>75</v>
      </c>
      <c r="AA324" s="20" t="s">
        <v>75</v>
      </c>
      <c r="AB324" s="20" t="s">
        <v>75</v>
      </c>
      <c r="AC324" s="20" t="s">
        <v>75</v>
      </c>
      <c r="AD324" s="20" t="s">
        <v>75</v>
      </c>
      <c r="AE324" s="20" t="s">
        <v>75</v>
      </c>
      <c r="AF324" s="20" t="s">
        <v>75</v>
      </c>
      <c r="AG324" s="20"/>
      <c r="AH324" s="20" t="s">
        <v>76</v>
      </c>
      <c r="AI324" s="20" t="s">
        <v>76</v>
      </c>
      <c r="AJ324" s="20" t="s">
        <v>76</v>
      </c>
      <c r="AK324" s="20" t="s">
        <v>76</v>
      </c>
      <c r="AL324" s="21" t="s">
        <v>77</v>
      </c>
    </row>
    <row r="325" spans="1:38" s="21" customFormat="1" ht="162.75" customHeight="1" x14ac:dyDescent="0.2">
      <c r="A325" s="20" t="s">
        <v>4591</v>
      </c>
      <c r="B325" s="20" t="s">
        <v>2647</v>
      </c>
      <c r="C325" s="20">
        <v>1</v>
      </c>
      <c r="D325" s="20" t="s">
        <v>2648</v>
      </c>
      <c r="E325" s="20" t="s">
        <v>2649</v>
      </c>
      <c r="F325" s="20" t="s">
        <v>62</v>
      </c>
      <c r="G325" s="20" t="s">
        <v>63</v>
      </c>
      <c r="H325" s="20" t="s">
        <v>64</v>
      </c>
      <c r="I325" s="20">
        <v>5</v>
      </c>
      <c r="J325" s="20" t="s">
        <v>110</v>
      </c>
      <c r="K325" s="20" t="s">
        <v>2650</v>
      </c>
      <c r="L325" s="20" t="s">
        <v>2651</v>
      </c>
      <c r="M325" s="20" t="s">
        <v>6</v>
      </c>
      <c r="N325" s="20" t="s">
        <v>6</v>
      </c>
      <c r="O325" s="20" t="s">
        <v>2652</v>
      </c>
      <c r="P325" s="20" t="s">
        <v>608</v>
      </c>
      <c r="Q325" s="20" t="s">
        <v>2653</v>
      </c>
      <c r="R325" s="20" t="s">
        <v>2654</v>
      </c>
      <c r="S325" s="20" t="s">
        <v>2655</v>
      </c>
      <c r="T325" s="20" t="s">
        <v>74</v>
      </c>
      <c r="U325" s="20"/>
      <c r="V325" s="20" t="s">
        <v>75</v>
      </c>
      <c r="W325" s="20" t="s">
        <v>75</v>
      </c>
      <c r="X325" s="20" t="s">
        <v>75</v>
      </c>
      <c r="Y325" s="20" t="s">
        <v>75</v>
      </c>
      <c r="Z325" s="20" t="s">
        <v>75</v>
      </c>
      <c r="AA325" s="20" t="s">
        <v>75</v>
      </c>
      <c r="AB325" s="20" t="s">
        <v>75</v>
      </c>
      <c r="AC325" s="20" t="s">
        <v>75</v>
      </c>
      <c r="AD325" s="20" t="s">
        <v>75</v>
      </c>
      <c r="AE325" s="20" t="s">
        <v>75</v>
      </c>
      <c r="AF325" s="20" t="s">
        <v>75</v>
      </c>
      <c r="AG325" s="20"/>
      <c r="AH325" s="20" t="s">
        <v>76</v>
      </c>
      <c r="AI325" s="20" t="s">
        <v>76</v>
      </c>
      <c r="AJ325" s="20" t="s">
        <v>76</v>
      </c>
      <c r="AK325" s="20" t="s">
        <v>76</v>
      </c>
      <c r="AL325" s="21" t="s">
        <v>77</v>
      </c>
    </row>
    <row r="326" spans="1:38" s="21" customFormat="1" ht="162.75" customHeight="1" x14ac:dyDescent="0.2">
      <c r="A326" s="20" t="s">
        <v>4592</v>
      </c>
      <c r="B326" s="20" t="s">
        <v>2656</v>
      </c>
      <c r="C326" s="20">
        <v>1</v>
      </c>
      <c r="D326" s="20" t="s">
        <v>2657</v>
      </c>
      <c r="E326" s="20" t="s">
        <v>2658</v>
      </c>
      <c r="F326" s="20" t="s">
        <v>62</v>
      </c>
      <c r="G326" s="20" t="s">
        <v>63</v>
      </c>
      <c r="H326" s="20" t="s">
        <v>64</v>
      </c>
      <c r="I326" s="20">
        <v>20</v>
      </c>
      <c r="J326" s="20" t="s">
        <v>181</v>
      </c>
      <c r="K326" s="20" t="s">
        <v>573</v>
      </c>
      <c r="L326" s="20" t="s">
        <v>2659</v>
      </c>
      <c r="M326" s="20" t="s">
        <v>6</v>
      </c>
      <c r="N326" s="20" t="s">
        <v>6</v>
      </c>
      <c r="O326" s="20" t="s">
        <v>2660</v>
      </c>
      <c r="P326" s="20" t="s">
        <v>1604</v>
      </c>
      <c r="Q326" s="20" t="s">
        <v>2541</v>
      </c>
      <c r="R326" s="20" t="s">
        <v>2661</v>
      </c>
      <c r="S326" s="20" t="s">
        <v>579</v>
      </c>
      <c r="T326" s="20" t="s">
        <v>74</v>
      </c>
      <c r="U326" s="20"/>
      <c r="V326" s="20" t="s">
        <v>75</v>
      </c>
      <c r="W326" s="20" t="s">
        <v>75</v>
      </c>
      <c r="X326" s="20" t="s">
        <v>75</v>
      </c>
      <c r="Y326" s="20" t="s">
        <v>75</v>
      </c>
      <c r="Z326" s="20" t="s">
        <v>75</v>
      </c>
      <c r="AA326" s="20" t="s">
        <v>75</v>
      </c>
      <c r="AB326" s="20" t="s">
        <v>75</v>
      </c>
      <c r="AC326" s="20" t="s">
        <v>75</v>
      </c>
      <c r="AD326" s="20" t="s">
        <v>75</v>
      </c>
      <c r="AE326" s="20" t="s">
        <v>75</v>
      </c>
      <c r="AF326" s="20" t="s">
        <v>75</v>
      </c>
      <c r="AG326" s="20"/>
      <c r="AH326" s="20" t="s">
        <v>76</v>
      </c>
      <c r="AI326" s="20" t="s">
        <v>76</v>
      </c>
      <c r="AJ326" s="20" t="s">
        <v>76</v>
      </c>
      <c r="AK326" s="20" t="s">
        <v>76</v>
      </c>
      <c r="AL326" s="21" t="s">
        <v>77</v>
      </c>
    </row>
    <row r="327" spans="1:38" s="21" customFormat="1" ht="162.75" customHeight="1" x14ac:dyDescent="0.2">
      <c r="A327" s="20" t="s">
        <v>4593</v>
      </c>
      <c r="B327" s="20" t="s">
        <v>2662</v>
      </c>
      <c r="C327" s="20">
        <v>1</v>
      </c>
      <c r="D327" s="20" t="s">
        <v>2663</v>
      </c>
      <c r="E327" s="20" t="s">
        <v>2664</v>
      </c>
      <c r="F327" s="20" t="s">
        <v>62</v>
      </c>
      <c r="G327" s="20" t="s">
        <v>63</v>
      </c>
      <c r="H327" s="20" t="s">
        <v>64</v>
      </c>
      <c r="I327" s="20">
        <v>20</v>
      </c>
      <c r="J327" s="20" t="s">
        <v>266</v>
      </c>
      <c r="K327" s="20" t="s">
        <v>2665</v>
      </c>
      <c r="L327" s="20" t="s">
        <v>2666</v>
      </c>
      <c r="M327" s="20" t="s">
        <v>6</v>
      </c>
      <c r="N327" s="20" t="s">
        <v>6</v>
      </c>
      <c r="O327" s="20" t="s">
        <v>2667</v>
      </c>
      <c r="P327" s="20" t="s">
        <v>2507</v>
      </c>
      <c r="Q327" s="20" t="s">
        <v>2668</v>
      </c>
      <c r="R327" s="20" t="s">
        <v>2669</v>
      </c>
      <c r="S327" s="20" t="s">
        <v>2670</v>
      </c>
      <c r="T327" s="20" t="s">
        <v>74</v>
      </c>
      <c r="U327" s="20"/>
      <c r="V327" s="20" t="s">
        <v>75</v>
      </c>
      <c r="W327" s="20" t="s">
        <v>75</v>
      </c>
      <c r="X327" s="20" t="s">
        <v>75</v>
      </c>
      <c r="Y327" s="20" t="s">
        <v>75</v>
      </c>
      <c r="Z327" s="20" t="s">
        <v>75</v>
      </c>
      <c r="AA327" s="20" t="s">
        <v>75</v>
      </c>
      <c r="AB327" s="20" t="s">
        <v>75</v>
      </c>
      <c r="AC327" s="20" t="s">
        <v>75</v>
      </c>
      <c r="AD327" s="20" t="s">
        <v>75</v>
      </c>
      <c r="AE327" s="20" t="s">
        <v>75</v>
      </c>
      <c r="AF327" s="20" t="s">
        <v>75</v>
      </c>
      <c r="AG327" s="20"/>
      <c r="AH327" s="20" t="s">
        <v>76</v>
      </c>
      <c r="AI327" s="20" t="s">
        <v>76</v>
      </c>
      <c r="AJ327" s="20" t="s">
        <v>76</v>
      </c>
      <c r="AK327" s="20" t="s">
        <v>76</v>
      </c>
      <c r="AL327" s="21" t="s">
        <v>77</v>
      </c>
    </row>
    <row r="328" spans="1:38" s="21" customFormat="1" ht="162.75" customHeight="1" x14ac:dyDescent="0.2">
      <c r="A328" s="20" t="s">
        <v>4594</v>
      </c>
      <c r="B328" s="20" t="s">
        <v>2671</v>
      </c>
      <c r="C328" s="20">
        <v>1</v>
      </c>
      <c r="D328" s="20" t="s">
        <v>2672</v>
      </c>
      <c r="E328" s="20" t="s">
        <v>2673</v>
      </c>
      <c r="F328" s="20" t="s">
        <v>62</v>
      </c>
      <c r="G328" s="20" t="s">
        <v>63</v>
      </c>
      <c r="H328" s="20" t="s">
        <v>64</v>
      </c>
      <c r="I328" s="20">
        <v>6</v>
      </c>
      <c r="J328" s="20" t="s">
        <v>110</v>
      </c>
      <c r="K328" s="20" t="s">
        <v>1441</v>
      </c>
      <c r="L328" s="20" t="s">
        <v>6</v>
      </c>
      <c r="M328" s="20" t="s">
        <v>6</v>
      </c>
      <c r="N328" s="20" t="s">
        <v>6</v>
      </c>
      <c r="O328" s="20" t="s">
        <v>2674</v>
      </c>
      <c r="P328" s="20" t="s">
        <v>1444</v>
      </c>
      <c r="Q328" s="20" t="s">
        <v>2675</v>
      </c>
      <c r="R328" s="20" t="s">
        <v>2676</v>
      </c>
      <c r="S328" s="20" t="s">
        <v>1447</v>
      </c>
      <c r="T328" s="20" t="s">
        <v>74</v>
      </c>
      <c r="U328" s="20"/>
      <c r="V328" s="20" t="s">
        <v>75</v>
      </c>
      <c r="W328" s="20" t="s">
        <v>75</v>
      </c>
      <c r="X328" s="20" t="s">
        <v>75</v>
      </c>
      <c r="Y328" s="20" t="s">
        <v>75</v>
      </c>
      <c r="Z328" s="20" t="s">
        <v>75</v>
      </c>
      <c r="AA328" s="20" t="s">
        <v>75</v>
      </c>
      <c r="AB328" s="20" t="s">
        <v>75</v>
      </c>
      <c r="AC328" s="20" t="s">
        <v>75</v>
      </c>
      <c r="AD328" s="20" t="s">
        <v>75</v>
      </c>
      <c r="AE328" s="20" t="s">
        <v>75</v>
      </c>
      <c r="AF328" s="20" t="s">
        <v>75</v>
      </c>
      <c r="AG328" s="20"/>
      <c r="AH328" s="20" t="s">
        <v>76</v>
      </c>
      <c r="AI328" s="20" t="s">
        <v>76</v>
      </c>
      <c r="AJ328" s="20" t="s">
        <v>76</v>
      </c>
      <c r="AK328" s="20" t="s">
        <v>76</v>
      </c>
      <c r="AL328" s="21" t="s">
        <v>77</v>
      </c>
    </row>
    <row r="329" spans="1:38" s="21" customFormat="1" ht="162.75" customHeight="1" x14ac:dyDescent="0.2">
      <c r="A329" s="20" t="s">
        <v>4595</v>
      </c>
      <c r="B329" s="20" t="s">
        <v>2677</v>
      </c>
      <c r="C329" s="20">
        <v>1</v>
      </c>
      <c r="D329" s="20" t="s">
        <v>2678</v>
      </c>
      <c r="E329" s="20" t="s">
        <v>2679</v>
      </c>
      <c r="F329" s="20" t="s">
        <v>62</v>
      </c>
      <c r="G329" s="20" t="s">
        <v>63</v>
      </c>
      <c r="H329" s="20" t="s">
        <v>64</v>
      </c>
      <c r="I329" s="20">
        <v>22</v>
      </c>
      <c r="J329" s="20" t="s">
        <v>181</v>
      </c>
      <c r="K329" s="20" t="s">
        <v>2680</v>
      </c>
      <c r="L329" s="20" t="s">
        <v>2681</v>
      </c>
      <c r="M329" s="20" t="s">
        <v>6</v>
      </c>
      <c r="N329" s="20" t="s">
        <v>6</v>
      </c>
      <c r="O329" s="20" t="s">
        <v>2682</v>
      </c>
      <c r="P329" s="20" t="s">
        <v>2683</v>
      </c>
      <c r="Q329" s="20" t="s">
        <v>2684</v>
      </c>
      <c r="R329" s="20" t="s">
        <v>2685</v>
      </c>
      <c r="S329" s="20" t="s">
        <v>2686</v>
      </c>
      <c r="T329" s="20" t="s">
        <v>74</v>
      </c>
      <c r="U329" s="20"/>
      <c r="V329" s="20" t="s">
        <v>75</v>
      </c>
      <c r="W329" s="20" t="s">
        <v>75</v>
      </c>
      <c r="X329" s="20" t="s">
        <v>75</v>
      </c>
      <c r="Y329" s="20" t="s">
        <v>75</v>
      </c>
      <c r="Z329" s="20" t="s">
        <v>75</v>
      </c>
      <c r="AA329" s="20" t="s">
        <v>75</v>
      </c>
      <c r="AB329" s="20" t="s">
        <v>75</v>
      </c>
      <c r="AC329" s="20" t="s">
        <v>75</v>
      </c>
      <c r="AD329" s="20" t="s">
        <v>75</v>
      </c>
      <c r="AE329" s="20" t="s">
        <v>75</v>
      </c>
      <c r="AF329" s="20" t="s">
        <v>75</v>
      </c>
      <c r="AG329" s="20"/>
      <c r="AH329" s="20" t="s">
        <v>76</v>
      </c>
      <c r="AI329" s="20" t="s">
        <v>76</v>
      </c>
      <c r="AJ329" s="20" t="s">
        <v>76</v>
      </c>
      <c r="AK329" s="20" t="s">
        <v>76</v>
      </c>
      <c r="AL329" s="21" t="s">
        <v>77</v>
      </c>
    </row>
    <row r="330" spans="1:38" s="21" customFormat="1" ht="162.75" customHeight="1" x14ac:dyDescent="0.2">
      <c r="A330" s="20" t="s">
        <v>4596</v>
      </c>
      <c r="B330" s="20" t="s">
        <v>2687</v>
      </c>
      <c r="C330" s="20">
        <v>1</v>
      </c>
      <c r="D330" s="20" t="s">
        <v>2688</v>
      </c>
      <c r="E330" s="20" t="s">
        <v>2689</v>
      </c>
      <c r="F330" s="20" t="s">
        <v>62</v>
      </c>
      <c r="G330" s="20" t="s">
        <v>63</v>
      </c>
      <c r="H330" s="20" t="s">
        <v>64</v>
      </c>
      <c r="I330" s="20">
        <v>13</v>
      </c>
      <c r="J330" s="20" t="s">
        <v>181</v>
      </c>
      <c r="K330" s="20" t="s">
        <v>1349</v>
      </c>
      <c r="L330" s="20" t="s">
        <v>2690</v>
      </c>
      <c r="M330" s="20" t="s">
        <v>6</v>
      </c>
      <c r="N330" s="20" t="s">
        <v>6</v>
      </c>
      <c r="O330" s="20" t="s">
        <v>2691</v>
      </c>
      <c r="P330" s="20" t="s">
        <v>2516</v>
      </c>
      <c r="Q330" s="20" t="s">
        <v>2692</v>
      </c>
      <c r="R330" s="20" t="s">
        <v>2693</v>
      </c>
      <c r="S330" s="20" t="s">
        <v>1355</v>
      </c>
      <c r="T330" s="20" t="s">
        <v>74</v>
      </c>
      <c r="U330" s="20"/>
      <c r="V330" s="20" t="s">
        <v>75</v>
      </c>
      <c r="W330" s="20" t="s">
        <v>75</v>
      </c>
      <c r="X330" s="20" t="s">
        <v>75</v>
      </c>
      <c r="Y330" s="20" t="s">
        <v>75</v>
      </c>
      <c r="Z330" s="20" t="s">
        <v>75</v>
      </c>
      <c r="AA330" s="20" t="s">
        <v>75</v>
      </c>
      <c r="AB330" s="20" t="s">
        <v>75</v>
      </c>
      <c r="AC330" s="20" t="s">
        <v>75</v>
      </c>
      <c r="AD330" s="20" t="s">
        <v>75</v>
      </c>
      <c r="AE330" s="20" t="s">
        <v>75</v>
      </c>
      <c r="AF330" s="20" t="s">
        <v>75</v>
      </c>
      <c r="AG330" s="20"/>
      <c r="AH330" s="20" t="s">
        <v>76</v>
      </c>
      <c r="AI330" s="20" t="s">
        <v>76</v>
      </c>
      <c r="AJ330" s="20" t="s">
        <v>76</v>
      </c>
      <c r="AK330" s="20" t="s">
        <v>76</v>
      </c>
      <c r="AL330" s="21" t="s">
        <v>77</v>
      </c>
    </row>
    <row r="331" spans="1:38" s="21" customFormat="1" ht="162.75" customHeight="1" x14ac:dyDescent="0.2">
      <c r="A331" s="20" t="s">
        <v>4597</v>
      </c>
      <c r="B331" s="20" t="s">
        <v>2694</v>
      </c>
      <c r="C331" s="20">
        <v>1</v>
      </c>
      <c r="D331" s="20" t="s">
        <v>2695</v>
      </c>
      <c r="E331" s="20" t="s">
        <v>2696</v>
      </c>
      <c r="F331" s="20" t="s">
        <v>62</v>
      </c>
      <c r="G331" s="20" t="s">
        <v>63</v>
      </c>
      <c r="H331" s="20" t="s">
        <v>64</v>
      </c>
      <c r="I331" s="20">
        <v>26</v>
      </c>
      <c r="J331" s="20" t="s">
        <v>212</v>
      </c>
      <c r="K331" s="20" t="s">
        <v>399</v>
      </c>
      <c r="L331" s="20" t="s">
        <v>6</v>
      </c>
      <c r="M331" s="20" t="s">
        <v>6</v>
      </c>
      <c r="N331" s="20" t="s">
        <v>6</v>
      </c>
      <c r="O331" s="20" t="s">
        <v>2697</v>
      </c>
      <c r="P331" s="20" t="s">
        <v>185</v>
      </c>
      <c r="Q331" s="20" t="s">
        <v>2698</v>
      </c>
      <c r="R331" s="20" t="s">
        <v>2699</v>
      </c>
      <c r="S331" s="20" t="s">
        <v>403</v>
      </c>
      <c r="T331" s="20" t="s">
        <v>74</v>
      </c>
      <c r="U331" s="20"/>
      <c r="V331" s="20" t="s">
        <v>75</v>
      </c>
      <c r="W331" s="20" t="s">
        <v>75</v>
      </c>
      <c r="X331" s="20" t="s">
        <v>75</v>
      </c>
      <c r="Y331" s="20" t="s">
        <v>75</v>
      </c>
      <c r="Z331" s="20" t="s">
        <v>75</v>
      </c>
      <c r="AA331" s="20" t="s">
        <v>75</v>
      </c>
      <c r="AB331" s="20" t="s">
        <v>75</v>
      </c>
      <c r="AC331" s="20" t="s">
        <v>75</v>
      </c>
      <c r="AD331" s="20" t="s">
        <v>75</v>
      </c>
      <c r="AE331" s="20" t="s">
        <v>75</v>
      </c>
      <c r="AF331" s="20" t="s">
        <v>75</v>
      </c>
      <c r="AG331" s="20"/>
      <c r="AH331" s="20" t="s">
        <v>76</v>
      </c>
      <c r="AI331" s="20" t="s">
        <v>76</v>
      </c>
      <c r="AJ331" s="20" t="s">
        <v>76</v>
      </c>
      <c r="AK331" s="20" t="s">
        <v>76</v>
      </c>
      <c r="AL331" s="21" t="s">
        <v>77</v>
      </c>
    </row>
    <row r="332" spans="1:38" s="21" customFormat="1" ht="162.75" customHeight="1" x14ac:dyDescent="0.2">
      <c r="A332" s="20" t="s">
        <v>4598</v>
      </c>
      <c r="B332" s="20" t="s">
        <v>2700</v>
      </c>
      <c r="C332" s="20">
        <v>1</v>
      </c>
      <c r="D332" s="20" t="s">
        <v>2701</v>
      </c>
      <c r="E332" s="20" t="s">
        <v>2702</v>
      </c>
      <c r="F332" s="20" t="s">
        <v>62</v>
      </c>
      <c r="G332" s="20" t="s">
        <v>63</v>
      </c>
      <c r="H332" s="20" t="s">
        <v>64</v>
      </c>
      <c r="I332" s="20">
        <v>51</v>
      </c>
      <c r="J332" s="20" t="s">
        <v>110</v>
      </c>
      <c r="K332" s="20" t="s">
        <v>1056</v>
      </c>
      <c r="L332" s="20" t="s">
        <v>2703</v>
      </c>
      <c r="M332" s="20" t="s">
        <v>6</v>
      </c>
      <c r="N332" s="20" t="s">
        <v>6</v>
      </c>
      <c r="O332" s="20" t="s">
        <v>2704</v>
      </c>
      <c r="P332" s="20" t="s">
        <v>6</v>
      </c>
      <c r="Q332" s="20" t="s">
        <v>6</v>
      </c>
      <c r="R332" s="20" t="s">
        <v>2705</v>
      </c>
      <c r="S332" s="20" t="s">
        <v>1061</v>
      </c>
      <c r="T332" s="20" t="s">
        <v>74</v>
      </c>
      <c r="U332" s="20"/>
      <c r="V332" s="20" t="s">
        <v>75</v>
      </c>
      <c r="W332" s="20" t="s">
        <v>75</v>
      </c>
      <c r="X332" s="20" t="s">
        <v>75</v>
      </c>
      <c r="Y332" s="20" t="s">
        <v>75</v>
      </c>
      <c r="Z332" s="20" t="s">
        <v>75</v>
      </c>
      <c r="AA332" s="20" t="s">
        <v>75</v>
      </c>
      <c r="AB332" s="20" t="s">
        <v>75</v>
      </c>
      <c r="AC332" s="20" t="s">
        <v>75</v>
      </c>
      <c r="AD332" s="20" t="s">
        <v>75</v>
      </c>
      <c r="AE332" s="20" t="s">
        <v>75</v>
      </c>
      <c r="AF332" s="20" t="s">
        <v>75</v>
      </c>
      <c r="AG332" s="20"/>
      <c r="AH332" s="20" t="s">
        <v>76</v>
      </c>
      <c r="AI332" s="20" t="s">
        <v>76</v>
      </c>
      <c r="AJ332" s="20" t="s">
        <v>76</v>
      </c>
      <c r="AK332" s="20" t="s">
        <v>76</v>
      </c>
      <c r="AL332" s="21" t="s">
        <v>77</v>
      </c>
    </row>
    <row r="333" spans="1:38" s="21" customFormat="1" ht="162.75" customHeight="1" x14ac:dyDescent="0.2">
      <c r="A333" s="20" t="s">
        <v>4599</v>
      </c>
      <c r="B333" s="20" t="s">
        <v>2706</v>
      </c>
      <c r="C333" s="20">
        <v>1</v>
      </c>
      <c r="D333" s="20" t="s">
        <v>2707</v>
      </c>
      <c r="E333" s="20" t="s">
        <v>2708</v>
      </c>
      <c r="F333" s="20" t="s">
        <v>62</v>
      </c>
      <c r="G333" s="20" t="s">
        <v>63</v>
      </c>
      <c r="H333" s="20" t="s">
        <v>64</v>
      </c>
      <c r="I333" s="20">
        <v>0</v>
      </c>
      <c r="J333" s="20" t="s">
        <v>320</v>
      </c>
      <c r="K333" s="20" t="s">
        <v>2709</v>
      </c>
      <c r="L333" s="20" t="s">
        <v>2710</v>
      </c>
      <c r="M333" s="20" t="s">
        <v>6</v>
      </c>
      <c r="N333" s="20" t="s">
        <v>6</v>
      </c>
      <c r="O333" s="20" t="s">
        <v>2711</v>
      </c>
      <c r="P333" s="20" t="s">
        <v>2712</v>
      </c>
      <c r="Q333" s="20" t="s">
        <v>2713</v>
      </c>
      <c r="R333" s="20" t="s">
        <v>2714</v>
      </c>
      <c r="S333" s="20" t="s">
        <v>2715</v>
      </c>
      <c r="T333" s="20" t="s">
        <v>74</v>
      </c>
      <c r="U333" s="20"/>
      <c r="V333" s="20" t="s">
        <v>75</v>
      </c>
      <c r="W333" s="20" t="s">
        <v>75</v>
      </c>
      <c r="X333" s="20" t="s">
        <v>75</v>
      </c>
      <c r="Y333" s="20" t="s">
        <v>75</v>
      </c>
      <c r="Z333" s="20" t="s">
        <v>75</v>
      </c>
      <c r="AA333" s="20" t="s">
        <v>75</v>
      </c>
      <c r="AB333" s="20" t="s">
        <v>75</v>
      </c>
      <c r="AC333" s="20" t="s">
        <v>75</v>
      </c>
      <c r="AD333" s="20" t="s">
        <v>75</v>
      </c>
      <c r="AE333" s="20" t="s">
        <v>75</v>
      </c>
      <c r="AF333" s="20" t="s">
        <v>75</v>
      </c>
      <c r="AG333" s="20"/>
      <c r="AH333" s="20" t="s">
        <v>76</v>
      </c>
      <c r="AI333" s="20" t="s">
        <v>76</v>
      </c>
      <c r="AJ333" s="20" t="s">
        <v>76</v>
      </c>
      <c r="AK333" s="20" t="s">
        <v>76</v>
      </c>
      <c r="AL333" s="21" t="s">
        <v>77</v>
      </c>
    </row>
    <row r="334" spans="1:38" s="21" customFormat="1" ht="162.75" customHeight="1" x14ac:dyDescent="0.2">
      <c r="A334" s="20" t="s">
        <v>4600</v>
      </c>
      <c r="B334" s="20" t="s">
        <v>2716</v>
      </c>
      <c r="C334" s="20">
        <v>1</v>
      </c>
      <c r="D334" s="20" t="s">
        <v>2717</v>
      </c>
      <c r="E334" s="20" t="s">
        <v>6</v>
      </c>
      <c r="F334" s="20" t="s">
        <v>62</v>
      </c>
      <c r="G334" s="20" t="s">
        <v>63</v>
      </c>
      <c r="H334" s="20" t="s">
        <v>64</v>
      </c>
      <c r="I334" s="20">
        <v>0</v>
      </c>
      <c r="J334" s="20" t="s">
        <v>110</v>
      </c>
      <c r="K334" s="20" t="s">
        <v>2718</v>
      </c>
      <c r="L334" s="20" t="s">
        <v>2719</v>
      </c>
      <c r="M334" s="20" t="s">
        <v>6</v>
      </c>
      <c r="N334" s="20" t="s">
        <v>6</v>
      </c>
      <c r="O334" s="20" t="s">
        <v>2720</v>
      </c>
      <c r="P334" s="20" t="s">
        <v>1169</v>
      </c>
      <c r="Q334" s="20" t="s">
        <v>2721</v>
      </c>
      <c r="R334" s="20" t="s">
        <v>2722</v>
      </c>
      <c r="S334" s="20" t="s">
        <v>2723</v>
      </c>
      <c r="T334" s="20" t="s">
        <v>74</v>
      </c>
      <c r="U334" s="20"/>
      <c r="V334" s="20" t="s">
        <v>75</v>
      </c>
      <c r="W334" s="20" t="s">
        <v>75</v>
      </c>
      <c r="X334" s="20" t="s">
        <v>75</v>
      </c>
      <c r="Y334" s="20" t="s">
        <v>75</v>
      </c>
      <c r="Z334" s="20" t="s">
        <v>75</v>
      </c>
      <c r="AA334" s="20" t="s">
        <v>75</v>
      </c>
      <c r="AB334" s="20" t="s">
        <v>75</v>
      </c>
      <c r="AC334" s="20" t="s">
        <v>75</v>
      </c>
      <c r="AD334" s="20" t="s">
        <v>75</v>
      </c>
      <c r="AE334" s="20" t="s">
        <v>75</v>
      </c>
      <c r="AF334" s="20" t="s">
        <v>75</v>
      </c>
      <c r="AG334" s="20"/>
      <c r="AH334" s="20" t="s">
        <v>76</v>
      </c>
      <c r="AI334" s="20" t="s">
        <v>76</v>
      </c>
      <c r="AJ334" s="20" t="s">
        <v>76</v>
      </c>
      <c r="AK334" s="20" t="s">
        <v>76</v>
      </c>
      <c r="AL334" s="21" t="s">
        <v>77</v>
      </c>
    </row>
    <row r="335" spans="1:38" s="21" customFormat="1" ht="162.75" customHeight="1" x14ac:dyDescent="0.2">
      <c r="A335" s="20" t="s">
        <v>4601</v>
      </c>
      <c r="B335" s="20" t="s">
        <v>2724</v>
      </c>
      <c r="C335" s="20">
        <v>1</v>
      </c>
      <c r="D335" s="20" t="s">
        <v>2725</v>
      </c>
      <c r="E335" s="20" t="s">
        <v>2726</v>
      </c>
      <c r="F335" s="20" t="s">
        <v>62</v>
      </c>
      <c r="G335" s="20" t="s">
        <v>63</v>
      </c>
      <c r="H335" s="20" t="s">
        <v>64</v>
      </c>
      <c r="I335" s="20">
        <v>0</v>
      </c>
      <c r="J335" s="20" t="s">
        <v>110</v>
      </c>
      <c r="K335" s="20" t="s">
        <v>2168</v>
      </c>
      <c r="L335" s="20" t="s">
        <v>2727</v>
      </c>
      <c r="M335" s="20" t="s">
        <v>6</v>
      </c>
      <c r="N335" s="20" t="s">
        <v>6</v>
      </c>
      <c r="O335" s="20" t="s">
        <v>2728</v>
      </c>
      <c r="P335" s="20" t="s">
        <v>2729</v>
      </c>
      <c r="Q335" s="20" t="s">
        <v>2730</v>
      </c>
      <c r="R335" s="20" t="s">
        <v>2731</v>
      </c>
      <c r="S335" s="20" t="s">
        <v>2173</v>
      </c>
      <c r="T335" s="20" t="s">
        <v>74</v>
      </c>
      <c r="U335" s="20"/>
      <c r="V335" s="20" t="s">
        <v>75</v>
      </c>
      <c r="W335" s="20" t="s">
        <v>75</v>
      </c>
      <c r="X335" s="20" t="s">
        <v>75</v>
      </c>
      <c r="Y335" s="20" t="s">
        <v>75</v>
      </c>
      <c r="Z335" s="20" t="s">
        <v>75</v>
      </c>
      <c r="AA335" s="20" t="s">
        <v>75</v>
      </c>
      <c r="AB335" s="20" t="s">
        <v>75</v>
      </c>
      <c r="AC335" s="20" t="s">
        <v>75</v>
      </c>
      <c r="AD335" s="20" t="s">
        <v>75</v>
      </c>
      <c r="AE335" s="20" t="s">
        <v>75</v>
      </c>
      <c r="AF335" s="20" t="s">
        <v>75</v>
      </c>
      <c r="AG335" s="20"/>
      <c r="AH335" s="20" t="s">
        <v>76</v>
      </c>
      <c r="AI335" s="20" t="s">
        <v>76</v>
      </c>
      <c r="AJ335" s="20" t="s">
        <v>76</v>
      </c>
      <c r="AK335" s="20" t="s">
        <v>76</v>
      </c>
      <c r="AL335" s="21" t="s">
        <v>77</v>
      </c>
    </row>
    <row r="336" spans="1:38" s="21" customFormat="1" ht="162.75" customHeight="1" x14ac:dyDescent="0.2">
      <c r="A336" s="20" t="s">
        <v>4602</v>
      </c>
      <c r="B336" s="20" t="s">
        <v>2732</v>
      </c>
      <c r="C336" s="20">
        <v>1</v>
      </c>
      <c r="D336" s="20" t="s">
        <v>2733</v>
      </c>
      <c r="E336" s="20" t="s">
        <v>2734</v>
      </c>
      <c r="F336" s="20" t="s">
        <v>62</v>
      </c>
      <c r="G336" s="20" t="s">
        <v>63</v>
      </c>
      <c r="H336" s="20" t="s">
        <v>64</v>
      </c>
      <c r="I336" s="20">
        <v>0</v>
      </c>
      <c r="J336" s="20" t="s">
        <v>212</v>
      </c>
      <c r="K336" s="20" t="s">
        <v>389</v>
      </c>
      <c r="L336" s="20" t="s">
        <v>2735</v>
      </c>
      <c r="M336" s="20" t="s">
        <v>6</v>
      </c>
      <c r="N336" s="20" t="s">
        <v>6</v>
      </c>
      <c r="O336" s="20" t="s">
        <v>2736</v>
      </c>
      <c r="P336" s="20" t="s">
        <v>2737</v>
      </c>
      <c r="Q336" s="20" t="s">
        <v>2738</v>
      </c>
      <c r="R336" s="20" t="s">
        <v>2739</v>
      </c>
      <c r="S336" s="20" t="s">
        <v>395</v>
      </c>
      <c r="T336" s="20" t="s">
        <v>74</v>
      </c>
      <c r="U336" s="20"/>
      <c r="V336" s="20" t="s">
        <v>75</v>
      </c>
      <c r="W336" s="20" t="s">
        <v>75</v>
      </c>
      <c r="X336" s="20" t="s">
        <v>75</v>
      </c>
      <c r="Y336" s="20" t="s">
        <v>75</v>
      </c>
      <c r="Z336" s="20" t="s">
        <v>75</v>
      </c>
      <c r="AA336" s="20" t="s">
        <v>75</v>
      </c>
      <c r="AB336" s="20" t="s">
        <v>75</v>
      </c>
      <c r="AC336" s="20" t="s">
        <v>75</v>
      </c>
      <c r="AD336" s="20" t="s">
        <v>75</v>
      </c>
      <c r="AE336" s="20" t="s">
        <v>75</v>
      </c>
      <c r="AF336" s="20" t="s">
        <v>75</v>
      </c>
      <c r="AG336" s="20"/>
      <c r="AH336" s="20" t="s">
        <v>76</v>
      </c>
      <c r="AI336" s="20" t="s">
        <v>76</v>
      </c>
      <c r="AJ336" s="20" t="s">
        <v>76</v>
      </c>
      <c r="AK336" s="20" t="s">
        <v>76</v>
      </c>
      <c r="AL336" s="21" t="s">
        <v>77</v>
      </c>
    </row>
    <row r="337" spans="1:38" s="21" customFormat="1" ht="162.75" customHeight="1" x14ac:dyDescent="0.2">
      <c r="A337" s="20" t="s">
        <v>4603</v>
      </c>
      <c r="B337" s="20" t="s">
        <v>2740</v>
      </c>
      <c r="C337" s="20">
        <v>1</v>
      </c>
      <c r="D337" s="20" t="s">
        <v>2741</v>
      </c>
      <c r="E337" s="20" t="s">
        <v>2742</v>
      </c>
      <c r="F337" s="20" t="s">
        <v>101</v>
      </c>
      <c r="G337" s="20" t="s">
        <v>63</v>
      </c>
      <c r="H337" s="20" t="s">
        <v>64</v>
      </c>
      <c r="I337" s="20">
        <v>0</v>
      </c>
      <c r="J337" s="20" t="s">
        <v>65</v>
      </c>
      <c r="K337" s="20" t="s">
        <v>2328</v>
      </c>
      <c r="L337" s="20" t="s">
        <v>6</v>
      </c>
      <c r="M337" s="20" t="s">
        <v>6</v>
      </c>
      <c r="N337" s="20" t="s">
        <v>6</v>
      </c>
      <c r="O337" s="20" t="s">
        <v>2743</v>
      </c>
      <c r="P337" s="20" t="s">
        <v>114</v>
      </c>
      <c r="Q337" s="20" t="s">
        <v>2744</v>
      </c>
      <c r="R337" s="20" t="s">
        <v>2745</v>
      </c>
      <c r="S337" s="20" t="s">
        <v>2331</v>
      </c>
      <c r="T337" s="20" t="s">
        <v>74</v>
      </c>
      <c r="U337" s="20"/>
      <c r="V337" s="20" t="s">
        <v>75</v>
      </c>
      <c r="W337" s="20" t="s">
        <v>75</v>
      </c>
      <c r="X337" s="20" t="s">
        <v>75</v>
      </c>
      <c r="Y337" s="20" t="s">
        <v>75</v>
      </c>
      <c r="Z337" s="20" t="s">
        <v>75</v>
      </c>
      <c r="AA337" s="20" t="s">
        <v>75</v>
      </c>
      <c r="AB337" s="20" t="s">
        <v>75</v>
      </c>
      <c r="AC337" s="20" t="s">
        <v>75</v>
      </c>
      <c r="AD337" s="20" t="s">
        <v>75</v>
      </c>
      <c r="AE337" s="20" t="s">
        <v>75</v>
      </c>
      <c r="AF337" s="20" t="s">
        <v>75</v>
      </c>
      <c r="AG337" s="20"/>
      <c r="AH337" s="20" t="s">
        <v>76</v>
      </c>
      <c r="AI337" s="20" t="s">
        <v>76</v>
      </c>
      <c r="AJ337" s="20" t="s">
        <v>76</v>
      </c>
      <c r="AK337" s="20" t="s">
        <v>76</v>
      </c>
      <c r="AL337" s="21" t="s">
        <v>77</v>
      </c>
    </row>
    <row r="338" spans="1:38" s="21" customFormat="1" ht="162.75" customHeight="1" x14ac:dyDescent="0.2">
      <c r="A338" s="20" t="s">
        <v>4604</v>
      </c>
      <c r="B338" s="20" t="s">
        <v>2746</v>
      </c>
      <c r="C338" s="20">
        <v>1</v>
      </c>
      <c r="D338" s="20" t="s">
        <v>2747</v>
      </c>
      <c r="E338" s="20" t="s">
        <v>2748</v>
      </c>
      <c r="F338" s="20" t="s">
        <v>62</v>
      </c>
      <c r="G338" s="20" t="s">
        <v>63</v>
      </c>
      <c r="H338" s="20" t="s">
        <v>64</v>
      </c>
      <c r="I338" s="20">
        <v>0</v>
      </c>
      <c r="J338" s="20" t="s">
        <v>181</v>
      </c>
      <c r="K338" s="20" t="s">
        <v>2749</v>
      </c>
      <c r="L338" s="20" t="s">
        <v>2750</v>
      </c>
      <c r="M338" s="20" t="s">
        <v>6</v>
      </c>
      <c r="N338" s="20" t="s">
        <v>6</v>
      </c>
      <c r="O338" s="20" t="s">
        <v>2751</v>
      </c>
      <c r="P338" s="20" t="s">
        <v>94</v>
      </c>
      <c r="Q338" s="20" t="s">
        <v>2752</v>
      </c>
      <c r="R338" s="20" t="s">
        <v>2753</v>
      </c>
      <c r="S338" s="20" t="s">
        <v>2754</v>
      </c>
      <c r="T338" s="20" t="s">
        <v>74</v>
      </c>
      <c r="U338" s="20"/>
      <c r="V338" s="20" t="s">
        <v>75</v>
      </c>
      <c r="W338" s="20" t="s">
        <v>75</v>
      </c>
      <c r="X338" s="20" t="s">
        <v>75</v>
      </c>
      <c r="Y338" s="20" t="s">
        <v>75</v>
      </c>
      <c r="Z338" s="20" t="s">
        <v>75</v>
      </c>
      <c r="AA338" s="20" t="s">
        <v>75</v>
      </c>
      <c r="AB338" s="20" t="s">
        <v>75</v>
      </c>
      <c r="AC338" s="20" t="s">
        <v>75</v>
      </c>
      <c r="AD338" s="20" t="s">
        <v>75</v>
      </c>
      <c r="AE338" s="20" t="s">
        <v>75</v>
      </c>
      <c r="AF338" s="20" t="s">
        <v>75</v>
      </c>
      <c r="AG338" s="20"/>
      <c r="AH338" s="20" t="s">
        <v>76</v>
      </c>
      <c r="AI338" s="20" t="s">
        <v>76</v>
      </c>
      <c r="AJ338" s="20" t="s">
        <v>76</v>
      </c>
      <c r="AK338" s="20" t="s">
        <v>76</v>
      </c>
      <c r="AL338" s="21" t="s">
        <v>77</v>
      </c>
    </row>
    <row r="339" spans="1:38" s="21" customFormat="1" ht="162.75" customHeight="1" x14ac:dyDescent="0.2">
      <c r="A339" s="20" t="s">
        <v>4605</v>
      </c>
      <c r="B339" s="20" t="s">
        <v>2755</v>
      </c>
      <c r="C339" s="20">
        <v>1</v>
      </c>
      <c r="D339" s="20" t="s">
        <v>2756</v>
      </c>
      <c r="E339" s="20" t="s">
        <v>2757</v>
      </c>
      <c r="F339" s="20" t="s">
        <v>62</v>
      </c>
      <c r="G339" s="20" t="s">
        <v>63</v>
      </c>
      <c r="H339" s="20" t="s">
        <v>64</v>
      </c>
      <c r="I339" s="20">
        <v>0</v>
      </c>
      <c r="J339" s="20" t="s">
        <v>266</v>
      </c>
      <c r="K339" s="20" t="s">
        <v>389</v>
      </c>
      <c r="L339" s="20" t="s">
        <v>2758</v>
      </c>
      <c r="M339" s="20" t="s">
        <v>6</v>
      </c>
      <c r="N339" s="20" t="s">
        <v>6</v>
      </c>
      <c r="O339" s="20" t="s">
        <v>2759</v>
      </c>
      <c r="P339" s="20" t="s">
        <v>2760</v>
      </c>
      <c r="Q339" s="20" t="s">
        <v>2761</v>
      </c>
      <c r="R339" s="20" t="s">
        <v>2762</v>
      </c>
      <c r="S339" s="20" t="s">
        <v>395</v>
      </c>
      <c r="T339" s="20" t="s">
        <v>74</v>
      </c>
      <c r="U339" s="20"/>
      <c r="V339" s="20" t="s">
        <v>75</v>
      </c>
      <c r="W339" s="20" t="s">
        <v>75</v>
      </c>
      <c r="X339" s="20" t="s">
        <v>75</v>
      </c>
      <c r="Y339" s="20" t="s">
        <v>75</v>
      </c>
      <c r="Z339" s="20" t="s">
        <v>75</v>
      </c>
      <c r="AA339" s="20" t="s">
        <v>75</v>
      </c>
      <c r="AB339" s="20" t="s">
        <v>75</v>
      </c>
      <c r="AC339" s="20" t="s">
        <v>75</v>
      </c>
      <c r="AD339" s="20" t="s">
        <v>75</v>
      </c>
      <c r="AE339" s="20" t="s">
        <v>75</v>
      </c>
      <c r="AF339" s="20" t="s">
        <v>75</v>
      </c>
      <c r="AG339" s="20"/>
      <c r="AH339" s="20" t="s">
        <v>76</v>
      </c>
      <c r="AI339" s="20" t="s">
        <v>76</v>
      </c>
      <c r="AJ339" s="20" t="s">
        <v>76</v>
      </c>
      <c r="AK339" s="20" t="s">
        <v>76</v>
      </c>
      <c r="AL339" s="21" t="s">
        <v>77</v>
      </c>
    </row>
    <row r="340" spans="1:38" s="21" customFormat="1" ht="162.75" customHeight="1" x14ac:dyDescent="0.2">
      <c r="A340" s="20" t="s">
        <v>4606</v>
      </c>
      <c r="B340" s="20" t="s">
        <v>2763</v>
      </c>
      <c r="C340" s="20">
        <v>1</v>
      </c>
      <c r="D340" s="20" t="s">
        <v>2764</v>
      </c>
      <c r="E340" s="20" t="s">
        <v>2765</v>
      </c>
      <c r="F340" s="20" t="s">
        <v>62</v>
      </c>
      <c r="G340" s="20" t="s">
        <v>63</v>
      </c>
      <c r="H340" s="20" t="s">
        <v>64</v>
      </c>
      <c r="I340" s="20">
        <v>0</v>
      </c>
      <c r="J340" s="20" t="s">
        <v>266</v>
      </c>
      <c r="K340" s="20" t="s">
        <v>2766</v>
      </c>
      <c r="L340" s="20" t="s">
        <v>6</v>
      </c>
      <c r="M340" s="20" t="s">
        <v>6</v>
      </c>
      <c r="N340" s="20" t="s">
        <v>6</v>
      </c>
      <c r="O340" s="20" t="s">
        <v>2767</v>
      </c>
      <c r="P340" s="20" t="s">
        <v>591</v>
      </c>
      <c r="Q340" s="20" t="s">
        <v>2768</v>
      </c>
      <c r="R340" s="20" t="s">
        <v>2769</v>
      </c>
      <c r="S340" s="20" t="s">
        <v>2770</v>
      </c>
      <c r="T340" s="20" t="s">
        <v>74</v>
      </c>
      <c r="U340" s="20"/>
      <c r="V340" s="20" t="s">
        <v>75</v>
      </c>
      <c r="W340" s="20" t="s">
        <v>75</v>
      </c>
      <c r="X340" s="20" t="s">
        <v>75</v>
      </c>
      <c r="Y340" s="20" t="s">
        <v>75</v>
      </c>
      <c r="Z340" s="20" t="s">
        <v>75</v>
      </c>
      <c r="AA340" s="20" t="s">
        <v>75</v>
      </c>
      <c r="AB340" s="20" t="s">
        <v>75</v>
      </c>
      <c r="AC340" s="20" t="s">
        <v>75</v>
      </c>
      <c r="AD340" s="20" t="s">
        <v>75</v>
      </c>
      <c r="AE340" s="20" t="s">
        <v>75</v>
      </c>
      <c r="AF340" s="20" t="s">
        <v>75</v>
      </c>
      <c r="AG340" s="20"/>
      <c r="AH340" s="20" t="s">
        <v>76</v>
      </c>
      <c r="AI340" s="20" t="s">
        <v>76</v>
      </c>
      <c r="AJ340" s="20" t="s">
        <v>76</v>
      </c>
      <c r="AK340" s="20" t="s">
        <v>76</v>
      </c>
      <c r="AL340" s="21" t="s">
        <v>77</v>
      </c>
    </row>
    <row r="341" spans="1:38" s="21" customFormat="1" ht="162.75" customHeight="1" x14ac:dyDescent="0.2">
      <c r="A341" s="20" t="s">
        <v>4607</v>
      </c>
      <c r="B341" s="20" t="s">
        <v>2771</v>
      </c>
      <c r="C341" s="20">
        <v>1</v>
      </c>
      <c r="D341" s="20" t="s">
        <v>2772</v>
      </c>
      <c r="E341" s="20" t="s">
        <v>2773</v>
      </c>
      <c r="F341" s="20" t="s">
        <v>62</v>
      </c>
      <c r="G341" s="20" t="s">
        <v>63</v>
      </c>
      <c r="H341" s="20" t="s">
        <v>64</v>
      </c>
      <c r="I341" s="20">
        <v>0</v>
      </c>
      <c r="J341" s="20" t="s">
        <v>320</v>
      </c>
      <c r="K341" s="20" t="s">
        <v>2774</v>
      </c>
      <c r="L341" s="20" t="s">
        <v>2775</v>
      </c>
      <c r="M341" s="20" t="s">
        <v>6</v>
      </c>
      <c r="N341" s="20" t="s">
        <v>6</v>
      </c>
      <c r="O341" s="20" t="s">
        <v>2776</v>
      </c>
      <c r="P341" s="20" t="s">
        <v>2249</v>
      </c>
      <c r="Q341" s="20" t="s">
        <v>2777</v>
      </c>
      <c r="R341" s="20" t="s">
        <v>2778</v>
      </c>
      <c r="S341" s="20" t="s">
        <v>2779</v>
      </c>
      <c r="T341" s="20" t="s">
        <v>74</v>
      </c>
      <c r="U341" s="20"/>
      <c r="V341" s="20" t="s">
        <v>75</v>
      </c>
      <c r="W341" s="20" t="s">
        <v>75</v>
      </c>
      <c r="X341" s="20" t="s">
        <v>75</v>
      </c>
      <c r="Y341" s="20" t="s">
        <v>75</v>
      </c>
      <c r="Z341" s="20" t="s">
        <v>75</v>
      </c>
      <c r="AA341" s="20" t="s">
        <v>75</v>
      </c>
      <c r="AB341" s="20" t="s">
        <v>75</v>
      </c>
      <c r="AC341" s="20" t="s">
        <v>75</v>
      </c>
      <c r="AD341" s="20" t="s">
        <v>75</v>
      </c>
      <c r="AE341" s="20" t="s">
        <v>75</v>
      </c>
      <c r="AF341" s="20" t="s">
        <v>75</v>
      </c>
      <c r="AG341" s="20"/>
      <c r="AH341" s="20" t="s">
        <v>76</v>
      </c>
      <c r="AI341" s="20" t="s">
        <v>76</v>
      </c>
      <c r="AJ341" s="20" t="s">
        <v>76</v>
      </c>
      <c r="AK341" s="20" t="s">
        <v>76</v>
      </c>
      <c r="AL341" s="21" t="s">
        <v>77</v>
      </c>
    </row>
    <row r="342" spans="1:38" s="21" customFormat="1" ht="162.75" customHeight="1" x14ac:dyDescent="0.2">
      <c r="A342" s="20" t="s">
        <v>4608</v>
      </c>
      <c r="B342" s="20" t="s">
        <v>2780</v>
      </c>
      <c r="C342" s="20">
        <v>1</v>
      </c>
      <c r="D342" s="20" t="s">
        <v>2781</v>
      </c>
      <c r="E342" s="20" t="s">
        <v>6</v>
      </c>
      <c r="F342" s="20" t="s">
        <v>62</v>
      </c>
      <c r="G342" s="20" t="s">
        <v>63</v>
      </c>
      <c r="H342" s="20" t="s">
        <v>64</v>
      </c>
      <c r="I342" s="20">
        <v>0</v>
      </c>
      <c r="J342" s="20" t="s">
        <v>65</v>
      </c>
      <c r="K342" s="20" t="s">
        <v>2782</v>
      </c>
      <c r="L342" s="20" t="s">
        <v>6</v>
      </c>
      <c r="M342" s="20" t="s">
        <v>6</v>
      </c>
      <c r="N342" s="20" t="s">
        <v>6</v>
      </c>
      <c r="O342" s="20" t="s">
        <v>2783</v>
      </c>
      <c r="P342" s="20" t="s">
        <v>490</v>
      </c>
      <c r="Q342" s="20" t="s">
        <v>2784</v>
      </c>
      <c r="R342" s="20" t="s">
        <v>2785</v>
      </c>
      <c r="S342" s="20" t="s">
        <v>2786</v>
      </c>
      <c r="T342" s="20" t="s">
        <v>74</v>
      </c>
      <c r="U342" s="20"/>
      <c r="V342" s="20" t="s">
        <v>75</v>
      </c>
      <c r="W342" s="20" t="s">
        <v>75</v>
      </c>
      <c r="X342" s="20" t="s">
        <v>75</v>
      </c>
      <c r="Y342" s="20" t="s">
        <v>75</v>
      </c>
      <c r="Z342" s="20" t="s">
        <v>75</v>
      </c>
      <c r="AA342" s="20" t="s">
        <v>75</v>
      </c>
      <c r="AB342" s="20" t="s">
        <v>75</v>
      </c>
      <c r="AC342" s="20" t="s">
        <v>75</v>
      </c>
      <c r="AD342" s="20" t="s">
        <v>75</v>
      </c>
      <c r="AE342" s="20" t="s">
        <v>75</v>
      </c>
      <c r="AF342" s="20" t="s">
        <v>75</v>
      </c>
      <c r="AG342" s="20"/>
      <c r="AH342" s="20" t="s">
        <v>76</v>
      </c>
      <c r="AI342" s="20" t="s">
        <v>76</v>
      </c>
      <c r="AJ342" s="20" t="s">
        <v>76</v>
      </c>
      <c r="AK342" s="20" t="s">
        <v>76</v>
      </c>
      <c r="AL342" s="21" t="s">
        <v>77</v>
      </c>
    </row>
    <row r="343" spans="1:38" s="21" customFormat="1" ht="162.75" customHeight="1" x14ac:dyDescent="0.2">
      <c r="A343" s="20" t="s">
        <v>4609</v>
      </c>
      <c r="B343" s="20" t="s">
        <v>2787</v>
      </c>
      <c r="C343" s="20">
        <v>1</v>
      </c>
      <c r="D343" s="20" t="s">
        <v>2788</v>
      </c>
      <c r="E343" s="20" t="s">
        <v>6</v>
      </c>
      <c r="F343" s="20" t="s">
        <v>62</v>
      </c>
      <c r="G343" s="20" t="s">
        <v>63</v>
      </c>
      <c r="H343" s="20" t="s">
        <v>64</v>
      </c>
      <c r="I343" s="20">
        <v>0</v>
      </c>
      <c r="J343" s="20" t="s">
        <v>266</v>
      </c>
      <c r="K343" s="20" t="s">
        <v>2789</v>
      </c>
      <c r="L343" s="20" t="s">
        <v>2790</v>
      </c>
      <c r="M343" s="20" t="s">
        <v>6</v>
      </c>
      <c r="N343" s="20" t="s">
        <v>6</v>
      </c>
      <c r="O343" s="20" t="s">
        <v>2791</v>
      </c>
      <c r="P343" s="20" t="s">
        <v>896</v>
      </c>
      <c r="Q343" s="20" t="s">
        <v>2792</v>
      </c>
      <c r="R343" s="20" t="s">
        <v>2793</v>
      </c>
      <c r="S343" s="20" t="s">
        <v>2794</v>
      </c>
      <c r="T343" s="20" t="s">
        <v>74</v>
      </c>
      <c r="U343" s="20"/>
      <c r="V343" s="20" t="s">
        <v>75</v>
      </c>
      <c r="W343" s="20" t="s">
        <v>75</v>
      </c>
      <c r="X343" s="20" t="s">
        <v>75</v>
      </c>
      <c r="Y343" s="20" t="s">
        <v>75</v>
      </c>
      <c r="Z343" s="20" t="s">
        <v>75</v>
      </c>
      <c r="AA343" s="20" t="s">
        <v>75</v>
      </c>
      <c r="AB343" s="20" t="s">
        <v>75</v>
      </c>
      <c r="AC343" s="20" t="s">
        <v>75</v>
      </c>
      <c r="AD343" s="20" t="s">
        <v>75</v>
      </c>
      <c r="AE343" s="20" t="s">
        <v>75</v>
      </c>
      <c r="AF343" s="20" t="s">
        <v>75</v>
      </c>
      <c r="AG343" s="20"/>
      <c r="AH343" s="20" t="s">
        <v>76</v>
      </c>
      <c r="AI343" s="20" t="s">
        <v>76</v>
      </c>
      <c r="AJ343" s="20" t="s">
        <v>76</v>
      </c>
      <c r="AK343" s="20" t="s">
        <v>76</v>
      </c>
      <c r="AL343" s="21" t="s">
        <v>77</v>
      </c>
    </row>
    <row r="344" spans="1:38" s="21" customFormat="1" ht="162.75" customHeight="1" x14ac:dyDescent="0.2">
      <c r="A344" s="20" t="s">
        <v>4610</v>
      </c>
      <c r="B344" s="20" t="s">
        <v>2795</v>
      </c>
      <c r="C344" s="20">
        <v>1</v>
      </c>
      <c r="D344" s="20" t="s">
        <v>2796</v>
      </c>
      <c r="E344" s="20" t="s">
        <v>2797</v>
      </c>
      <c r="F344" s="20" t="s">
        <v>62</v>
      </c>
      <c r="G344" s="20" t="s">
        <v>63</v>
      </c>
      <c r="H344" s="20" t="s">
        <v>64</v>
      </c>
      <c r="I344" s="20">
        <v>0</v>
      </c>
      <c r="J344" s="20" t="s">
        <v>181</v>
      </c>
      <c r="K344" s="20" t="s">
        <v>2798</v>
      </c>
      <c r="L344" s="20" t="s">
        <v>2799</v>
      </c>
      <c r="M344" s="20" t="s">
        <v>6</v>
      </c>
      <c r="N344" s="20" t="s">
        <v>6</v>
      </c>
      <c r="O344" s="20" t="s">
        <v>2800</v>
      </c>
      <c r="P344" s="20" t="s">
        <v>686</v>
      </c>
      <c r="Q344" s="20" t="s">
        <v>2801</v>
      </c>
      <c r="R344" s="20" t="s">
        <v>2802</v>
      </c>
      <c r="S344" s="20" t="s">
        <v>2803</v>
      </c>
      <c r="T344" s="20" t="s">
        <v>74</v>
      </c>
      <c r="U344" s="20"/>
      <c r="V344" s="20" t="s">
        <v>75</v>
      </c>
      <c r="W344" s="20" t="s">
        <v>75</v>
      </c>
      <c r="X344" s="20" t="s">
        <v>75</v>
      </c>
      <c r="Y344" s="20" t="s">
        <v>75</v>
      </c>
      <c r="Z344" s="20" t="s">
        <v>75</v>
      </c>
      <c r="AA344" s="20" t="s">
        <v>75</v>
      </c>
      <c r="AB344" s="20" t="s">
        <v>75</v>
      </c>
      <c r="AC344" s="20" t="s">
        <v>75</v>
      </c>
      <c r="AD344" s="20" t="s">
        <v>75</v>
      </c>
      <c r="AE344" s="20" t="s">
        <v>75</v>
      </c>
      <c r="AF344" s="20" t="s">
        <v>75</v>
      </c>
      <c r="AG344" s="20"/>
      <c r="AH344" s="20" t="s">
        <v>76</v>
      </c>
      <c r="AI344" s="20" t="s">
        <v>76</v>
      </c>
      <c r="AJ344" s="20" t="s">
        <v>76</v>
      </c>
      <c r="AK344" s="20" t="s">
        <v>76</v>
      </c>
      <c r="AL344" s="21" t="s">
        <v>77</v>
      </c>
    </row>
    <row r="345" spans="1:38" s="21" customFormat="1" ht="162.75" customHeight="1" x14ac:dyDescent="0.2">
      <c r="A345" s="20" t="s">
        <v>4611</v>
      </c>
      <c r="B345" s="20" t="s">
        <v>2804</v>
      </c>
      <c r="C345" s="20">
        <v>1</v>
      </c>
      <c r="D345" s="20" t="s">
        <v>2805</v>
      </c>
      <c r="E345" s="20" t="s">
        <v>6</v>
      </c>
      <c r="F345" s="20" t="s">
        <v>62</v>
      </c>
      <c r="G345" s="20" t="s">
        <v>63</v>
      </c>
      <c r="H345" s="20" t="s">
        <v>64</v>
      </c>
      <c r="I345" s="20">
        <v>0</v>
      </c>
      <c r="J345" s="20" t="s">
        <v>266</v>
      </c>
      <c r="K345" s="20" t="s">
        <v>2806</v>
      </c>
      <c r="L345" s="20" t="s">
        <v>6</v>
      </c>
      <c r="M345" s="20" t="s">
        <v>6</v>
      </c>
      <c r="N345" s="20" t="s">
        <v>6</v>
      </c>
      <c r="O345" s="20" t="s">
        <v>2807</v>
      </c>
      <c r="P345" s="20" t="s">
        <v>1245</v>
      </c>
      <c r="Q345" s="20" t="s">
        <v>2808</v>
      </c>
      <c r="R345" s="20" t="s">
        <v>2809</v>
      </c>
      <c r="S345" s="20" t="s">
        <v>2810</v>
      </c>
      <c r="T345" s="20" t="s">
        <v>74</v>
      </c>
      <c r="U345" s="20"/>
      <c r="V345" s="20" t="s">
        <v>75</v>
      </c>
      <c r="W345" s="20" t="s">
        <v>75</v>
      </c>
      <c r="X345" s="20" t="s">
        <v>75</v>
      </c>
      <c r="Y345" s="20" t="s">
        <v>75</v>
      </c>
      <c r="Z345" s="20" t="s">
        <v>75</v>
      </c>
      <c r="AA345" s="20" t="s">
        <v>75</v>
      </c>
      <c r="AB345" s="20" t="s">
        <v>75</v>
      </c>
      <c r="AC345" s="20" t="s">
        <v>75</v>
      </c>
      <c r="AD345" s="20" t="s">
        <v>75</v>
      </c>
      <c r="AE345" s="20" t="s">
        <v>75</v>
      </c>
      <c r="AF345" s="20" t="s">
        <v>75</v>
      </c>
      <c r="AG345" s="20"/>
      <c r="AH345" s="20" t="s">
        <v>76</v>
      </c>
      <c r="AI345" s="20" t="s">
        <v>76</v>
      </c>
      <c r="AJ345" s="20" t="s">
        <v>76</v>
      </c>
      <c r="AK345" s="20" t="s">
        <v>76</v>
      </c>
      <c r="AL345" s="21" t="s">
        <v>77</v>
      </c>
    </row>
    <row r="346" spans="1:38" s="21" customFormat="1" ht="162.75" customHeight="1" x14ac:dyDescent="0.2">
      <c r="A346" s="20" t="s">
        <v>4612</v>
      </c>
      <c r="B346" s="20" t="s">
        <v>2811</v>
      </c>
      <c r="C346" s="20">
        <v>1</v>
      </c>
      <c r="D346" s="20" t="s">
        <v>2812</v>
      </c>
      <c r="E346" s="20" t="s">
        <v>6</v>
      </c>
      <c r="F346" s="20" t="s">
        <v>62</v>
      </c>
      <c r="G346" s="20" t="s">
        <v>63</v>
      </c>
      <c r="H346" s="20" t="s">
        <v>64</v>
      </c>
      <c r="I346" s="20">
        <v>0</v>
      </c>
      <c r="J346" s="20" t="s">
        <v>181</v>
      </c>
      <c r="K346" s="20" t="s">
        <v>2749</v>
      </c>
      <c r="L346" s="20" t="s">
        <v>6</v>
      </c>
      <c r="M346" s="20" t="s">
        <v>6</v>
      </c>
      <c r="N346" s="20" t="s">
        <v>6</v>
      </c>
      <c r="O346" s="20" t="s">
        <v>2813</v>
      </c>
      <c r="P346" s="20" t="s">
        <v>94</v>
      </c>
      <c r="Q346" s="20" t="s">
        <v>2814</v>
      </c>
      <c r="R346" s="20" t="s">
        <v>2815</v>
      </c>
      <c r="S346" s="20" t="s">
        <v>2754</v>
      </c>
      <c r="T346" s="20" t="s">
        <v>74</v>
      </c>
      <c r="U346" s="20"/>
      <c r="V346" s="20" t="s">
        <v>75</v>
      </c>
      <c r="W346" s="20" t="s">
        <v>75</v>
      </c>
      <c r="X346" s="20" t="s">
        <v>75</v>
      </c>
      <c r="Y346" s="20" t="s">
        <v>75</v>
      </c>
      <c r="Z346" s="20" t="s">
        <v>75</v>
      </c>
      <c r="AA346" s="20" t="s">
        <v>75</v>
      </c>
      <c r="AB346" s="20" t="s">
        <v>75</v>
      </c>
      <c r="AC346" s="20" t="s">
        <v>75</v>
      </c>
      <c r="AD346" s="20" t="s">
        <v>75</v>
      </c>
      <c r="AE346" s="20" t="s">
        <v>75</v>
      </c>
      <c r="AF346" s="20" t="s">
        <v>75</v>
      </c>
      <c r="AG346" s="20"/>
      <c r="AH346" s="20" t="s">
        <v>76</v>
      </c>
      <c r="AI346" s="20" t="s">
        <v>76</v>
      </c>
      <c r="AJ346" s="20" t="s">
        <v>76</v>
      </c>
      <c r="AK346" s="20" t="s">
        <v>76</v>
      </c>
      <c r="AL346" s="21" t="s">
        <v>77</v>
      </c>
    </row>
    <row r="347" spans="1:38" s="21" customFormat="1" ht="162.75" customHeight="1" x14ac:dyDescent="0.2">
      <c r="A347" s="20" t="s">
        <v>4613</v>
      </c>
      <c r="B347" s="20" t="s">
        <v>2816</v>
      </c>
      <c r="C347" s="20">
        <v>1</v>
      </c>
      <c r="D347" s="20" t="s">
        <v>2817</v>
      </c>
      <c r="E347" s="20" t="s">
        <v>2818</v>
      </c>
      <c r="F347" s="20" t="s">
        <v>62</v>
      </c>
      <c r="G347" s="20" t="s">
        <v>63</v>
      </c>
      <c r="H347" s="20" t="s">
        <v>64</v>
      </c>
      <c r="I347" s="20">
        <v>0</v>
      </c>
      <c r="J347" s="20" t="s">
        <v>212</v>
      </c>
      <c r="K347" s="20" t="s">
        <v>2819</v>
      </c>
      <c r="L347" s="20" t="s">
        <v>2820</v>
      </c>
      <c r="M347" s="20" t="s">
        <v>6</v>
      </c>
      <c r="N347" s="20" t="s">
        <v>6</v>
      </c>
      <c r="O347" s="20" t="s">
        <v>2821</v>
      </c>
      <c r="P347" s="20" t="s">
        <v>2822</v>
      </c>
      <c r="Q347" s="20" t="s">
        <v>2823</v>
      </c>
      <c r="R347" s="20" t="s">
        <v>2824</v>
      </c>
      <c r="S347" s="20" t="s">
        <v>2825</v>
      </c>
      <c r="T347" s="20" t="s">
        <v>74</v>
      </c>
      <c r="U347" s="20"/>
      <c r="V347" s="20" t="s">
        <v>75</v>
      </c>
      <c r="W347" s="20" t="s">
        <v>75</v>
      </c>
      <c r="X347" s="20" t="s">
        <v>75</v>
      </c>
      <c r="Y347" s="20" t="s">
        <v>75</v>
      </c>
      <c r="Z347" s="20" t="s">
        <v>75</v>
      </c>
      <c r="AA347" s="20" t="s">
        <v>75</v>
      </c>
      <c r="AB347" s="20" t="s">
        <v>75</v>
      </c>
      <c r="AC347" s="20" t="s">
        <v>75</v>
      </c>
      <c r="AD347" s="20" t="s">
        <v>75</v>
      </c>
      <c r="AE347" s="20" t="s">
        <v>75</v>
      </c>
      <c r="AF347" s="20" t="s">
        <v>75</v>
      </c>
      <c r="AG347" s="20"/>
      <c r="AH347" s="20" t="s">
        <v>76</v>
      </c>
      <c r="AI347" s="20" t="s">
        <v>76</v>
      </c>
      <c r="AJ347" s="20" t="s">
        <v>76</v>
      </c>
      <c r="AK347" s="20" t="s">
        <v>76</v>
      </c>
      <c r="AL347" s="21" t="s">
        <v>77</v>
      </c>
    </row>
    <row r="348" spans="1:38" s="21" customFormat="1" ht="162.75" customHeight="1" x14ac:dyDescent="0.2">
      <c r="A348" s="20" t="s">
        <v>4614</v>
      </c>
      <c r="B348" s="20" t="s">
        <v>2826</v>
      </c>
      <c r="C348" s="20">
        <v>1</v>
      </c>
      <c r="D348" s="20" t="s">
        <v>2827</v>
      </c>
      <c r="E348" s="20" t="s">
        <v>2828</v>
      </c>
      <c r="F348" s="20" t="s">
        <v>62</v>
      </c>
      <c r="G348" s="20" t="s">
        <v>63</v>
      </c>
      <c r="H348" s="20" t="s">
        <v>64</v>
      </c>
      <c r="I348" s="20">
        <v>0</v>
      </c>
      <c r="J348" s="20" t="s">
        <v>181</v>
      </c>
      <c r="K348" s="20" t="s">
        <v>389</v>
      </c>
      <c r="L348" s="20" t="s">
        <v>2829</v>
      </c>
      <c r="M348" s="20" t="s">
        <v>6</v>
      </c>
      <c r="N348" s="20" t="s">
        <v>6</v>
      </c>
      <c r="O348" s="20" t="s">
        <v>2830</v>
      </c>
      <c r="P348" s="20" t="s">
        <v>1245</v>
      </c>
      <c r="Q348" s="20" t="s">
        <v>2831</v>
      </c>
      <c r="R348" s="20" t="s">
        <v>2832</v>
      </c>
      <c r="S348" s="20" t="s">
        <v>395</v>
      </c>
      <c r="T348" s="20" t="s">
        <v>74</v>
      </c>
      <c r="U348" s="20"/>
      <c r="V348" s="20" t="s">
        <v>75</v>
      </c>
      <c r="W348" s="20" t="s">
        <v>75</v>
      </c>
      <c r="X348" s="20" t="s">
        <v>75</v>
      </c>
      <c r="Y348" s="20" t="s">
        <v>75</v>
      </c>
      <c r="Z348" s="20" t="s">
        <v>75</v>
      </c>
      <c r="AA348" s="20" t="s">
        <v>75</v>
      </c>
      <c r="AB348" s="20" t="s">
        <v>75</v>
      </c>
      <c r="AC348" s="20" t="s">
        <v>75</v>
      </c>
      <c r="AD348" s="20" t="s">
        <v>75</v>
      </c>
      <c r="AE348" s="20" t="s">
        <v>75</v>
      </c>
      <c r="AF348" s="20" t="s">
        <v>75</v>
      </c>
      <c r="AG348" s="20"/>
      <c r="AH348" s="20" t="s">
        <v>76</v>
      </c>
      <c r="AI348" s="20" t="s">
        <v>76</v>
      </c>
      <c r="AJ348" s="20" t="s">
        <v>76</v>
      </c>
      <c r="AK348" s="20" t="s">
        <v>76</v>
      </c>
      <c r="AL348" s="21" t="s">
        <v>77</v>
      </c>
    </row>
    <row r="349" spans="1:38" s="21" customFormat="1" ht="162.75" customHeight="1" x14ac:dyDescent="0.2">
      <c r="A349" s="20" t="s">
        <v>4615</v>
      </c>
      <c r="B349" s="20" t="s">
        <v>2833</v>
      </c>
      <c r="C349" s="20">
        <v>1</v>
      </c>
      <c r="D349" s="20" t="s">
        <v>2834</v>
      </c>
      <c r="E349" s="20" t="s">
        <v>2835</v>
      </c>
      <c r="F349" s="20" t="s">
        <v>62</v>
      </c>
      <c r="G349" s="20" t="s">
        <v>63</v>
      </c>
      <c r="H349" s="20" t="s">
        <v>64</v>
      </c>
      <c r="I349" s="20">
        <v>0</v>
      </c>
      <c r="J349" s="20" t="s">
        <v>110</v>
      </c>
      <c r="K349" s="20" t="s">
        <v>2836</v>
      </c>
      <c r="L349" s="20" t="s">
        <v>2837</v>
      </c>
      <c r="M349" s="20" t="s">
        <v>6</v>
      </c>
      <c r="N349" s="20" t="s">
        <v>6</v>
      </c>
      <c r="O349" s="20" t="s">
        <v>2838</v>
      </c>
      <c r="P349" s="20" t="s">
        <v>2839</v>
      </c>
      <c r="Q349" s="20" t="s">
        <v>2840</v>
      </c>
      <c r="R349" s="20" t="s">
        <v>2841</v>
      </c>
      <c r="S349" s="20" t="s">
        <v>2842</v>
      </c>
      <c r="T349" s="20" t="s">
        <v>74</v>
      </c>
      <c r="U349" s="20"/>
      <c r="V349" s="20" t="s">
        <v>75</v>
      </c>
      <c r="W349" s="20" t="s">
        <v>75</v>
      </c>
      <c r="X349" s="20" t="s">
        <v>75</v>
      </c>
      <c r="Y349" s="20" t="s">
        <v>75</v>
      </c>
      <c r="Z349" s="20" t="s">
        <v>75</v>
      </c>
      <c r="AA349" s="20" t="s">
        <v>75</v>
      </c>
      <c r="AB349" s="20" t="s">
        <v>75</v>
      </c>
      <c r="AC349" s="20" t="s">
        <v>75</v>
      </c>
      <c r="AD349" s="20" t="s">
        <v>75</v>
      </c>
      <c r="AE349" s="20" t="s">
        <v>75</v>
      </c>
      <c r="AF349" s="20" t="s">
        <v>75</v>
      </c>
      <c r="AG349" s="20"/>
      <c r="AH349" s="20" t="s">
        <v>76</v>
      </c>
      <c r="AI349" s="20" t="s">
        <v>76</v>
      </c>
      <c r="AJ349" s="20" t="s">
        <v>76</v>
      </c>
      <c r="AK349" s="20" t="s">
        <v>76</v>
      </c>
      <c r="AL349" s="21" t="s">
        <v>77</v>
      </c>
    </row>
    <row r="350" spans="1:38" s="21" customFormat="1" ht="162.75" customHeight="1" x14ac:dyDescent="0.2">
      <c r="A350" s="20" t="s">
        <v>4616</v>
      </c>
      <c r="B350" s="20" t="s">
        <v>2843</v>
      </c>
      <c r="C350" s="20">
        <v>1</v>
      </c>
      <c r="D350" s="20" t="s">
        <v>2844</v>
      </c>
      <c r="E350" s="20" t="s">
        <v>2845</v>
      </c>
      <c r="F350" s="20" t="s">
        <v>62</v>
      </c>
      <c r="G350" s="20" t="s">
        <v>63</v>
      </c>
      <c r="H350" s="20" t="s">
        <v>64</v>
      </c>
      <c r="I350" s="20">
        <v>0</v>
      </c>
      <c r="J350" s="20" t="s">
        <v>181</v>
      </c>
      <c r="K350" s="20" t="s">
        <v>2846</v>
      </c>
      <c r="L350" s="20" t="s">
        <v>2847</v>
      </c>
      <c r="M350" s="20" t="s">
        <v>6</v>
      </c>
      <c r="N350" s="20" t="s">
        <v>6</v>
      </c>
      <c r="O350" s="20" t="s">
        <v>2848</v>
      </c>
      <c r="P350" s="20" t="s">
        <v>2849</v>
      </c>
      <c r="Q350" s="20" t="s">
        <v>2850</v>
      </c>
      <c r="R350" s="20" t="s">
        <v>2851</v>
      </c>
      <c r="S350" s="20" t="s">
        <v>2852</v>
      </c>
      <c r="T350" s="20" t="s">
        <v>74</v>
      </c>
      <c r="U350" s="20"/>
      <c r="V350" s="20" t="s">
        <v>75</v>
      </c>
      <c r="W350" s="20" t="s">
        <v>75</v>
      </c>
      <c r="X350" s="20" t="s">
        <v>75</v>
      </c>
      <c r="Y350" s="20" t="s">
        <v>75</v>
      </c>
      <c r="Z350" s="20" t="s">
        <v>75</v>
      </c>
      <c r="AA350" s="20" t="s">
        <v>75</v>
      </c>
      <c r="AB350" s="20" t="s">
        <v>75</v>
      </c>
      <c r="AC350" s="20" t="s">
        <v>75</v>
      </c>
      <c r="AD350" s="20" t="s">
        <v>75</v>
      </c>
      <c r="AE350" s="20" t="s">
        <v>75</v>
      </c>
      <c r="AF350" s="20" t="s">
        <v>75</v>
      </c>
      <c r="AG350" s="20"/>
      <c r="AH350" s="20" t="s">
        <v>76</v>
      </c>
      <c r="AI350" s="20" t="s">
        <v>76</v>
      </c>
      <c r="AJ350" s="20" t="s">
        <v>76</v>
      </c>
      <c r="AK350" s="20" t="s">
        <v>76</v>
      </c>
      <c r="AL350" s="21" t="s">
        <v>77</v>
      </c>
    </row>
    <row r="351" spans="1:38" s="21" customFormat="1" ht="162.75" customHeight="1" x14ac:dyDescent="0.2">
      <c r="A351" s="20" t="s">
        <v>4617</v>
      </c>
      <c r="B351" s="20" t="s">
        <v>2853</v>
      </c>
      <c r="C351" s="20">
        <v>1</v>
      </c>
      <c r="D351" s="20" t="s">
        <v>2854</v>
      </c>
      <c r="E351" s="20" t="s">
        <v>6</v>
      </c>
      <c r="F351" s="20" t="s">
        <v>62</v>
      </c>
      <c r="G351" s="20" t="s">
        <v>63</v>
      </c>
      <c r="H351" s="20" t="s">
        <v>64</v>
      </c>
      <c r="I351" s="20">
        <v>0</v>
      </c>
      <c r="J351" s="20" t="s">
        <v>320</v>
      </c>
      <c r="K351" s="20" t="s">
        <v>2855</v>
      </c>
      <c r="L351" s="20" t="s">
        <v>2856</v>
      </c>
      <c r="M351" s="20" t="s">
        <v>6</v>
      </c>
      <c r="N351" s="20" t="s">
        <v>6</v>
      </c>
      <c r="O351" s="20" t="s">
        <v>2857</v>
      </c>
      <c r="P351" s="20" t="s">
        <v>243</v>
      </c>
      <c r="Q351" s="20" t="s">
        <v>2858</v>
      </c>
      <c r="R351" s="20" t="s">
        <v>2859</v>
      </c>
      <c r="S351" s="20" t="s">
        <v>2860</v>
      </c>
      <c r="T351" s="20" t="s">
        <v>74</v>
      </c>
      <c r="U351" s="20"/>
      <c r="V351" s="20" t="s">
        <v>75</v>
      </c>
      <c r="W351" s="20" t="s">
        <v>75</v>
      </c>
      <c r="X351" s="20" t="s">
        <v>75</v>
      </c>
      <c r="Y351" s="20" t="s">
        <v>75</v>
      </c>
      <c r="Z351" s="20" t="s">
        <v>75</v>
      </c>
      <c r="AA351" s="20" t="s">
        <v>75</v>
      </c>
      <c r="AB351" s="20" t="s">
        <v>75</v>
      </c>
      <c r="AC351" s="20" t="s">
        <v>75</v>
      </c>
      <c r="AD351" s="20" t="s">
        <v>75</v>
      </c>
      <c r="AE351" s="20" t="s">
        <v>75</v>
      </c>
      <c r="AF351" s="20" t="s">
        <v>75</v>
      </c>
      <c r="AG351" s="20"/>
      <c r="AH351" s="20" t="s">
        <v>76</v>
      </c>
      <c r="AI351" s="20" t="s">
        <v>76</v>
      </c>
      <c r="AJ351" s="20" t="s">
        <v>76</v>
      </c>
      <c r="AK351" s="20" t="s">
        <v>76</v>
      </c>
      <c r="AL351" s="21" t="s">
        <v>77</v>
      </c>
    </row>
    <row r="352" spans="1:38" s="21" customFormat="1" ht="162.75" customHeight="1" x14ac:dyDescent="0.2">
      <c r="A352" s="20" t="s">
        <v>4618</v>
      </c>
      <c r="B352" s="20" t="s">
        <v>2861</v>
      </c>
      <c r="C352" s="20">
        <v>1</v>
      </c>
      <c r="D352" s="20" t="s">
        <v>2862</v>
      </c>
      <c r="E352" s="20" t="s">
        <v>2863</v>
      </c>
      <c r="F352" s="20" t="s">
        <v>62</v>
      </c>
      <c r="G352" s="20" t="s">
        <v>63</v>
      </c>
      <c r="H352" s="20" t="s">
        <v>64</v>
      </c>
      <c r="I352" s="20">
        <v>0</v>
      </c>
      <c r="J352" s="20" t="s">
        <v>320</v>
      </c>
      <c r="K352" s="20" t="s">
        <v>2864</v>
      </c>
      <c r="L352" s="20" t="s">
        <v>2865</v>
      </c>
      <c r="M352" s="20" t="s">
        <v>6</v>
      </c>
      <c r="N352" s="20" t="s">
        <v>6</v>
      </c>
      <c r="O352" s="20" t="s">
        <v>2866</v>
      </c>
      <c r="P352" s="20" t="s">
        <v>280</v>
      </c>
      <c r="Q352" s="20" t="s">
        <v>2867</v>
      </c>
      <c r="R352" s="20" t="s">
        <v>2868</v>
      </c>
      <c r="S352" s="20" t="s">
        <v>2869</v>
      </c>
      <c r="T352" s="20" t="s">
        <v>74</v>
      </c>
      <c r="U352" s="20"/>
      <c r="V352" s="20" t="s">
        <v>75</v>
      </c>
      <c r="W352" s="20" t="s">
        <v>75</v>
      </c>
      <c r="X352" s="20" t="s">
        <v>75</v>
      </c>
      <c r="Y352" s="20" t="s">
        <v>75</v>
      </c>
      <c r="Z352" s="20" t="s">
        <v>75</v>
      </c>
      <c r="AA352" s="20" t="s">
        <v>75</v>
      </c>
      <c r="AB352" s="20" t="s">
        <v>75</v>
      </c>
      <c r="AC352" s="20" t="s">
        <v>75</v>
      </c>
      <c r="AD352" s="20" t="s">
        <v>75</v>
      </c>
      <c r="AE352" s="20" t="s">
        <v>75</v>
      </c>
      <c r="AF352" s="20" t="s">
        <v>75</v>
      </c>
      <c r="AG352" s="20"/>
      <c r="AH352" s="20" t="s">
        <v>76</v>
      </c>
      <c r="AI352" s="20" t="s">
        <v>76</v>
      </c>
      <c r="AJ352" s="20" t="s">
        <v>76</v>
      </c>
      <c r="AK352" s="20" t="s">
        <v>76</v>
      </c>
      <c r="AL352" s="21" t="s">
        <v>77</v>
      </c>
    </row>
    <row r="353" spans="1:38" s="21" customFormat="1" ht="162.75" customHeight="1" x14ac:dyDescent="0.2">
      <c r="A353" s="20" t="s">
        <v>4619</v>
      </c>
      <c r="B353" s="20" t="s">
        <v>2870</v>
      </c>
      <c r="C353" s="20">
        <v>1</v>
      </c>
      <c r="D353" s="20" t="s">
        <v>2871</v>
      </c>
      <c r="E353" s="20" t="s">
        <v>2872</v>
      </c>
      <c r="F353" s="20" t="s">
        <v>62</v>
      </c>
      <c r="G353" s="20" t="s">
        <v>63</v>
      </c>
      <c r="H353" s="20" t="s">
        <v>64</v>
      </c>
      <c r="I353" s="20">
        <v>0</v>
      </c>
      <c r="J353" s="20" t="s">
        <v>320</v>
      </c>
      <c r="K353" s="20" t="s">
        <v>2873</v>
      </c>
      <c r="L353" s="20" t="s">
        <v>2874</v>
      </c>
      <c r="M353" s="20" t="s">
        <v>6</v>
      </c>
      <c r="N353" s="20" t="s">
        <v>6</v>
      </c>
      <c r="O353" s="20" t="s">
        <v>2875</v>
      </c>
      <c r="P353" s="20" t="s">
        <v>967</v>
      </c>
      <c r="Q353" s="20" t="s">
        <v>2876</v>
      </c>
      <c r="R353" s="20" t="s">
        <v>2877</v>
      </c>
      <c r="S353" s="20" t="s">
        <v>2878</v>
      </c>
      <c r="T353" s="20" t="s">
        <v>74</v>
      </c>
      <c r="U353" s="20"/>
      <c r="V353" s="20" t="s">
        <v>75</v>
      </c>
      <c r="W353" s="20" t="s">
        <v>75</v>
      </c>
      <c r="X353" s="20" t="s">
        <v>75</v>
      </c>
      <c r="Y353" s="20" t="s">
        <v>75</v>
      </c>
      <c r="Z353" s="20" t="s">
        <v>75</v>
      </c>
      <c r="AA353" s="20" t="s">
        <v>75</v>
      </c>
      <c r="AB353" s="20" t="s">
        <v>75</v>
      </c>
      <c r="AC353" s="20" t="s">
        <v>75</v>
      </c>
      <c r="AD353" s="20" t="s">
        <v>75</v>
      </c>
      <c r="AE353" s="20" t="s">
        <v>75</v>
      </c>
      <c r="AF353" s="20" t="s">
        <v>75</v>
      </c>
      <c r="AG353" s="20"/>
      <c r="AH353" s="20" t="s">
        <v>76</v>
      </c>
      <c r="AI353" s="20" t="s">
        <v>76</v>
      </c>
      <c r="AJ353" s="20" t="s">
        <v>76</v>
      </c>
      <c r="AK353" s="20" t="s">
        <v>76</v>
      </c>
      <c r="AL353" s="21" t="s">
        <v>77</v>
      </c>
    </row>
    <row r="354" spans="1:38" s="21" customFormat="1" ht="162.75" customHeight="1" x14ac:dyDescent="0.2">
      <c r="A354" s="20" t="s">
        <v>4620</v>
      </c>
      <c r="B354" s="20" t="s">
        <v>2879</v>
      </c>
      <c r="C354" s="20">
        <v>1</v>
      </c>
      <c r="D354" s="20" t="s">
        <v>2880</v>
      </c>
      <c r="E354" s="20" t="s">
        <v>2881</v>
      </c>
      <c r="F354" s="20" t="s">
        <v>62</v>
      </c>
      <c r="G354" s="20" t="s">
        <v>63</v>
      </c>
      <c r="H354" s="20" t="s">
        <v>64</v>
      </c>
      <c r="I354" s="20">
        <v>0</v>
      </c>
      <c r="J354" s="20" t="s">
        <v>181</v>
      </c>
      <c r="K354" s="20" t="s">
        <v>2882</v>
      </c>
      <c r="L354" s="20" t="s">
        <v>2883</v>
      </c>
      <c r="M354" s="20" t="s">
        <v>6</v>
      </c>
      <c r="N354" s="20" t="s">
        <v>6</v>
      </c>
      <c r="O354" s="20" t="s">
        <v>2884</v>
      </c>
      <c r="P354" s="20" t="s">
        <v>2149</v>
      </c>
      <c r="Q354" s="20" t="s">
        <v>2885</v>
      </c>
      <c r="R354" s="20" t="s">
        <v>2886</v>
      </c>
      <c r="S354" s="20" t="s">
        <v>2887</v>
      </c>
      <c r="T354" s="20" t="s">
        <v>74</v>
      </c>
      <c r="U354" s="20"/>
      <c r="V354" s="20" t="s">
        <v>75</v>
      </c>
      <c r="W354" s="20" t="s">
        <v>75</v>
      </c>
      <c r="X354" s="20" t="s">
        <v>75</v>
      </c>
      <c r="Y354" s="20" t="s">
        <v>75</v>
      </c>
      <c r="Z354" s="20" t="s">
        <v>75</v>
      </c>
      <c r="AA354" s="20" t="s">
        <v>75</v>
      </c>
      <c r="AB354" s="20" t="s">
        <v>75</v>
      </c>
      <c r="AC354" s="20" t="s">
        <v>75</v>
      </c>
      <c r="AD354" s="20" t="s">
        <v>75</v>
      </c>
      <c r="AE354" s="20" t="s">
        <v>75</v>
      </c>
      <c r="AF354" s="20" t="s">
        <v>75</v>
      </c>
      <c r="AG354" s="20"/>
      <c r="AH354" s="20" t="s">
        <v>76</v>
      </c>
      <c r="AI354" s="20" t="s">
        <v>76</v>
      </c>
      <c r="AJ354" s="20" t="s">
        <v>76</v>
      </c>
      <c r="AK354" s="20" t="s">
        <v>76</v>
      </c>
      <c r="AL354" s="21" t="s">
        <v>77</v>
      </c>
    </row>
    <row r="355" spans="1:38" s="21" customFormat="1" ht="162.75" customHeight="1" x14ac:dyDescent="0.2">
      <c r="A355" s="20" t="s">
        <v>4621</v>
      </c>
      <c r="B355" s="20" t="s">
        <v>2888</v>
      </c>
      <c r="C355" s="20">
        <v>1</v>
      </c>
      <c r="D355" s="20" t="s">
        <v>2889</v>
      </c>
      <c r="E355" s="20" t="s">
        <v>2890</v>
      </c>
      <c r="F355" s="20" t="s">
        <v>62</v>
      </c>
      <c r="G355" s="20" t="s">
        <v>63</v>
      </c>
      <c r="H355" s="20" t="s">
        <v>64</v>
      </c>
      <c r="I355" s="20">
        <v>0</v>
      </c>
      <c r="J355" s="20" t="s">
        <v>65</v>
      </c>
      <c r="K355" s="20" t="s">
        <v>2891</v>
      </c>
      <c r="L355" s="20" t="s">
        <v>2892</v>
      </c>
      <c r="M355" s="20" t="s">
        <v>6</v>
      </c>
      <c r="N355" s="20" t="s">
        <v>6</v>
      </c>
      <c r="O355" s="20" t="s">
        <v>2893</v>
      </c>
      <c r="P355" s="20" t="s">
        <v>6</v>
      </c>
      <c r="Q355" s="20" t="s">
        <v>2894</v>
      </c>
      <c r="R355" s="20" t="s">
        <v>2895</v>
      </c>
      <c r="S355" s="20" t="s">
        <v>2896</v>
      </c>
      <c r="T355" s="20" t="s">
        <v>74</v>
      </c>
      <c r="U355" s="20"/>
      <c r="V355" s="20" t="s">
        <v>75</v>
      </c>
      <c r="W355" s="20" t="s">
        <v>75</v>
      </c>
      <c r="X355" s="20" t="s">
        <v>75</v>
      </c>
      <c r="Y355" s="20" t="s">
        <v>75</v>
      </c>
      <c r="Z355" s="20" t="s">
        <v>75</v>
      </c>
      <c r="AA355" s="20" t="s">
        <v>75</v>
      </c>
      <c r="AB355" s="20" t="s">
        <v>75</v>
      </c>
      <c r="AC355" s="20" t="s">
        <v>75</v>
      </c>
      <c r="AD355" s="20" t="s">
        <v>75</v>
      </c>
      <c r="AE355" s="20" t="s">
        <v>75</v>
      </c>
      <c r="AF355" s="20" t="s">
        <v>75</v>
      </c>
      <c r="AG355" s="20"/>
      <c r="AH355" s="20" t="s">
        <v>76</v>
      </c>
      <c r="AI355" s="20" t="s">
        <v>76</v>
      </c>
      <c r="AJ355" s="20" t="s">
        <v>76</v>
      </c>
      <c r="AK355" s="20" t="s">
        <v>76</v>
      </c>
      <c r="AL355" s="21" t="s">
        <v>77</v>
      </c>
    </row>
    <row r="356" spans="1:38" s="21" customFormat="1" ht="162.75" customHeight="1" x14ac:dyDescent="0.2">
      <c r="A356" s="20" t="s">
        <v>4622</v>
      </c>
      <c r="B356" s="20" t="s">
        <v>2897</v>
      </c>
      <c r="C356" s="20">
        <v>1</v>
      </c>
      <c r="D356" s="20" t="s">
        <v>2898</v>
      </c>
      <c r="E356" s="20" t="s">
        <v>2899</v>
      </c>
      <c r="F356" s="20" t="s">
        <v>62</v>
      </c>
      <c r="G356" s="20" t="s">
        <v>63</v>
      </c>
      <c r="H356" s="20" t="s">
        <v>64</v>
      </c>
      <c r="I356" s="20">
        <v>0</v>
      </c>
      <c r="J356" s="20" t="s">
        <v>181</v>
      </c>
      <c r="K356" s="20" t="s">
        <v>2749</v>
      </c>
      <c r="L356" s="20" t="s">
        <v>2900</v>
      </c>
      <c r="M356" s="20" t="s">
        <v>6</v>
      </c>
      <c r="N356" s="20" t="s">
        <v>6</v>
      </c>
      <c r="O356" s="20" t="s">
        <v>2901</v>
      </c>
      <c r="P356" s="20" t="s">
        <v>94</v>
      </c>
      <c r="Q356" s="20" t="s">
        <v>2517</v>
      </c>
      <c r="R356" s="20" t="s">
        <v>2902</v>
      </c>
      <c r="S356" s="20" t="s">
        <v>2754</v>
      </c>
      <c r="T356" s="20" t="s">
        <v>74</v>
      </c>
      <c r="U356" s="20"/>
      <c r="V356" s="20" t="s">
        <v>75</v>
      </c>
      <c r="W356" s="20" t="s">
        <v>75</v>
      </c>
      <c r="X356" s="20" t="s">
        <v>75</v>
      </c>
      <c r="Y356" s="20" t="s">
        <v>75</v>
      </c>
      <c r="Z356" s="20" t="s">
        <v>75</v>
      </c>
      <c r="AA356" s="20" t="s">
        <v>75</v>
      </c>
      <c r="AB356" s="20" t="s">
        <v>75</v>
      </c>
      <c r="AC356" s="20" t="s">
        <v>75</v>
      </c>
      <c r="AD356" s="20" t="s">
        <v>75</v>
      </c>
      <c r="AE356" s="20" t="s">
        <v>75</v>
      </c>
      <c r="AF356" s="20" t="s">
        <v>75</v>
      </c>
      <c r="AG356" s="20"/>
      <c r="AH356" s="20" t="s">
        <v>76</v>
      </c>
      <c r="AI356" s="20" t="s">
        <v>76</v>
      </c>
      <c r="AJ356" s="20" t="s">
        <v>76</v>
      </c>
      <c r="AK356" s="20" t="s">
        <v>76</v>
      </c>
      <c r="AL356" s="21" t="s">
        <v>77</v>
      </c>
    </row>
    <row r="357" spans="1:38" s="21" customFormat="1" ht="162.75" customHeight="1" x14ac:dyDescent="0.2">
      <c r="A357" s="20" t="s">
        <v>4623</v>
      </c>
      <c r="B357" s="20" t="s">
        <v>2903</v>
      </c>
      <c r="C357" s="20">
        <v>1</v>
      </c>
      <c r="D357" s="20" t="s">
        <v>2904</v>
      </c>
      <c r="E357" s="20" t="s">
        <v>2905</v>
      </c>
      <c r="F357" s="20" t="s">
        <v>62</v>
      </c>
      <c r="G357" s="20" t="s">
        <v>63</v>
      </c>
      <c r="H357" s="20" t="s">
        <v>64</v>
      </c>
      <c r="I357" s="20">
        <v>0</v>
      </c>
      <c r="J357" s="20" t="s">
        <v>320</v>
      </c>
      <c r="K357" s="20" t="s">
        <v>2906</v>
      </c>
      <c r="L357" s="20" t="s">
        <v>2907</v>
      </c>
      <c r="M357" s="20" t="s">
        <v>6</v>
      </c>
      <c r="N357" s="20" t="s">
        <v>6</v>
      </c>
      <c r="O357" s="20" t="s">
        <v>2908</v>
      </c>
      <c r="P357" s="20" t="s">
        <v>1218</v>
      </c>
      <c r="Q357" s="20" t="s">
        <v>2909</v>
      </c>
      <c r="R357" s="20" t="s">
        <v>2910</v>
      </c>
      <c r="S357" s="20" t="s">
        <v>2911</v>
      </c>
      <c r="T357" s="20" t="s">
        <v>74</v>
      </c>
      <c r="U357" s="20"/>
      <c r="V357" s="20" t="s">
        <v>75</v>
      </c>
      <c r="W357" s="20" t="s">
        <v>75</v>
      </c>
      <c r="X357" s="20" t="s">
        <v>75</v>
      </c>
      <c r="Y357" s="20" t="s">
        <v>75</v>
      </c>
      <c r="Z357" s="20" t="s">
        <v>75</v>
      </c>
      <c r="AA357" s="20" t="s">
        <v>75</v>
      </c>
      <c r="AB357" s="20" t="s">
        <v>75</v>
      </c>
      <c r="AC357" s="20" t="s">
        <v>75</v>
      </c>
      <c r="AD357" s="20" t="s">
        <v>75</v>
      </c>
      <c r="AE357" s="20" t="s">
        <v>75</v>
      </c>
      <c r="AF357" s="20" t="s">
        <v>75</v>
      </c>
      <c r="AG357" s="20"/>
      <c r="AH357" s="20" t="s">
        <v>76</v>
      </c>
      <c r="AI357" s="20" t="s">
        <v>76</v>
      </c>
      <c r="AJ357" s="20" t="s">
        <v>76</v>
      </c>
      <c r="AK357" s="20" t="s">
        <v>76</v>
      </c>
      <c r="AL357" s="21" t="s">
        <v>77</v>
      </c>
    </row>
    <row r="358" spans="1:38" s="21" customFormat="1" ht="162.75" customHeight="1" x14ac:dyDescent="0.2">
      <c r="A358" s="20" t="s">
        <v>4624</v>
      </c>
      <c r="B358" s="20" t="s">
        <v>2912</v>
      </c>
      <c r="C358" s="20">
        <v>1</v>
      </c>
      <c r="D358" s="20" t="s">
        <v>2913</v>
      </c>
      <c r="E358" s="20" t="s">
        <v>2914</v>
      </c>
      <c r="F358" s="20" t="s">
        <v>62</v>
      </c>
      <c r="G358" s="20" t="s">
        <v>63</v>
      </c>
      <c r="H358" s="20" t="s">
        <v>64</v>
      </c>
      <c r="I358" s="20">
        <v>0</v>
      </c>
      <c r="J358" s="20" t="s">
        <v>212</v>
      </c>
      <c r="K358" s="20" t="s">
        <v>2915</v>
      </c>
      <c r="L358" s="20" t="s">
        <v>2916</v>
      </c>
      <c r="M358" s="20" t="s">
        <v>6</v>
      </c>
      <c r="N358" s="20" t="s">
        <v>6</v>
      </c>
      <c r="O358" s="20" t="s">
        <v>2917</v>
      </c>
      <c r="P358" s="20" t="s">
        <v>195</v>
      </c>
      <c r="Q358" s="20" t="s">
        <v>2918</v>
      </c>
      <c r="R358" s="20" t="s">
        <v>2919</v>
      </c>
      <c r="S358" s="20" t="s">
        <v>2920</v>
      </c>
      <c r="T358" s="20" t="s">
        <v>74</v>
      </c>
      <c r="U358" s="20"/>
      <c r="V358" s="20" t="s">
        <v>75</v>
      </c>
      <c r="W358" s="20" t="s">
        <v>75</v>
      </c>
      <c r="X358" s="20" t="s">
        <v>75</v>
      </c>
      <c r="Y358" s="20" t="s">
        <v>75</v>
      </c>
      <c r="Z358" s="20" t="s">
        <v>75</v>
      </c>
      <c r="AA358" s="20" t="s">
        <v>75</v>
      </c>
      <c r="AB358" s="20" t="s">
        <v>75</v>
      </c>
      <c r="AC358" s="20" t="s">
        <v>75</v>
      </c>
      <c r="AD358" s="20" t="s">
        <v>75</v>
      </c>
      <c r="AE358" s="20" t="s">
        <v>75</v>
      </c>
      <c r="AF358" s="20" t="s">
        <v>75</v>
      </c>
      <c r="AG358" s="20"/>
      <c r="AH358" s="20" t="s">
        <v>76</v>
      </c>
      <c r="AI358" s="20" t="s">
        <v>76</v>
      </c>
      <c r="AJ358" s="20" t="s">
        <v>76</v>
      </c>
      <c r="AK358" s="20" t="s">
        <v>76</v>
      </c>
      <c r="AL358" s="21" t="s">
        <v>77</v>
      </c>
    </row>
    <row r="359" spans="1:38" s="21" customFormat="1" ht="162.75" customHeight="1" x14ac:dyDescent="0.2">
      <c r="A359" s="20" t="s">
        <v>4625</v>
      </c>
      <c r="B359" s="20" t="s">
        <v>2921</v>
      </c>
      <c r="C359" s="20">
        <v>1</v>
      </c>
      <c r="D359" s="20" t="s">
        <v>2922</v>
      </c>
      <c r="E359" s="20" t="s">
        <v>2923</v>
      </c>
      <c r="F359" s="20" t="s">
        <v>62</v>
      </c>
      <c r="G359" s="20" t="s">
        <v>63</v>
      </c>
      <c r="H359" s="20" t="s">
        <v>64</v>
      </c>
      <c r="I359" s="20">
        <v>0</v>
      </c>
      <c r="J359" s="20" t="s">
        <v>266</v>
      </c>
      <c r="K359" s="20" t="s">
        <v>1359</v>
      </c>
      <c r="L359" s="20" t="s">
        <v>6</v>
      </c>
      <c r="M359" s="20" t="s">
        <v>6</v>
      </c>
      <c r="N359" s="20" t="s">
        <v>6</v>
      </c>
      <c r="O359" s="20" t="s">
        <v>2924</v>
      </c>
      <c r="P359" s="20" t="s">
        <v>2925</v>
      </c>
      <c r="Q359" s="20" t="s">
        <v>2926</v>
      </c>
      <c r="R359" s="20" t="s">
        <v>2927</v>
      </c>
      <c r="S359" s="20" t="s">
        <v>1364</v>
      </c>
      <c r="T359" s="20" t="s">
        <v>74</v>
      </c>
      <c r="U359" s="20"/>
      <c r="V359" s="20" t="s">
        <v>75</v>
      </c>
      <c r="W359" s="20" t="s">
        <v>75</v>
      </c>
      <c r="X359" s="20" t="s">
        <v>75</v>
      </c>
      <c r="Y359" s="20" t="s">
        <v>75</v>
      </c>
      <c r="Z359" s="20" t="s">
        <v>75</v>
      </c>
      <c r="AA359" s="20" t="s">
        <v>75</v>
      </c>
      <c r="AB359" s="20" t="s">
        <v>75</v>
      </c>
      <c r="AC359" s="20" t="s">
        <v>75</v>
      </c>
      <c r="AD359" s="20" t="s">
        <v>75</v>
      </c>
      <c r="AE359" s="20" t="s">
        <v>75</v>
      </c>
      <c r="AF359" s="20" t="s">
        <v>75</v>
      </c>
      <c r="AG359" s="20"/>
      <c r="AH359" s="20" t="s">
        <v>76</v>
      </c>
      <c r="AI359" s="20" t="s">
        <v>76</v>
      </c>
      <c r="AJ359" s="20" t="s">
        <v>76</v>
      </c>
      <c r="AK359" s="20" t="s">
        <v>76</v>
      </c>
      <c r="AL359" s="21" t="s">
        <v>77</v>
      </c>
    </row>
    <row r="360" spans="1:38" s="21" customFormat="1" ht="162.75" customHeight="1" x14ac:dyDescent="0.2">
      <c r="A360" s="20" t="s">
        <v>4626</v>
      </c>
      <c r="B360" s="20" t="s">
        <v>2928</v>
      </c>
      <c r="C360" s="20">
        <v>1</v>
      </c>
      <c r="D360" s="20" t="s">
        <v>2929</v>
      </c>
      <c r="E360" s="20" t="s">
        <v>2930</v>
      </c>
      <c r="F360" s="20" t="s">
        <v>62</v>
      </c>
      <c r="G360" s="20" t="s">
        <v>63</v>
      </c>
      <c r="H360" s="20" t="s">
        <v>64</v>
      </c>
      <c r="I360" s="20">
        <v>0</v>
      </c>
      <c r="J360" s="20" t="s">
        <v>320</v>
      </c>
      <c r="K360" s="20" t="s">
        <v>1918</v>
      </c>
      <c r="L360" s="20" t="s">
        <v>2931</v>
      </c>
      <c r="M360" s="20" t="s">
        <v>6</v>
      </c>
      <c r="N360" s="20" t="s">
        <v>6</v>
      </c>
      <c r="O360" s="20" t="s">
        <v>2932</v>
      </c>
      <c r="P360" s="20" t="s">
        <v>243</v>
      </c>
      <c r="Q360" s="20" t="s">
        <v>2933</v>
      </c>
      <c r="R360" s="20" t="s">
        <v>2934</v>
      </c>
      <c r="S360" s="20" t="s">
        <v>1923</v>
      </c>
      <c r="T360" s="20" t="s">
        <v>74</v>
      </c>
      <c r="U360" s="20"/>
      <c r="V360" s="20" t="s">
        <v>75</v>
      </c>
      <c r="W360" s="20" t="s">
        <v>75</v>
      </c>
      <c r="X360" s="20" t="s">
        <v>75</v>
      </c>
      <c r="Y360" s="20" t="s">
        <v>75</v>
      </c>
      <c r="Z360" s="20" t="s">
        <v>75</v>
      </c>
      <c r="AA360" s="20" t="s">
        <v>75</v>
      </c>
      <c r="AB360" s="20" t="s">
        <v>75</v>
      </c>
      <c r="AC360" s="20" t="s">
        <v>75</v>
      </c>
      <c r="AD360" s="20" t="s">
        <v>75</v>
      </c>
      <c r="AE360" s="20" t="s">
        <v>75</v>
      </c>
      <c r="AF360" s="20" t="s">
        <v>75</v>
      </c>
      <c r="AG360" s="20"/>
      <c r="AH360" s="20" t="s">
        <v>76</v>
      </c>
      <c r="AI360" s="20" t="s">
        <v>76</v>
      </c>
      <c r="AJ360" s="20" t="s">
        <v>76</v>
      </c>
      <c r="AK360" s="20" t="s">
        <v>76</v>
      </c>
      <c r="AL360" s="21" t="s">
        <v>77</v>
      </c>
    </row>
    <row r="361" spans="1:38" s="21" customFormat="1" ht="162.75" customHeight="1" x14ac:dyDescent="0.2">
      <c r="A361" s="20" t="s">
        <v>4627</v>
      </c>
      <c r="B361" s="20" t="s">
        <v>2935</v>
      </c>
      <c r="C361" s="20">
        <v>1</v>
      </c>
      <c r="D361" s="20" t="s">
        <v>2936</v>
      </c>
      <c r="E361" s="20" t="s">
        <v>2937</v>
      </c>
      <c r="F361" s="20" t="s">
        <v>62</v>
      </c>
      <c r="G361" s="20" t="s">
        <v>63</v>
      </c>
      <c r="H361" s="20" t="s">
        <v>64</v>
      </c>
      <c r="I361" s="20">
        <v>0</v>
      </c>
      <c r="J361" s="20" t="s">
        <v>181</v>
      </c>
      <c r="K361" s="20" t="s">
        <v>2427</v>
      </c>
      <c r="L361" s="20" t="s">
        <v>2938</v>
      </c>
      <c r="M361" s="20" t="s">
        <v>6</v>
      </c>
      <c r="N361" s="20" t="s">
        <v>6</v>
      </c>
      <c r="O361" s="20" t="s">
        <v>2939</v>
      </c>
      <c r="P361" s="20" t="s">
        <v>1378</v>
      </c>
      <c r="Q361" s="20" t="s">
        <v>2940</v>
      </c>
      <c r="R361" s="20" t="s">
        <v>2941</v>
      </c>
      <c r="S361" s="20" t="s">
        <v>2432</v>
      </c>
      <c r="T361" s="20" t="s">
        <v>74</v>
      </c>
      <c r="U361" s="20"/>
      <c r="V361" s="20" t="s">
        <v>75</v>
      </c>
      <c r="W361" s="20" t="s">
        <v>75</v>
      </c>
      <c r="X361" s="20" t="s">
        <v>75</v>
      </c>
      <c r="Y361" s="20" t="s">
        <v>75</v>
      </c>
      <c r="Z361" s="20" t="s">
        <v>75</v>
      </c>
      <c r="AA361" s="20" t="s">
        <v>75</v>
      </c>
      <c r="AB361" s="20" t="s">
        <v>75</v>
      </c>
      <c r="AC361" s="20" t="s">
        <v>75</v>
      </c>
      <c r="AD361" s="20" t="s">
        <v>75</v>
      </c>
      <c r="AE361" s="20" t="s">
        <v>75</v>
      </c>
      <c r="AF361" s="20" t="s">
        <v>75</v>
      </c>
      <c r="AG361" s="20"/>
      <c r="AH361" s="20" t="s">
        <v>76</v>
      </c>
      <c r="AI361" s="20" t="s">
        <v>76</v>
      </c>
      <c r="AJ361" s="20" t="s">
        <v>76</v>
      </c>
      <c r="AK361" s="20" t="s">
        <v>76</v>
      </c>
      <c r="AL361" s="21" t="s">
        <v>77</v>
      </c>
    </row>
    <row r="362" spans="1:38" s="21" customFormat="1" ht="162.75" customHeight="1" x14ac:dyDescent="0.2">
      <c r="A362" s="20" t="s">
        <v>4628</v>
      </c>
      <c r="B362" s="20" t="s">
        <v>2942</v>
      </c>
      <c r="C362" s="20">
        <v>1</v>
      </c>
      <c r="D362" s="20" t="s">
        <v>2943</v>
      </c>
      <c r="E362" s="20" t="s">
        <v>2944</v>
      </c>
      <c r="F362" s="20" t="s">
        <v>62</v>
      </c>
      <c r="G362" s="20" t="s">
        <v>63</v>
      </c>
      <c r="H362" s="20" t="s">
        <v>64</v>
      </c>
      <c r="I362" s="20">
        <v>0</v>
      </c>
      <c r="J362" s="20" t="s">
        <v>320</v>
      </c>
      <c r="K362" s="20" t="s">
        <v>2168</v>
      </c>
      <c r="L362" s="20" t="s">
        <v>2945</v>
      </c>
      <c r="M362" s="20" t="s">
        <v>6</v>
      </c>
      <c r="N362" s="20" t="s">
        <v>6</v>
      </c>
      <c r="O362" s="20" t="s">
        <v>2946</v>
      </c>
      <c r="P362" s="20" t="s">
        <v>1773</v>
      </c>
      <c r="Q362" s="20" t="s">
        <v>2947</v>
      </c>
      <c r="R362" s="20" t="s">
        <v>2948</v>
      </c>
      <c r="S362" s="20" t="s">
        <v>2173</v>
      </c>
      <c r="T362" s="20" t="s">
        <v>74</v>
      </c>
      <c r="U362" s="20"/>
      <c r="V362" s="20" t="s">
        <v>75</v>
      </c>
      <c r="W362" s="20" t="s">
        <v>75</v>
      </c>
      <c r="X362" s="20" t="s">
        <v>75</v>
      </c>
      <c r="Y362" s="20" t="s">
        <v>75</v>
      </c>
      <c r="Z362" s="20" t="s">
        <v>75</v>
      </c>
      <c r="AA362" s="20" t="s">
        <v>75</v>
      </c>
      <c r="AB362" s="20" t="s">
        <v>75</v>
      </c>
      <c r="AC362" s="20" t="s">
        <v>75</v>
      </c>
      <c r="AD362" s="20" t="s">
        <v>75</v>
      </c>
      <c r="AE362" s="20" t="s">
        <v>75</v>
      </c>
      <c r="AF362" s="20" t="s">
        <v>75</v>
      </c>
      <c r="AG362" s="20"/>
      <c r="AH362" s="20" t="s">
        <v>76</v>
      </c>
      <c r="AI362" s="20" t="s">
        <v>76</v>
      </c>
      <c r="AJ362" s="20" t="s">
        <v>76</v>
      </c>
      <c r="AK362" s="20" t="s">
        <v>76</v>
      </c>
      <c r="AL362" s="21" t="s">
        <v>77</v>
      </c>
    </row>
    <row r="363" spans="1:38" s="21" customFormat="1" ht="162.75" customHeight="1" x14ac:dyDescent="0.2">
      <c r="A363" s="20" t="s">
        <v>4629</v>
      </c>
      <c r="B363" s="20" t="s">
        <v>2949</v>
      </c>
      <c r="C363" s="20">
        <v>1</v>
      </c>
      <c r="D363" s="20" t="s">
        <v>2950</v>
      </c>
      <c r="E363" s="20" t="s">
        <v>2951</v>
      </c>
      <c r="F363" s="20" t="s">
        <v>62</v>
      </c>
      <c r="G363" s="20" t="s">
        <v>63</v>
      </c>
      <c r="H363" s="20" t="s">
        <v>64</v>
      </c>
      <c r="I363" s="20">
        <v>0</v>
      </c>
      <c r="J363" s="20" t="s">
        <v>212</v>
      </c>
      <c r="K363" s="20" t="s">
        <v>2952</v>
      </c>
      <c r="L363" s="20" t="s">
        <v>2953</v>
      </c>
      <c r="M363" s="20" t="s">
        <v>6</v>
      </c>
      <c r="N363" s="20" t="s">
        <v>6</v>
      </c>
      <c r="O363" s="20" t="s">
        <v>2954</v>
      </c>
      <c r="P363" s="20" t="s">
        <v>2955</v>
      </c>
      <c r="Q363" s="20" t="s">
        <v>2956</v>
      </c>
      <c r="R363" s="20" t="s">
        <v>2957</v>
      </c>
      <c r="S363" s="20" t="s">
        <v>2958</v>
      </c>
      <c r="T363" s="20" t="s">
        <v>74</v>
      </c>
      <c r="U363" s="20"/>
      <c r="V363" s="20" t="s">
        <v>75</v>
      </c>
      <c r="W363" s="20" t="s">
        <v>75</v>
      </c>
      <c r="X363" s="20" t="s">
        <v>75</v>
      </c>
      <c r="Y363" s="20" t="s">
        <v>75</v>
      </c>
      <c r="Z363" s="20" t="s">
        <v>75</v>
      </c>
      <c r="AA363" s="20" t="s">
        <v>75</v>
      </c>
      <c r="AB363" s="20" t="s">
        <v>75</v>
      </c>
      <c r="AC363" s="20" t="s">
        <v>75</v>
      </c>
      <c r="AD363" s="20" t="s">
        <v>75</v>
      </c>
      <c r="AE363" s="20" t="s">
        <v>75</v>
      </c>
      <c r="AF363" s="20" t="s">
        <v>75</v>
      </c>
      <c r="AG363" s="20"/>
      <c r="AH363" s="20" t="s">
        <v>76</v>
      </c>
      <c r="AI363" s="20" t="s">
        <v>76</v>
      </c>
      <c r="AJ363" s="20" t="s">
        <v>76</v>
      </c>
      <c r="AK363" s="20" t="s">
        <v>76</v>
      </c>
      <c r="AL363" s="21" t="s">
        <v>77</v>
      </c>
    </row>
    <row r="364" spans="1:38" s="21" customFormat="1" ht="162.75" customHeight="1" x14ac:dyDescent="0.2">
      <c r="A364" s="20" t="s">
        <v>4630</v>
      </c>
      <c r="B364" s="20" t="s">
        <v>2959</v>
      </c>
      <c r="C364" s="20">
        <v>1</v>
      </c>
      <c r="D364" s="20" t="s">
        <v>2960</v>
      </c>
      <c r="E364" s="20" t="s">
        <v>2961</v>
      </c>
      <c r="F364" s="20" t="s">
        <v>62</v>
      </c>
      <c r="G364" s="20" t="s">
        <v>63</v>
      </c>
      <c r="H364" s="20" t="s">
        <v>64</v>
      </c>
      <c r="I364" s="20">
        <v>0</v>
      </c>
      <c r="J364" s="20" t="s">
        <v>266</v>
      </c>
      <c r="K364" s="20" t="s">
        <v>2328</v>
      </c>
      <c r="L364" s="20" t="s">
        <v>6</v>
      </c>
      <c r="M364" s="20" t="s">
        <v>6</v>
      </c>
      <c r="N364" s="20" t="s">
        <v>6</v>
      </c>
      <c r="O364" s="20" t="s">
        <v>2962</v>
      </c>
      <c r="P364" s="20" t="s">
        <v>70</v>
      </c>
      <c r="Q364" s="20" t="s">
        <v>2963</v>
      </c>
      <c r="R364" s="20" t="s">
        <v>2964</v>
      </c>
      <c r="S364" s="20" t="s">
        <v>2331</v>
      </c>
      <c r="T364" s="20" t="s">
        <v>74</v>
      </c>
      <c r="U364" s="20"/>
      <c r="V364" s="20" t="s">
        <v>75</v>
      </c>
      <c r="W364" s="20" t="s">
        <v>75</v>
      </c>
      <c r="X364" s="20" t="s">
        <v>75</v>
      </c>
      <c r="Y364" s="20" t="s">
        <v>75</v>
      </c>
      <c r="Z364" s="20" t="s">
        <v>75</v>
      </c>
      <c r="AA364" s="20" t="s">
        <v>75</v>
      </c>
      <c r="AB364" s="20" t="s">
        <v>75</v>
      </c>
      <c r="AC364" s="20" t="s">
        <v>75</v>
      </c>
      <c r="AD364" s="20" t="s">
        <v>75</v>
      </c>
      <c r="AE364" s="20" t="s">
        <v>75</v>
      </c>
      <c r="AF364" s="20" t="s">
        <v>75</v>
      </c>
      <c r="AG364" s="20"/>
      <c r="AH364" s="20" t="s">
        <v>76</v>
      </c>
      <c r="AI364" s="20" t="s">
        <v>76</v>
      </c>
      <c r="AJ364" s="20" t="s">
        <v>76</v>
      </c>
      <c r="AK364" s="20" t="s">
        <v>76</v>
      </c>
      <c r="AL364" s="21" t="s">
        <v>77</v>
      </c>
    </row>
    <row r="365" spans="1:38" s="21" customFormat="1" ht="162.75" customHeight="1" x14ac:dyDescent="0.2">
      <c r="A365" s="20" t="s">
        <v>4631</v>
      </c>
      <c r="B365" s="20" t="s">
        <v>2965</v>
      </c>
      <c r="C365" s="20">
        <v>1</v>
      </c>
      <c r="D365" s="20" t="s">
        <v>2966</v>
      </c>
      <c r="E365" s="20" t="s">
        <v>2967</v>
      </c>
      <c r="F365" s="20" t="s">
        <v>62</v>
      </c>
      <c r="G365" s="20" t="s">
        <v>63</v>
      </c>
      <c r="H365" s="20" t="s">
        <v>64</v>
      </c>
      <c r="I365" s="20">
        <v>0</v>
      </c>
      <c r="J365" s="20" t="s">
        <v>212</v>
      </c>
      <c r="K365" s="20" t="s">
        <v>2168</v>
      </c>
      <c r="L365" s="20" t="s">
        <v>2968</v>
      </c>
      <c r="M365" s="20" t="s">
        <v>6</v>
      </c>
      <c r="N365" s="20" t="s">
        <v>6</v>
      </c>
      <c r="O365" s="20" t="s">
        <v>2969</v>
      </c>
      <c r="P365" s="20" t="s">
        <v>2970</v>
      </c>
      <c r="Q365" s="20" t="s">
        <v>2971</v>
      </c>
      <c r="R365" s="20" t="s">
        <v>2972</v>
      </c>
      <c r="S365" s="20" t="s">
        <v>2173</v>
      </c>
      <c r="T365" s="20" t="s">
        <v>74</v>
      </c>
      <c r="U365" s="20"/>
      <c r="V365" s="20" t="s">
        <v>75</v>
      </c>
      <c r="W365" s="20" t="s">
        <v>75</v>
      </c>
      <c r="X365" s="20" t="s">
        <v>75</v>
      </c>
      <c r="Y365" s="20" t="s">
        <v>75</v>
      </c>
      <c r="Z365" s="20" t="s">
        <v>75</v>
      </c>
      <c r="AA365" s="20" t="s">
        <v>75</v>
      </c>
      <c r="AB365" s="20" t="s">
        <v>75</v>
      </c>
      <c r="AC365" s="20" t="s">
        <v>75</v>
      </c>
      <c r="AD365" s="20" t="s">
        <v>75</v>
      </c>
      <c r="AE365" s="20" t="s">
        <v>75</v>
      </c>
      <c r="AF365" s="20" t="s">
        <v>75</v>
      </c>
      <c r="AG365" s="20"/>
      <c r="AH365" s="20" t="s">
        <v>76</v>
      </c>
      <c r="AI365" s="20" t="s">
        <v>76</v>
      </c>
      <c r="AJ365" s="20" t="s">
        <v>76</v>
      </c>
      <c r="AK365" s="20" t="s">
        <v>76</v>
      </c>
      <c r="AL365" s="21" t="s">
        <v>77</v>
      </c>
    </row>
    <row r="366" spans="1:38" s="21" customFormat="1" ht="162.75" customHeight="1" x14ac:dyDescent="0.2">
      <c r="A366" s="20" t="s">
        <v>4632</v>
      </c>
      <c r="B366" s="20" t="s">
        <v>2973</v>
      </c>
      <c r="C366" s="20">
        <v>1</v>
      </c>
      <c r="D366" s="20" t="s">
        <v>2974</v>
      </c>
      <c r="E366" s="20" t="s">
        <v>2975</v>
      </c>
      <c r="F366" s="20" t="s">
        <v>62</v>
      </c>
      <c r="G366" s="20" t="s">
        <v>63</v>
      </c>
      <c r="H366" s="20" t="s">
        <v>64</v>
      </c>
      <c r="I366" s="20">
        <v>0</v>
      </c>
      <c r="J366" s="20" t="s">
        <v>181</v>
      </c>
      <c r="K366" s="20" t="s">
        <v>2873</v>
      </c>
      <c r="L366" s="20" t="s">
        <v>2976</v>
      </c>
      <c r="M366" s="20" t="s">
        <v>6</v>
      </c>
      <c r="N366" s="20" t="s">
        <v>6</v>
      </c>
      <c r="O366" s="20" t="s">
        <v>2977</v>
      </c>
      <c r="P366" s="20" t="s">
        <v>1913</v>
      </c>
      <c r="Q366" s="20" t="s">
        <v>2978</v>
      </c>
      <c r="R366" s="20" t="s">
        <v>2979</v>
      </c>
      <c r="S366" s="20" t="s">
        <v>2878</v>
      </c>
      <c r="T366" s="20" t="s">
        <v>74</v>
      </c>
      <c r="U366" s="20"/>
      <c r="V366" s="20" t="s">
        <v>75</v>
      </c>
      <c r="W366" s="20" t="s">
        <v>75</v>
      </c>
      <c r="X366" s="20" t="s">
        <v>75</v>
      </c>
      <c r="Y366" s="20" t="s">
        <v>75</v>
      </c>
      <c r="Z366" s="20" t="s">
        <v>75</v>
      </c>
      <c r="AA366" s="20" t="s">
        <v>75</v>
      </c>
      <c r="AB366" s="20" t="s">
        <v>75</v>
      </c>
      <c r="AC366" s="20" t="s">
        <v>75</v>
      </c>
      <c r="AD366" s="20" t="s">
        <v>75</v>
      </c>
      <c r="AE366" s="20" t="s">
        <v>75</v>
      </c>
      <c r="AF366" s="20" t="s">
        <v>75</v>
      </c>
      <c r="AG366" s="20"/>
      <c r="AH366" s="20" t="s">
        <v>76</v>
      </c>
      <c r="AI366" s="20" t="s">
        <v>76</v>
      </c>
      <c r="AJ366" s="20" t="s">
        <v>76</v>
      </c>
      <c r="AK366" s="20" t="s">
        <v>76</v>
      </c>
      <c r="AL366" s="21" t="s">
        <v>77</v>
      </c>
    </row>
    <row r="367" spans="1:38" s="21" customFormat="1" ht="162.75" customHeight="1" x14ac:dyDescent="0.2">
      <c r="A367" s="20" t="s">
        <v>4633</v>
      </c>
      <c r="B367" s="20" t="s">
        <v>2980</v>
      </c>
      <c r="C367" s="20">
        <v>1</v>
      </c>
      <c r="D367" s="20" t="s">
        <v>2981</v>
      </c>
      <c r="E367" s="20" t="s">
        <v>2982</v>
      </c>
      <c r="F367" s="20" t="s">
        <v>62</v>
      </c>
      <c r="G367" s="20" t="s">
        <v>63</v>
      </c>
      <c r="H367" s="20" t="s">
        <v>64</v>
      </c>
      <c r="I367" s="20">
        <v>0</v>
      </c>
      <c r="J367" s="20" t="s">
        <v>181</v>
      </c>
      <c r="K367" s="20" t="s">
        <v>1968</v>
      </c>
      <c r="L367" s="20" t="s">
        <v>2983</v>
      </c>
      <c r="M367" s="20" t="s">
        <v>6</v>
      </c>
      <c r="N367" s="20" t="s">
        <v>6</v>
      </c>
      <c r="O367" s="20" t="s">
        <v>2984</v>
      </c>
      <c r="P367" s="20" t="s">
        <v>2985</v>
      </c>
      <c r="Q367" s="20" t="s">
        <v>2986</v>
      </c>
      <c r="R367" s="20" t="s">
        <v>2987</v>
      </c>
      <c r="S367" s="20" t="s">
        <v>1972</v>
      </c>
      <c r="T367" s="20" t="s">
        <v>74</v>
      </c>
      <c r="U367" s="20"/>
      <c r="V367" s="20" t="s">
        <v>75</v>
      </c>
      <c r="W367" s="20" t="s">
        <v>75</v>
      </c>
      <c r="X367" s="20" t="s">
        <v>75</v>
      </c>
      <c r="Y367" s="20" t="s">
        <v>75</v>
      </c>
      <c r="Z367" s="20" t="s">
        <v>75</v>
      </c>
      <c r="AA367" s="20" t="s">
        <v>75</v>
      </c>
      <c r="AB367" s="20" t="s">
        <v>75</v>
      </c>
      <c r="AC367" s="20" t="s">
        <v>75</v>
      </c>
      <c r="AD367" s="20" t="s">
        <v>75</v>
      </c>
      <c r="AE367" s="20" t="s">
        <v>75</v>
      </c>
      <c r="AF367" s="20" t="s">
        <v>75</v>
      </c>
      <c r="AG367" s="20"/>
      <c r="AH367" s="20" t="s">
        <v>76</v>
      </c>
      <c r="AI367" s="20" t="s">
        <v>76</v>
      </c>
      <c r="AJ367" s="20" t="s">
        <v>76</v>
      </c>
      <c r="AK367" s="20" t="s">
        <v>76</v>
      </c>
      <c r="AL367" s="21" t="s">
        <v>77</v>
      </c>
    </row>
    <row r="368" spans="1:38" s="21" customFormat="1" ht="162.75" customHeight="1" x14ac:dyDescent="0.2">
      <c r="A368" s="20" t="s">
        <v>4634</v>
      </c>
      <c r="B368" s="20" t="s">
        <v>2988</v>
      </c>
      <c r="C368" s="20">
        <v>1</v>
      </c>
      <c r="D368" s="20" t="s">
        <v>2989</v>
      </c>
      <c r="E368" s="20" t="s">
        <v>2990</v>
      </c>
      <c r="F368" s="20" t="s">
        <v>62</v>
      </c>
      <c r="G368" s="20" t="s">
        <v>63</v>
      </c>
      <c r="H368" s="20" t="s">
        <v>64</v>
      </c>
      <c r="I368" s="20">
        <v>0</v>
      </c>
      <c r="J368" s="20" t="s">
        <v>320</v>
      </c>
      <c r="K368" s="20" t="s">
        <v>2168</v>
      </c>
      <c r="L368" s="20" t="s">
        <v>2991</v>
      </c>
      <c r="M368" s="20" t="s">
        <v>6</v>
      </c>
      <c r="N368" s="20" t="s">
        <v>6</v>
      </c>
      <c r="O368" s="20" t="s">
        <v>2992</v>
      </c>
      <c r="P368" s="20" t="s">
        <v>1326</v>
      </c>
      <c r="Q368" s="20" t="s">
        <v>2993</v>
      </c>
      <c r="R368" s="20" t="s">
        <v>2994</v>
      </c>
      <c r="S368" s="20" t="s">
        <v>2173</v>
      </c>
      <c r="T368" s="20" t="s">
        <v>74</v>
      </c>
      <c r="U368" s="20"/>
      <c r="V368" s="20" t="s">
        <v>75</v>
      </c>
      <c r="W368" s="20" t="s">
        <v>75</v>
      </c>
      <c r="X368" s="20" t="s">
        <v>75</v>
      </c>
      <c r="Y368" s="20" t="s">
        <v>75</v>
      </c>
      <c r="Z368" s="20" t="s">
        <v>75</v>
      </c>
      <c r="AA368" s="20" t="s">
        <v>75</v>
      </c>
      <c r="AB368" s="20" t="s">
        <v>75</v>
      </c>
      <c r="AC368" s="20" t="s">
        <v>75</v>
      </c>
      <c r="AD368" s="20" t="s">
        <v>75</v>
      </c>
      <c r="AE368" s="20" t="s">
        <v>75</v>
      </c>
      <c r="AF368" s="20" t="s">
        <v>75</v>
      </c>
      <c r="AG368" s="20"/>
      <c r="AH368" s="20" t="s">
        <v>76</v>
      </c>
      <c r="AI368" s="20" t="s">
        <v>76</v>
      </c>
      <c r="AJ368" s="20" t="s">
        <v>76</v>
      </c>
      <c r="AK368" s="20" t="s">
        <v>76</v>
      </c>
      <c r="AL368" s="21" t="s">
        <v>77</v>
      </c>
    </row>
    <row r="369" spans="1:38" s="21" customFormat="1" ht="162.75" customHeight="1" x14ac:dyDescent="0.2">
      <c r="A369" s="20" t="s">
        <v>4635</v>
      </c>
      <c r="B369" s="20" t="s">
        <v>2995</v>
      </c>
      <c r="C369" s="20">
        <v>1</v>
      </c>
      <c r="D369" s="20" t="s">
        <v>2996</v>
      </c>
      <c r="E369" s="20" t="s">
        <v>2997</v>
      </c>
      <c r="F369" s="20" t="s">
        <v>62</v>
      </c>
      <c r="G369" s="20" t="s">
        <v>63</v>
      </c>
      <c r="H369" s="20" t="s">
        <v>64</v>
      </c>
      <c r="I369" s="20">
        <v>0</v>
      </c>
      <c r="J369" s="20" t="s">
        <v>181</v>
      </c>
      <c r="K369" s="20" t="s">
        <v>1349</v>
      </c>
      <c r="L369" s="20" t="s">
        <v>2998</v>
      </c>
      <c r="M369" s="20" t="s">
        <v>6</v>
      </c>
      <c r="N369" s="20" t="s">
        <v>6</v>
      </c>
      <c r="O369" s="20" t="s">
        <v>2999</v>
      </c>
      <c r="P369" s="20" t="s">
        <v>2626</v>
      </c>
      <c r="Q369" s="20" t="s">
        <v>3000</v>
      </c>
      <c r="R369" s="20" t="s">
        <v>3001</v>
      </c>
      <c r="S369" s="20" t="s">
        <v>1355</v>
      </c>
      <c r="T369" s="20" t="s">
        <v>74</v>
      </c>
      <c r="U369" s="20"/>
      <c r="V369" s="20" t="s">
        <v>75</v>
      </c>
      <c r="W369" s="20" t="s">
        <v>75</v>
      </c>
      <c r="X369" s="20" t="s">
        <v>75</v>
      </c>
      <c r="Y369" s="20" t="s">
        <v>75</v>
      </c>
      <c r="Z369" s="20" t="s">
        <v>75</v>
      </c>
      <c r="AA369" s="20" t="s">
        <v>75</v>
      </c>
      <c r="AB369" s="20" t="s">
        <v>75</v>
      </c>
      <c r="AC369" s="20" t="s">
        <v>75</v>
      </c>
      <c r="AD369" s="20" t="s">
        <v>75</v>
      </c>
      <c r="AE369" s="20" t="s">
        <v>75</v>
      </c>
      <c r="AF369" s="20" t="s">
        <v>75</v>
      </c>
      <c r="AG369" s="20"/>
      <c r="AH369" s="20" t="s">
        <v>76</v>
      </c>
      <c r="AI369" s="20" t="s">
        <v>76</v>
      </c>
      <c r="AJ369" s="20" t="s">
        <v>76</v>
      </c>
      <c r="AK369" s="20" t="s">
        <v>76</v>
      </c>
      <c r="AL369" s="21" t="s">
        <v>77</v>
      </c>
    </row>
    <row r="370" spans="1:38" s="21" customFormat="1" ht="162.75" customHeight="1" x14ac:dyDescent="0.2">
      <c r="A370" s="20" t="s">
        <v>4636</v>
      </c>
      <c r="B370" s="20" t="s">
        <v>3002</v>
      </c>
      <c r="C370" s="20">
        <v>1</v>
      </c>
      <c r="D370" s="20" t="s">
        <v>3003</v>
      </c>
      <c r="E370" s="20" t="s">
        <v>3004</v>
      </c>
      <c r="F370" s="20" t="s">
        <v>62</v>
      </c>
      <c r="G370" s="20" t="s">
        <v>63</v>
      </c>
      <c r="H370" s="20" t="s">
        <v>64</v>
      </c>
      <c r="I370" s="20">
        <v>0</v>
      </c>
      <c r="J370" s="20" t="s">
        <v>65</v>
      </c>
      <c r="K370" s="20" t="s">
        <v>3005</v>
      </c>
      <c r="L370" s="20" t="s">
        <v>3006</v>
      </c>
      <c r="M370" s="20" t="s">
        <v>6</v>
      </c>
      <c r="N370" s="20" t="s">
        <v>6</v>
      </c>
      <c r="O370" s="20" t="s">
        <v>3007</v>
      </c>
      <c r="P370" s="20" t="s">
        <v>3008</v>
      </c>
      <c r="Q370" s="20" t="s">
        <v>3009</v>
      </c>
      <c r="R370" s="20" t="s">
        <v>3010</v>
      </c>
      <c r="S370" s="20" t="s">
        <v>3011</v>
      </c>
      <c r="T370" s="20" t="s">
        <v>74</v>
      </c>
      <c r="U370" s="20"/>
      <c r="V370" s="20" t="s">
        <v>75</v>
      </c>
      <c r="W370" s="20" t="s">
        <v>75</v>
      </c>
      <c r="X370" s="20" t="s">
        <v>75</v>
      </c>
      <c r="Y370" s="20" t="s">
        <v>75</v>
      </c>
      <c r="Z370" s="20" t="s">
        <v>75</v>
      </c>
      <c r="AA370" s="20" t="s">
        <v>75</v>
      </c>
      <c r="AB370" s="20" t="s">
        <v>75</v>
      </c>
      <c r="AC370" s="20" t="s">
        <v>75</v>
      </c>
      <c r="AD370" s="20" t="s">
        <v>75</v>
      </c>
      <c r="AE370" s="20" t="s">
        <v>75</v>
      </c>
      <c r="AF370" s="20" t="s">
        <v>75</v>
      </c>
      <c r="AG370" s="20"/>
      <c r="AH370" s="20" t="s">
        <v>76</v>
      </c>
      <c r="AI370" s="20" t="s">
        <v>76</v>
      </c>
      <c r="AJ370" s="20" t="s">
        <v>76</v>
      </c>
      <c r="AK370" s="20" t="s">
        <v>76</v>
      </c>
      <c r="AL370" s="21" t="s">
        <v>77</v>
      </c>
    </row>
    <row r="371" spans="1:38" s="21" customFormat="1" ht="162.75" customHeight="1" x14ac:dyDescent="0.2">
      <c r="A371" s="20" t="s">
        <v>4637</v>
      </c>
      <c r="B371" s="20" t="s">
        <v>3012</v>
      </c>
      <c r="C371" s="20">
        <v>1</v>
      </c>
      <c r="D371" s="20" t="s">
        <v>3013</v>
      </c>
      <c r="E371" s="20" t="s">
        <v>3014</v>
      </c>
      <c r="F371" s="20" t="s">
        <v>62</v>
      </c>
      <c r="G371" s="20" t="s">
        <v>63</v>
      </c>
      <c r="H371" s="20" t="s">
        <v>64</v>
      </c>
      <c r="I371" s="20">
        <v>0</v>
      </c>
      <c r="J371" s="20" t="s">
        <v>320</v>
      </c>
      <c r="K371" s="20" t="s">
        <v>3015</v>
      </c>
      <c r="L371" s="20" t="s">
        <v>3016</v>
      </c>
      <c r="M371" s="20" t="s">
        <v>6</v>
      </c>
      <c r="N371" s="20" t="s">
        <v>6</v>
      </c>
      <c r="O371" s="20" t="s">
        <v>3017</v>
      </c>
      <c r="P371" s="20" t="s">
        <v>686</v>
      </c>
      <c r="Q371" s="20" t="s">
        <v>3018</v>
      </c>
      <c r="R371" s="20" t="s">
        <v>3019</v>
      </c>
      <c r="S371" s="20" t="s">
        <v>3020</v>
      </c>
      <c r="T371" s="20" t="s">
        <v>74</v>
      </c>
      <c r="U371" s="20"/>
      <c r="V371" s="20" t="s">
        <v>75</v>
      </c>
      <c r="W371" s="20" t="s">
        <v>75</v>
      </c>
      <c r="X371" s="20" t="s">
        <v>75</v>
      </c>
      <c r="Y371" s="20" t="s">
        <v>75</v>
      </c>
      <c r="Z371" s="20" t="s">
        <v>75</v>
      </c>
      <c r="AA371" s="20" t="s">
        <v>75</v>
      </c>
      <c r="AB371" s="20" t="s">
        <v>75</v>
      </c>
      <c r="AC371" s="20" t="s">
        <v>75</v>
      </c>
      <c r="AD371" s="20" t="s">
        <v>75</v>
      </c>
      <c r="AE371" s="20" t="s">
        <v>75</v>
      </c>
      <c r="AF371" s="20" t="s">
        <v>75</v>
      </c>
      <c r="AG371" s="20"/>
      <c r="AH371" s="20" t="s">
        <v>76</v>
      </c>
      <c r="AI371" s="20" t="s">
        <v>76</v>
      </c>
      <c r="AJ371" s="20" t="s">
        <v>76</v>
      </c>
      <c r="AK371" s="20" t="s">
        <v>76</v>
      </c>
      <c r="AL371" s="21" t="s">
        <v>77</v>
      </c>
    </row>
    <row r="372" spans="1:38" s="21" customFormat="1" ht="162.75" customHeight="1" x14ac:dyDescent="0.2">
      <c r="A372" s="20" t="s">
        <v>4638</v>
      </c>
      <c r="B372" s="20" t="s">
        <v>3021</v>
      </c>
      <c r="C372" s="20">
        <v>1</v>
      </c>
      <c r="D372" s="20" t="s">
        <v>3022</v>
      </c>
      <c r="E372" s="20" t="s">
        <v>3023</v>
      </c>
      <c r="F372" s="20" t="s">
        <v>62</v>
      </c>
      <c r="G372" s="20" t="s">
        <v>63</v>
      </c>
      <c r="H372" s="20" t="s">
        <v>64</v>
      </c>
      <c r="I372" s="20">
        <v>0</v>
      </c>
      <c r="J372" s="20" t="s">
        <v>266</v>
      </c>
      <c r="K372" s="20" t="s">
        <v>3024</v>
      </c>
      <c r="L372" s="20" t="s">
        <v>3025</v>
      </c>
      <c r="M372" s="20" t="s">
        <v>6</v>
      </c>
      <c r="N372" s="20" t="s">
        <v>6</v>
      </c>
      <c r="O372" s="20" t="s">
        <v>3026</v>
      </c>
      <c r="P372" s="20" t="s">
        <v>1378</v>
      </c>
      <c r="Q372" s="20" t="s">
        <v>3027</v>
      </c>
      <c r="R372" s="20" t="s">
        <v>3028</v>
      </c>
      <c r="S372" s="20" t="s">
        <v>3029</v>
      </c>
      <c r="T372" s="20" t="s">
        <v>74</v>
      </c>
      <c r="U372" s="20"/>
      <c r="V372" s="20" t="s">
        <v>75</v>
      </c>
      <c r="W372" s="20" t="s">
        <v>75</v>
      </c>
      <c r="X372" s="20" t="s">
        <v>75</v>
      </c>
      <c r="Y372" s="20" t="s">
        <v>75</v>
      </c>
      <c r="Z372" s="20" t="s">
        <v>75</v>
      </c>
      <c r="AA372" s="20" t="s">
        <v>75</v>
      </c>
      <c r="AB372" s="20" t="s">
        <v>75</v>
      </c>
      <c r="AC372" s="20" t="s">
        <v>75</v>
      </c>
      <c r="AD372" s="20" t="s">
        <v>75</v>
      </c>
      <c r="AE372" s="20" t="s">
        <v>75</v>
      </c>
      <c r="AF372" s="20" t="s">
        <v>75</v>
      </c>
      <c r="AG372" s="20"/>
      <c r="AH372" s="20" t="s">
        <v>76</v>
      </c>
      <c r="AI372" s="20" t="s">
        <v>76</v>
      </c>
      <c r="AJ372" s="20" t="s">
        <v>76</v>
      </c>
      <c r="AK372" s="20" t="s">
        <v>76</v>
      </c>
      <c r="AL372" s="21" t="s">
        <v>77</v>
      </c>
    </row>
    <row r="373" spans="1:38" s="21" customFormat="1" ht="162.75" customHeight="1" x14ac:dyDescent="0.2">
      <c r="A373" s="20" t="s">
        <v>4639</v>
      </c>
      <c r="B373" s="20" t="s">
        <v>3030</v>
      </c>
      <c r="C373" s="20">
        <v>1</v>
      </c>
      <c r="D373" s="20" t="s">
        <v>2827</v>
      </c>
      <c r="E373" s="20" t="s">
        <v>3031</v>
      </c>
      <c r="F373" s="20" t="s">
        <v>62</v>
      </c>
      <c r="G373" s="20" t="s">
        <v>63</v>
      </c>
      <c r="H373" s="20" t="s">
        <v>64</v>
      </c>
      <c r="I373" s="20">
        <v>0</v>
      </c>
      <c r="J373" s="20" t="s">
        <v>181</v>
      </c>
      <c r="K373" s="20" t="s">
        <v>389</v>
      </c>
      <c r="L373" s="20" t="s">
        <v>2829</v>
      </c>
      <c r="M373" s="20" t="s">
        <v>6</v>
      </c>
      <c r="N373" s="20" t="s">
        <v>6</v>
      </c>
      <c r="O373" s="20" t="s">
        <v>3032</v>
      </c>
      <c r="P373" s="20" t="s">
        <v>1245</v>
      </c>
      <c r="Q373" s="20" t="s">
        <v>3033</v>
      </c>
      <c r="R373" s="20" t="s">
        <v>3034</v>
      </c>
      <c r="S373" s="20" t="s">
        <v>395</v>
      </c>
      <c r="T373" s="20" t="s">
        <v>74</v>
      </c>
      <c r="U373" s="20"/>
      <c r="V373" s="20" t="s">
        <v>75</v>
      </c>
      <c r="W373" s="20" t="s">
        <v>75</v>
      </c>
      <c r="X373" s="20" t="s">
        <v>75</v>
      </c>
      <c r="Y373" s="20" t="s">
        <v>75</v>
      </c>
      <c r="Z373" s="20" t="s">
        <v>75</v>
      </c>
      <c r="AA373" s="20" t="s">
        <v>75</v>
      </c>
      <c r="AB373" s="20" t="s">
        <v>75</v>
      </c>
      <c r="AC373" s="20" t="s">
        <v>75</v>
      </c>
      <c r="AD373" s="20" t="s">
        <v>75</v>
      </c>
      <c r="AE373" s="20" t="s">
        <v>75</v>
      </c>
      <c r="AF373" s="20" t="s">
        <v>75</v>
      </c>
      <c r="AG373" s="20"/>
      <c r="AH373" s="20" t="s">
        <v>76</v>
      </c>
      <c r="AI373" s="20" t="s">
        <v>76</v>
      </c>
      <c r="AJ373" s="20" t="s">
        <v>76</v>
      </c>
      <c r="AK373" s="20" t="s">
        <v>76</v>
      </c>
      <c r="AL373" s="21" t="s">
        <v>77</v>
      </c>
    </row>
    <row r="374" spans="1:38" s="21" customFormat="1" ht="162.75" customHeight="1" x14ac:dyDescent="0.2">
      <c r="A374" s="20" t="s">
        <v>4640</v>
      </c>
      <c r="B374" s="20" t="s">
        <v>3035</v>
      </c>
      <c r="C374" s="20">
        <v>1</v>
      </c>
      <c r="D374" s="20" t="s">
        <v>3036</v>
      </c>
      <c r="E374" s="20" t="s">
        <v>3037</v>
      </c>
      <c r="F374" s="20" t="s">
        <v>62</v>
      </c>
      <c r="G374" s="20" t="s">
        <v>63</v>
      </c>
      <c r="H374" s="20" t="s">
        <v>64</v>
      </c>
      <c r="I374" s="20">
        <v>0</v>
      </c>
      <c r="J374" s="20" t="s">
        <v>320</v>
      </c>
      <c r="K374" s="20" t="s">
        <v>3038</v>
      </c>
      <c r="L374" s="20" t="s">
        <v>3039</v>
      </c>
      <c r="M374" s="20" t="s">
        <v>6</v>
      </c>
      <c r="N374" s="20" t="s">
        <v>6</v>
      </c>
      <c r="O374" s="20" t="s">
        <v>3040</v>
      </c>
      <c r="P374" s="20" t="s">
        <v>634</v>
      </c>
      <c r="Q374" s="20" t="s">
        <v>3041</v>
      </c>
      <c r="R374" s="20" t="s">
        <v>3042</v>
      </c>
      <c r="S374" s="20" t="s">
        <v>3043</v>
      </c>
      <c r="T374" s="20" t="s">
        <v>74</v>
      </c>
      <c r="U374" s="20"/>
      <c r="V374" s="20" t="s">
        <v>75</v>
      </c>
      <c r="W374" s="20" t="s">
        <v>75</v>
      </c>
      <c r="X374" s="20" t="s">
        <v>75</v>
      </c>
      <c r="Y374" s="20" t="s">
        <v>75</v>
      </c>
      <c r="Z374" s="20" t="s">
        <v>75</v>
      </c>
      <c r="AA374" s="20" t="s">
        <v>75</v>
      </c>
      <c r="AB374" s="20" t="s">
        <v>75</v>
      </c>
      <c r="AC374" s="20" t="s">
        <v>75</v>
      </c>
      <c r="AD374" s="20" t="s">
        <v>75</v>
      </c>
      <c r="AE374" s="20" t="s">
        <v>75</v>
      </c>
      <c r="AF374" s="20" t="s">
        <v>75</v>
      </c>
      <c r="AG374" s="20"/>
      <c r="AH374" s="20" t="s">
        <v>76</v>
      </c>
      <c r="AI374" s="20" t="s">
        <v>76</v>
      </c>
      <c r="AJ374" s="20" t="s">
        <v>76</v>
      </c>
      <c r="AK374" s="20" t="s">
        <v>76</v>
      </c>
      <c r="AL374" s="21" t="s">
        <v>77</v>
      </c>
    </row>
    <row r="375" spans="1:38" s="21" customFormat="1" ht="162.75" customHeight="1" x14ac:dyDescent="0.2">
      <c r="A375" s="20" t="s">
        <v>4641</v>
      </c>
      <c r="B375" s="20" t="s">
        <v>3044</v>
      </c>
      <c r="C375" s="20">
        <v>1</v>
      </c>
      <c r="D375" s="20" t="s">
        <v>3045</v>
      </c>
      <c r="E375" s="20" t="s">
        <v>3046</v>
      </c>
      <c r="F375" s="20" t="s">
        <v>62</v>
      </c>
      <c r="G375" s="20" t="s">
        <v>63</v>
      </c>
      <c r="H375" s="20" t="s">
        <v>64</v>
      </c>
      <c r="I375" s="20">
        <v>0</v>
      </c>
      <c r="J375" s="20" t="s">
        <v>320</v>
      </c>
      <c r="K375" s="20" t="s">
        <v>3047</v>
      </c>
      <c r="L375" s="20" t="s">
        <v>3048</v>
      </c>
      <c r="M375" s="20" t="s">
        <v>6</v>
      </c>
      <c r="N375" s="20" t="s">
        <v>6</v>
      </c>
      <c r="O375" s="20" t="s">
        <v>3049</v>
      </c>
      <c r="P375" s="20" t="s">
        <v>185</v>
      </c>
      <c r="Q375" s="20" t="s">
        <v>3050</v>
      </c>
      <c r="R375" s="20" t="s">
        <v>3051</v>
      </c>
      <c r="S375" s="20" t="s">
        <v>3052</v>
      </c>
      <c r="T375" s="20" t="s">
        <v>74</v>
      </c>
      <c r="U375" s="20"/>
      <c r="V375" s="20" t="s">
        <v>75</v>
      </c>
      <c r="W375" s="20" t="s">
        <v>75</v>
      </c>
      <c r="X375" s="20" t="s">
        <v>75</v>
      </c>
      <c r="Y375" s="20" t="s">
        <v>75</v>
      </c>
      <c r="Z375" s="20" t="s">
        <v>75</v>
      </c>
      <c r="AA375" s="20" t="s">
        <v>75</v>
      </c>
      <c r="AB375" s="20" t="s">
        <v>75</v>
      </c>
      <c r="AC375" s="20" t="s">
        <v>75</v>
      </c>
      <c r="AD375" s="20" t="s">
        <v>75</v>
      </c>
      <c r="AE375" s="20" t="s">
        <v>75</v>
      </c>
      <c r="AF375" s="20" t="s">
        <v>75</v>
      </c>
      <c r="AG375" s="20"/>
      <c r="AH375" s="20" t="s">
        <v>76</v>
      </c>
      <c r="AI375" s="20" t="s">
        <v>76</v>
      </c>
      <c r="AJ375" s="20" t="s">
        <v>76</v>
      </c>
      <c r="AK375" s="20" t="s">
        <v>76</v>
      </c>
      <c r="AL375" s="21" t="s">
        <v>77</v>
      </c>
    </row>
    <row r="376" spans="1:38" s="21" customFormat="1" ht="162.75" customHeight="1" x14ac:dyDescent="0.2">
      <c r="A376" s="20" t="s">
        <v>4642</v>
      </c>
      <c r="B376" s="20" t="s">
        <v>3053</v>
      </c>
      <c r="C376" s="20">
        <v>1</v>
      </c>
      <c r="D376" s="20" t="s">
        <v>3054</v>
      </c>
      <c r="E376" s="20" t="s">
        <v>6</v>
      </c>
      <c r="F376" s="20" t="s">
        <v>62</v>
      </c>
      <c r="G376" s="20" t="s">
        <v>63</v>
      </c>
      <c r="H376" s="20" t="s">
        <v>64</v>
      </c>
      <c r="I376" s="20">
        <v>0</v>
      </c>
      <c r="J376" s="20" t="s">
        <v>212</v>
      </c>
      <c r="K376" s="20" t="s">
        <v>3055</v>
      </c>
      <c r="L376" s="20" t="s">
        <v>6</v>
      </c>
      <c r="M376" s="20" t="s">
        <v>6</v>
      </c>
      <c r="N376" s="20" t="s">
        <v>6</v>
      </c>
      <c r="O376" s="20" t="s">
        <v>3056</v>
      </c>
      <c r="P376" s="20" t="s">
        <v>185</v>
      </c>
      <c r="Q376" s="20" t="s">
        <v>3057</v>
      </c>
      <c r="R376" s="20" t="s">
        <v>3058</v>
      </c>
      <c r="S376" s="20" t="s">
        <v>3059</v>
      </c>
      <c r="T376" s="20" t="s">
        <v>74</v>
      </c>
      <c r="U376" s="20"/>
      <c r="V376" s="20" t="s">
        <v>75</v>
      </c>
      <c r="W376" s="20" t="s">
        <v>75</v>
      </c>
      <c r="X376" s="20" t="s">
        <v>75</v>
      </c>
      <c r="Y376" s="20" t="s">
        <v>75</v>
      </c>
      <c r="Z376" s="20" t="s">
        <v>75</v>
      </c>
      <c r="AA376" s="20" t="s">
        <v>75</v>
      </c>
      <c r="AB376" s="20" t="s">
        <v>75</v>
      </c>
      <c r="AC376" s="20" t="s">
        <v>75</v>
      </c>
      <c r="AD376" s="20" t="s">
        <v>75</v>
      </c>
      <c r="AE376" s="20" t="s">
        <v>75</v>
      </c>
      <c r="AF376" s="20" t="s">
        <v>75</v>
      </c>
      <c r="AG376" s="20"/>
      <c r="AH376" s="20" t="s">
        <v>76</v>
      </c>
      <c r="AI376" s="20" t="s">
        <v>76</v>
      </c>
      <c r="AJ376" s="20" t="s">
        <v>76</v>
      </c>
      <c r="AK376" s="20" t="s">
        <v>76</v>
      </c>
      <c r="AL376" s="21" t="s">
        <v>77</v>
      </c>
    </row>
    <row r="377" spans="1:38" s="21" customFormat="1" ht="162.75" customHeight="1" x14ac:dyDescent="0.2">
      <c r="A377" s="20" t="s">
        <v>4643</v>
      </c>
      <c r="B377" s="20" t="s">
        <v>3060</v>
      </c>
      <c r="C377" s="20">
        <v>1</v>
      </c>
      <c r="D377" s="20" t="s">
        <v>3061</v>
      </c>
      <c r="E377" s="20" t="s">
        <v>3062</v>
      </c>
      <c r="F377" s="20" t="s">
        <v>62</v>
      </c>
      <c r="G377" s="20" t="s">
        <v>63</v>
      </c>
      <c r="H377" s="20" t="s">
        <v>64</v>
      </c>
      <c r="I377" s="20">
        <v>0</v>
      </c>
      <c r="J377" s="20" t="s">
        <v>212</v>
      </c>
      <c r="K377" s="20" t="s">
        <v>1441</v>
      </c>
      <c r="L377" s="20" t="s">
        <v>3063</v>
      </c>
      <c r="M377" s="20" t="s">
        <v>6</v>
      </c>
      <c r="N377" s="20" t="s">
        <v>6</v>
      </c>
      <c r="O377" s="20" t="s">
        <v>3064</v>
      </c>
      <c r="P377" s="20" t="s">
        <v>3065</v>
      </c>
      <c r="Q377" s="20" t="s">
        <v>3066</v>
      </c>
      <c r="R377" s="20" t="s">
        <v>3067</v>
      </c>
      <c r="S377" s="20" t="s">
        <v>1447</v>
      </c>
      <c r="T377" s="20" t="s">
        <v>74</v>
      </c>
      <c r="U377" s="20"/>
      <c r="V377" s="20" t="s">
        <v>75</v>
      </c>
      <c r="W377" s="20" t="s">
        <v>75</v>
      </c>
      <c r="X377" s="20" t="s">
        <v>75</v>
      </c>
      <c r="Y377" s="20" t="s">
        <v>75</v>
      </c>
      <c r="Z377" s="20" t="s">
        <v>75</v>
      </c>
      <c r="AA377" s="20" t="s">
        <v>75</v>
      </c>
      <c r="AB377" s="20" t="s">
        <v>75</v>
      </c>
      <c r="AC377" s="20" t="s">
        <v>75</v>
      </c>
      <c r="AD377" s="20" t="s">
        <v>75</v>
      </c>
      <c r="AE377" s="20" t="s">
        <v>75</v>
      </c>
      <c r="AF377" s="20" t="s">
        <v>75</v>
      </c>
      <c r="AG377" s="20"/>
      <c r="AH377" s="20" t="s">
        <v>76</v>
      </c>
      <c r="AI377" s="20" t="s">
        <v>76</v>
      </c>
      <c r="AJ377" s="20" t="s">
        <v>76</v>
      </c>
      <c r="AK377" s="20" t="s">
        <v>76</v>
      </c>
      <c r="AL377" s="21" t="s">
        <v>77</v>
      </c>
    </row>
    <row r="378" spans="1:38" s="21" customFormat="1" ht="162.75" customHeight="1" x14ac:dyDescent="0.2">
      <c r="A378" s="20" t="s">
        <v>4644</v>
      </c>
      <c r="B378" s="20" t="s">
        <v>3068</v>
      </c>
      <c r="C378" s="20">
        <v>1</v>
      </c>
      <c r="D378" s="20" t="s">
        <v>3069</v>
      </c>
      <c r="E378" s="20" t="s">
        <v>3070</v>
      </c>
      <c r="F378" s="20" t="s">
        <v>62</v>
      </c>
      <c r="G378" s="20" t="s">
        <v>63</v>
      </c>
      <c r="H378" s="20" t="s">
        <v>64</v>
      </c>
      <c r="I378" s="20">
        <v>0</v>
      </c>
      <c r="J378" s="20" t="s">
        <v>266</v>
      </c>
      <c r="K378" s="20" t="s">
        <v>3071</v>
      </c>
      <c r="L378" s="20" t="s">
        <v>3072</v>
      </c>
      <c r="M378" s="20" t="s">
        <v>6</v>
      </c>
      <c r="N378" s="20" t="s">
        <v>6</v>
      </c>
      <c r="O378" s="20" t="s">
        <v>3073</v>
      </c>
      <c r="P378" s="20" t="s">
        <v>3074</v>
      </c>
      <c r="Q378" s="20" t="s">
        <v>3075</v>
      </c>
      <c r="R378" s="20" t="s">
        <v>3076</v>
      </c>
      <c r="S378" s="20" t="s">
        <v>3077</v>
      </c>
      <c r="T378" s="20" t="s">
        <v>74</v>
      </c>
      <c r="U378" s="20"/>
      <c r="V378" s="20" t="s">
        <v>75</v>
      </c>
      <c r="W378" s="20" t="s">
        <v>75</v>
      </c>
      <c r="X378" s="20" t="s">
        <v>75</v>
      </c>
      <c r="Y378" s="20" t="s">
        <v>75</v>
      </c>
      <c r="Z378" s="20" t="s">
        <v>75</v>
      </c>
      <c r="AA378" s="20" t="s">
        <v>75</v>
      </c>
      <c r="AB378" s="20" t="s">
        <v>75</v>
      </c>
      <c r="AC378" s="20" t="s">
        <v>75</v>
      </c>
      <c r="AD378" s="20" t="s">
        <v>75</v>
      </c>
      <c r="AE378" s="20" t="s">
        <v>75</v>
      </c>
      <c r="AF378" s="20" t="s">
        <v>75</v>
      </c>
      <c r="AG378" s="20"/>
      <c r="AH378" s="20" t="s">
        <v>76</v>
      </c>
      <c r="AI378" s="20" t="s">
        <v>76</v>
      </c>
      <c r="AJ378" s="20" t="s">
        <v>76</v>
      </c>
      <c r="AK378" s="20" t="s">
        <v>76</v>
      </c>
      <c r="AL378" s="21" t="s">
        <v>77</v>
      </c>
    </row>
    <row r="379" spans="1:38" s="21" customFormat="1" ht="162.75" customHeight="1" x14ac:dyDescent="0.2">
      <c r="A379" s="20" t="s">
        <v>4645</v>
      </c>
      <c r="B379" s="20" t="s">
        <v>3078</v>
      </c>
      <c r="C379" s="20">
        <v>3</v>
      </c>
      <c r="D379" s="20" t="s">
        <v>3079</v>
      </c>
      <c r="E379" s="20" t="s">
        <v>3080</v>
      </c>
      <c r="F379" s="20" t="s">
        <v>101</v>
      </c>
      <c r="G379" s="20" t="s">
        <v>63</v>
      </c>
      <c r="H379" s="20" t="s">
        <v>64</v>
      </c>
      <c r="I379" s="20">
        <v>19</v>
      </c>
      <c r="J379" s="20" t="s">
        <v>110</v>
      </c>
      <c r="K379" s="20" t="s">
        <v>3081</v>
      </c>
      <c r="L379" s="20" t="s">
        <v>3082</v>
      </c>
      <c r="M379" s="20" t="s">
        <v>6</v>
      </c>
      <c r="N379" s="20" t="s">
        <v>6</v>
      </c>
      <c r="O379" s="20" t="s">
        <v>3083</v>
      </c>
      <c r="P379" s="20" t="s">
        <v>6</v>
      </c>
      <c r="Q379" s="20" t="s">
        <v>3084</v>
      </c>
      <c r="R379" s="20" t="s">
        <v>3085</v>
      </c>
      <c r="S379" s="20" t="s">
        <v>3086</v>
      </c>
      <c r="T379" s="20" t="s">
        <v>3087</v>
      </c>
      <c r="U379" s="20"/>
      <c r="V379" s="20" t="s">
        <v>75</v>
      </c>
      <c r="W379" s="20" t="s">
        <v>75</v>
      </c>
      <c r="X379" s="20" t="s">
        <v>75</v>
      </c>
      <c r="Y379" s="20" t="s">
        <v>75</v>
      </c>
      <c r="Z379" s="20" t="s">
        <v>75</v>
      </c>
      <c r="AA379" s="20" t="s">
        <v>75</v>
      </c>
      <c r="AB379" s="20" t="s">
        <v>75</v>
      </c>
      <c r="AC379" s="20" t="s">
        <v>75</v>
      </c>
      <c r="AD379" s="20" t="s">
        <v>75</v>
      </c>
      <c r="AE379" s="20" t="s">
        <v>75</v>
      </c>
      <c r="AF379" s="20" t="s">
        <v>75</v>
      </c>
      <c r="AG379" s="20"/>
      <c r="AH379" s="20" t="s">
        <v>76</v>
      </c>
      <c r="AI379" s="20" t="s">
        <v>76</v>
      </c>
      <c r="AJ379" s="20" t="s">
        <v>76</v>
      </c>
      <c r="AK379" s="20" t="s">
        <v>76</v>
      </c>
      <c r="AL379" s="21" t="s">
        <v>77</v>
      </c>
    </row>
    <row r="380" spans="1:38" s="21" customFormat="1" ht="162.75" customHeight="1" x14ac:dyDescent="0.2">
      <c r="A380" s="20" t="s">
        <v>4646</v>
      </c>
      <c r="B380" s="20" t="s">
        <v>3088</v>
      </c>
      <c r="C380" s="20">
        <v>3</v>
      </c>
      <c r="D380" s="20" t="s">
        <v>3089</v>
      </c>
      <c r="E380" s="20" t="s">
        <v>3090</v>
      </c>
      <c r="F380" s="20" t="s">
        <v>62</v>
      </c>
      <c r="G380" s="20" t="s">
        <v>63</v>
      </c>
      <c r="H380" s="20" t="s">
        <v>64</v>
      </c>
      <c r="I380" s="20">
        <v>16</v>
      </c>
      <c r="J380" s="20" t="s">
        <v>110</v>
      </c>
      <c r="K380" s="20" t="s">
        <v>3091</v>
      </c>
      <c r="L380" s="20" t="s">
        <v>3092</v>
      </c>
      <c r="M380" s="20" t="s">
        <v>6</v>
      </c>
      <c r="N380" s="20" t="s">
        <v>6</v>
      </c>
      <c r="O380" s="20" t="s">
        <v>3093</v>
      </c>
      <c r="P380" s="20" t="s">
        <v>353</v>
      </c>
      <c r="Q380" s="20" t="s">
        <v>6</v>
      </c>
      <c r="R380" s="20" t="s">
        <v>3094</v>
      </c>
      <c r="S380" s="20" t="s">
        <v>6</v>
      </c>
      <c r="T380" s="20" t="s">
        <v>3087</v>
      </c>
      <c r="U380" s="20"/>
      <c r="V380" s="20" t="s">
        <v>75</v>
      </c>
      <c r="W380" s="20" t="s">
        <v>75</v>
      </c>
      <c r="X380" s="20" t="s">
        <v>75</v>
      </c>
      <c r="Y380" s="20" t="s">
        <v>75</v>
      </c>
      <c r="Z380" s="20" t="s">
        <v>75</v>
      </c>
      <c r="AA380" s="20" t="s">
        <v>75</v>
      </c>
      <c r="AB380" s="20" t="s">
        <v>75</v>
      </c>
      <c r="AC380" s="20" t="s">
        <v>75</v>
      </c>
      <c r="AD380" s="20" t="s">
        <v>75</v>
      </c>
      <c r="AE380" s="20" t="s">
        <v>75</v>
      </c>
      <c r="AF380" s="20" t="s">
        <v>75</v>
      </c>
      <c r="AG380" s="20"/>
      <c r="AH380" s="20" t="s">
        <v>76</v>
      </c>
      <c r="AI380" s="20" t="s">
        <v>76</v>
      </c>
      <c r="AJ380" s="20" t="s">
        <v>76</v>
      </c>
      <c r="AK380" s="20" t="s">
        <v>76</v>
      </c>
      <c r="AL380" s="21" t="s">
        <v>77</v>
      </c>
    </row>
    <row r="381" spans="1:38" s="21" customFormat="1" ht="162.75" customHeight="1" x14ac:dyDescent="0.2">
      <c r="A381" s="20" t="s">
        <v>4647</v>
      </c>
      <c r="B381" s="20" t="s">
        <v>3095</v>
      </c>
      <c r="C381" s="20">
        <v>3</v>
      </c>
      <c r="D381" s="20" t="s">
        <v>3096</v>
      </c>
      <c r="E381" s="20" t="s">
        <v>3097</v>
      </c>
      <c r="F381" s="20" t="s">
        <v>101</v>
      </c>
      <c r="G381" s="20" t="s">
        <v>63</v>
      </c>
      <c r="H381" s="20" t="s">
        <v>64</v>
      </c>
      <c r="I381" s="20">
        <v>3</v>
      </c>
      <c r="J381" s="20" t="s">
        <v>110</v>
      </c>
      <c r="K381" s="20" t="s">
        <v>3098</v>
      </c>
      <c r="L381" s="20" t="s">
        <v>6</v>
      </c>
      <c r="M381" s="20" t="s">
        <v>6</v>
      </c>
      <c r="N381" s="20" t="s">
        <v>6</v>
      </c>
      <c r="O381" s="20" t="s">
        <v>3099</v>
      </c>
      <c r="P381" s="20" t="s">
        <v>1735</v>
      </c>
      <c r="Q381" s="20" t="s">
        <v>6</v>
      </c>
      <c r="R381" s="20" t="s">
        <v>3100</v>
      </c>
      <c r="S381" s="20" t="s">
        <v>3101</v>
      </c>
      <c r="T381" s="20" t="s">
        <v>3087</v>
      </c>
      <c r="U381" s="20"/>
      <c r="V381" s="20" t="s">
        <v>75</v>
      </c>
      <c r="W381" s="20" t="s">
        <v>75</v>
      </c>
      <c r="X381" s="20" t="s">
        <v>75</v>
      </c>
      <c r="Y381" s="20" t="s">
        <v>75</v>
      </c>
      <c r="Z381" s="20" t="s">
        <v>75</v>
      </c>
      <c r="AA381" s="20" t="s">
        <v>75</v>
      </c>
      <c r="AB381" s="20" t="s">
        <v>75</v>
      </c>
      <c r="AC381" s="20" t="s">
        <v>75</v>
      </c>
      <c r="AD381" s="20" t="s">
        <v>75</v>
      </c>
      <c r="AE381" s="20" t="s">
        <v>75</v>
      </c>
      <c r="AF381" s="20" t="s">
        <v>75</v>
      </c>
      <c r="AG381" s="20"/>
      <c r="AH381" s="20" t="s">
        <v>76</v>
      </c>
      <c r="AI381" s="20" t="s">
        <v>76</v>
      </c>
      <c r="AJ381" s="20" t="s">
        <v>76</v>
      </c>
      <c r="AK381" s="20" t="s">
        <v>76</v>
      </c>
      <c r="AL381" s="21" t="s">
        <v>77</v>
      </c>
    </row>
    <row r="382" spans="1:38" s="21" customFormat="1" ht="162.75" customHeight="1" x14ac:dyDescent="0.2">
      <c r="A382" s="20" t="s">
        <v>4648</v>
      </c>
      <c r="B382" s="20" t="s">
        <v>3102</v>
      </c>
      <c r="C382" s="20">
        <v>3</v>
      </c>
      <c r="D382" s="20" t="s">
        <v>3103</v>
      </c>
      <c r="E382" s="20" t="s">
        <v>3104</v>
      </c>
      <c r="F382" s="20" t="s">
        <v>62</v>
      </c>
      <c r="G382" s="20" t="s">
        <v>63</v>
      </c>
      <c r="H382" s="20" t="s">
        <v>64</v>
      </c>
      <c r="I382" s="20">
        <v>10</v>
      </c>
      <c r="J382" s="20" t="s">
        <v>181</v>
      </c>
      <c r="K382" s="20" t="s">
        <v>3105</v>
      </c>
      <c r="L382" s="20" t="s">
        <v>3106</v>
      </c>
      <c r="M382" s="20" t="s">
        <v>6</v>
      </c>
      <c r="N382" s="20" t="s">
        <v>6</v>
      </c>
      <c r="O382" s="20" t="s">
        <v>3107</v>
      </c>
      <c r="P382" s="20" t="s">
        <v>6</v>
      </c>
      <c r="Q382" s="20" t="s">
        <v>3108</v>
      </c>
      <c r="R382" s="20" t="s">
        <v>3109</v>
      </c>
      <c r="S382" s="20" t="s">
        <v>3110</v>
      </c>
      <c r="T382" s="20" t="s">
        <v>3087</v>
      </c>
      <c r="U382" s="20"/>
      <c r="V382" s="20" t="s">
        <v>75</v>
      </c>
      <c r="W382" s="20" t="s">
        <v>75</v>
      </c>
      <c r="X382" s="20" t="s">
        <v>75</v>
      </c>
      <c r="Y382" s="20" t="s">
        <v>75</v>
      </c>
      <c r="Z382" s="20" t="s">
        <v>75</v>
      </c>
      <c r="AA382" s="20" t="s">
        <v>75</v>
      </c>
      <c r="AB382" s="20" t="s">
        <v>75</v>
      </c>
      <c r="AC382" s="20" t="s">
        <v>75</v>
      </c>
      <c r="AD382" s="20" t="s">
        <v>75</v>
      </c>
      <c r="AE382" s="20" t="s">
        <v>75</v>
      </c>
      <c r="AF382" s="20" t="s">
        <v>75</v>
      </c>
      <c r="AG382" s="20"/>
      <c r="AH382" s="20" t="s">
        <v>76</v>
      </c>
      <c r="AI382" s="20" t="s">
        <v>76</v>
      </c>
      <c r="AJ382" s="20" t="s">
        <v>76</v>
      </c>
      <c r="AK382" s="20" t="s">
        <v>76</v>
      </c>
      <c r="AL382" s="21" t="s">
        <v>77</v>
      </c>
    </row>
    <row r="383" spans="1:38" s="21" customFormat="1" ht="162.75" customHeight="1" x14ac:dyDescent="0.2">
      <c r="A383" s="20" t="s">
        <v>4649</v>
      </c>
      <c r="B383" s="20" t="s">
        <v>3111</v>
      </c>
      <c r="C383" s="20">
        <v>3</v>
      </c>
      <c r="D383" s="20" t="s">
        <v>3112</v>
      </c>
      <c r="E383" s="20" t="s">
        <v>3113</v>
      </c>
      <c r="F383" s="20" t="s">
        <v>101</v>
      </c>
      <c r="G383" s="20" t="s">
        <v>63</v>
      </c>
      <c r="H383" s="20" t="s">
        <v>64</v>
      </c>
      <c r="I383" s="20">
        <v>29</v>
      </c>
      <c r="J383" s="20" t="s">
        <v>212</v>
      </c>
      <c r="K383" s="20" t="s">
        <v>3114</v>
      </c>
      <c r="L383" s="20" t="s">
        <v>3115</v>
      </c>
      <c r="M383" s="20" t="s">
        <v>6</v>
      </c>
      <c r="N383" s="20" t="s">
        <v>6</v>
      </c>
      <c r="O383" s="20" t="s">
        <v>3116</v>
      </c>
      <c r="P383" s="20" t="s">
        <v>6</v>
      </c>
      <c r="Q383" s="20" t="s">
        <v>3117</v>
      </c>
      <c r="R383" s="20" t="s">
        <v>3118</v>
      </c>
      <c r="S383" s="20" t="s">
        <v>3119</v>
      </c>
      <c r="T383" s="20" t="s">
        <v>3087</v>
      </c>
      <c r="U383" s="20"/>
      <c r="V383" s="20" t="s">
        <v>75</v>
      </c>
      <c r="W383" s="20" t="s">
        <v>75</v>
      </c>
      <c r="X383" s="20" t="s">
        <v>75</v>
      </c>
      <c r="Y383" s="20" t="s">
        <v>75</v>
      </c>
      <c r="Z383" s="20" t="s">
        <v>75</v>
      </c>
      <c r="AA383" s="20" t="s">
        <v>75</v>
      </c>
      <c r="AB383" s="20" t="s">
        <v>75</v>
      </c>
      <c r="AC383" s="20" t="s">
        <v>75</v>
      </c>
      <c r="AD383" s="20" t="s">
        <v>75</v>
      </c>
      <c r="AE383" s="20" t="s">
        <v>75</v>
      </c>
      <c r="AF383" s="20" t="s">
        <v>75</v>
      </c>
      <c r="AG383" s="20"/>
      <c r="AH383" s="20" t="s">
        <v>76</v>
      </c>
      <c r="AI383" s="20" t="s">
        <v>76</v>
      </c>
      <c r="AJ383" s="20" t="s">
        <v>76</v>
      </c>
      <c r="AK383" s="20" t="s">
        <v>76</v>
      </c>
      <c r="AL383" s="21" t="s">
        <v>77</v>
      </c>
    </row>
    <row r="384" spans="1:38" s="21" customFormat="1" ht="162.75" customHeight="1" x14ac:dyDescent="0.2">
      <c r="A384" s="20" t="s">
        <v>4650</v>
      </c>
      <c r="B384" s="20" t="s">
        <v>3120</v>
      </c>
      <c r="C384" s="20">
        <v>3</v>
      </c>
      <c r="D384" s="20" t="s">
        <v>3121</v>
      </c>
      <c r="E384" s="20" t="s">
        <v>3122</v>
      </c>
      <c r="F384" s="20" t="s">
        <v>62</v>
      </c>
      <c r="G384" s="20" t="s">
        <v>63</v>
      </c>
      <c r="H384" s="20" t="s">
        <v>64</v>
      </c>
      <c r="I384" s="20">
        <v>0</v>
      </c>
      <c r="J384" s="20" t="s">
        <v>266</v>
      </c>
      <c r="K384" s="20" t="s">
        <v>3098</v>
      </c>
      <c r="L384" s="20" t="s">
        <v>6</v>
      </c>
      <c r="M384" s="20" t="s">
        <v>6</v>
      </c>
      <c r="N384" s="20" t="s">
        <v>6</v>
      </c>
      <c r="O384" s="20" t="s">
        <v>3123</v>
      </c>
      <c r="P384" s="20" t="s">
        <v>3124</v>
      </c>
      <c r="Q384" s="20" t="s">
        <v>6</v>
      </c>
      <c r="R384" s="20" t="s">
        <v>3125</v>
      </c>
      <c r="S384" s="20" t="s">
        <v>3101</v>
      </c>
      <c r="T384" s="20" t="s">
        <v>3087</v>
      </c>
      <c r="U384" s="20"/>
      <c r="V384" s="20" t="s">
        <v>75</v>
      </c>
      <c r="W384" s="20" t="s">
        <v>75</v>
      </c>
      <c r="X384" s="20" t="s">
        <v>75</v>
      </c>
      <c r="Y384" s="20" t="s">
        <v>75</v>
      </c>
      <c r="Z384" s="20" t="s">
        <v>75</v>
      </c>
      <c r="AA384" s="20" t="s">
        <v>75</v>
      </c>
      <c r="AB384" s="20" t="s">
        <v>75</v>
      </c>
      <c r="AC384" s="20" t="s">
        <v>75</v>
      </c>
      <c r="AD384" s="20" t="s">
        <v>75</v>
      </c>
      <c r="AE384" s="20" t="s">
        <v>75</v>
      </c>
      <c r="AF384" s="20" t="s">
        <v>75</v>
      </c>
      <c r="AG384" s="20"/>
      <c r="AH384" s="20" t="s">
        <v>76</v>
      </c>
      <c r="AI384" s="20" t="s">
        <v>76</v>
      </c>
      <c r="AJ384" s="20" t="s">
        <v>76</v>
      </c>
      <c r="AK384" s="20" t="s">
        <v>76</v>
      </c>
      <c r="AL384" s="21" t="s">
        <v>77</v>
      </c>
    </row>
    <row r="385" spans="1:38" s="21" customFormat="1" ht="162.75" customHeight="1" x14ac:dyDescent="0.2">
      <c r="A385" s="20" t="s">
        <v>4651</v>
      </c>
      <c r="B385" s="20" t="s">
        <v>3126</v>
      </c>
      <c r="C385" s="20">
        <v>3</v>
      </c>
      <c r="D385" s="20" t="s">
        <v>3127</v>
      </c>
      <c r="E385" s="20" t="s">
        <v>3128</v>
      </c>
      <c r="F385" s="20" t="s">
        <v>62</v>
      </c>
      <c r="G385" s="20" t="s">
        <v>63</v>
      </c>
      <c r="H385" s="20" t="s">
        <v>64</v>
      </c>
      <c r="I385" s="20">
        <v>14</v>
      </c>
      <c r="J385" s="20" t="s">
        <v>266</v>
      </c>
      <c r="K385" s="20" t="s">
        <v>3129</v>
      </c>
      <c r="L385" s="20" t="s">
        <v>3130</v>
      </c>
      <c r="M385" s="20" t="s">
        <v>6</v>
      </c>
      <c r="N385" s="20" t="s">
        <v>6</v>
      </c>
      <c r="O385" s="20" t="s">
        <v>3131</v>
      </c>
      <c r="P385" s="20" t="s">
        <v>6</v>
      </c>
      <c r="Q385" s="20" t="s">
        <v>3132</v>
      </c>
      <c r="R385" s="20" t="s">
        <v>3133</v>
      </c>
      <c r="S385" s="20" t="s">
        <v>3134</v>
      </c>
      <c r="T385" s="20" t="s">
        <v>3087</v>
      </c>
      <c r="U385" s="20"/>
      <c r="V385" s="20" t="s">
        <v>75</v>
      </c>
      <c r="W385" s="20" t="s">
        <v>75</v>
      </c>
      <c r="X385" s="20" t="s">
        <v>75</v>
      </c>
      <c r="Y385" s="20" t="s">
        <v>75</v>
      </c>
      <c r="Z385" s="20" t="s">
        <v>75</v>
      </c>
      <c r="AA385" s="20" t="s">
        <v>75</v>
      </c>
      <c r="AB385" s="20" t="s">
        <v>75</v>
      </c>
      <c r="AC385" s="20" t="s">
        <v>75</v>
      </c>
      <c r="AD385" s="20" t="s">
        <v>75</v>
      </c>
      <c r="AE385" s="20" t="s">
        <v>75</v>
      </c>
      <c r="AF385" s="20" t="s">
        <v>75</v>
      </c>
      <c r="AG385" s="20"/>
      <c r="AH385" s="20" t="s">
        <v>76</v>
      </c>
      <c r="AI385" s="20" t="s">
        <v>76</v>
      </c>
      <c r="AJ385" s="20" t="s">
        <v>76</v>
      </c>
      <c r="AK385" s="20" t="s">
        <v>76</v>
      </c>
      <c r="AL385" s="21" t="s">
        <v>77</v>
      </c>
    </row>
    <row r="386" spans="1:38" s="21" customFormat="1" ht="162.75" customHeight="1" x14ac:dyDescent="0.2">
      <c r="A386" s="20" t="s">
        <v>4652</v>
      </c>
      <c r="B386" s="20" t="s">
        <v>3135</v>
      </c>
      <c r="C386" s="20">
        <v>3</v>
      </c>
      <c r="D386" s="20" t="s">
        <v>6</v>
      </c>
      <c r="E386" s="20" t="s">
        <v>3136</v>
      </c>
      <c r="F386" s="20" t="s">
        <v>62</v>
      </c>
      <c r="G386" s="20" t="s">
        <v>63</v>
      </c>
      <c r="H386" s="20" t="s">
        <v>64</v>
      </c>
      <c r="I386" s="20">
        <v>3</v>
      </c>
      <c r="J386" s="20" t="s">
        <v>6</v>
      </c>
      <c r="K386" s="20" t="s">
        <v>3137</v>
      </c>
      <c r="L386" s="20" t="s">
        <v>6</v>
      </c>
      <c r="M386" s="20" t="s">
        <v>6</v>
      </c>
      <c r="N386" s="20" t="s">
        <v>6</v>
      </c>
      <c r="O386" s="20" t="s">
        <v>3138</v>
      </c>
      <c r="P386" s="20" t="s">
        <v>6</v>
      </c>
      <c r="Q386" s="20" t="s">
        <v>6</v>
      </c>
      <c r="R386" s="20" t="s">
        <v>6</v>
      </c>
      <c r="S386" s="20" t="s">
        <v>3139</v>
      </c>
      <c r="T386" s="20" t="s">
        <v>3087</v>
      </c>
      <c r="U386" s="20"/>
      <c r="V386" s="20" t="s">
        <v>75</v>
      </c>
      <c r="W386" s="20" t="s">
        <v>75</v>
      </c>
      <c r="X386" s="20" t="s">
        <v>75</v>
      </c>
      <c r="Y386" s="20" t="s">
        <v>75</v>
      </c>
      <c r="Z386" s="20" t="s">
        <v>75</v>
      </c>
      <c r="AA386" s="20" t="s">
        <v>75</v>
      </c>
      <c r="AB386" s="20" t="s">
        <v>75</v>
      </c>
      <c r="AC386" s="20" t="s">
        <v>75</v>
      </c>
      <c r="AD386" s="20" t="s">
        <v>75</v>
      </c>
      <c r="AE386" s="20" t="s">
        <v>75</v>
      </c>
      <c r="AF386" s="20" t="s">
        <v>75</v>
      </c>
      <c r="AG386" s="20"/>
      <c r="AH386" s="20" t="s">
        <v>76</v>
      </c>
      <c r="AI386" s="20" t="s">
        <v>76</v>
      </c>
      <c r="AJ386" s="20" t="s">
        <v>76</v>
      </c>
      <c r="AK386" s="20" t="s">
        <v>76</v>
      </c>
      <c r="AL386" s="21" t="s">
        <v>77</v>
      </c>
    </row>
    <row r="387" spans="1:38" s="21" customFormat="1" ht="162.75" customHeight="1" x14ac:dyDescent="0.2">
      <c r="A387" s="20" t="s">
        <v>4653</v>
      </c>
      <c r="B387" s="20" t="s">
        <v>3140</v>
      </c>
      <c r="C387" s="20">
        <v>3</v>
      </c>
      <c r="D387" s="20" t="s">
        <v>6</v>
      </c>
      <c r="E387" s="20" t="s">
        <v>3136</v>
      </c>
      <c r="F387" s="20" t="s">
        <v>62</v>
      </c>
      <c r="G387" s="20" t="s">
        <v>63</v>
      </c>
      <c r="H387" s="20" t="s">
        <v>64</v>
      </c>
      <c r="I387" s="20">
        <v>3</v>
      </c>
      <c r="J387" s="20" t="s">
        <v>6</v>
      </c>
      <c r="K387" s="20" t="s">
        <v>3137</v>
      </c>
      <c r="L387" s="20" t="s">
        <v>6</v>
      </c>
      <c r="M387" s="20" t="s">
        <v>6</v>
      </c>
      <c r="N387" s="20" t="s">
        <v>6</v>
      </c>
      <c r="O387" s="20" t="s">
        <v>3141</v>
      </c>
      <c r="P387" s="20" t="s">
        <v>6</v>
      </c>
      <c r="Q387" s="20" t="s">
        <v>6</v>
      </c>
      <c r="R387" s="20" t="s">
        <v>6</v>
      </c>
      <c r="S387" s="20" t="s">
        <v>3139</v>
      </c>
      <c r="T387" s="20" t="s">
        <v>3087</v>
      </c>
      <c r="U387" s="20"/>
      <c r="V387" s="20" t="s">
        <v>75</v>
      </c>
      <c r="W387" s="20" t="s">
        <v>75</v>
      </c>
      <c r="X387" s="20" t="s">
        <v>75</v>
      </c>
      <c r="Y387" s="20" t="s">
        <v>75</v>
      </c>
      <c r="Z387" s="20" t="s">
        <v>75</v>
      </c>
      <c r="AA387" s="20" t="s">
        <v>75</v>
      </c>
      <c r="AB387" s="20" t="s">
        <v>75</v>
      </c>
      <c r="AC387" s="20" t="s">
        <v>75</v>
      </c>
      <c r="AD387" s="20" t="s">
        <v>75</v>
      </c>
      <c r="AE387" s="20" t="s">
        <v>75</v>
      </c>
      <c r="AF387" s="20" t="s">
        <v>75</v>
      </c>
      <c r="AG387" s="20"/>
      <c r="AH387" s="20" t="s">
        <v>76</v>
      </c>
      <c r="AI387" s="20" t="s">
        <v>76</v>
      </c>
      <c r="AJ387" s="20" t="s">
        <v>76</v>
      </c>
      <c r="AK387" s="20" t="s">
        <v>76</v>
      </c>
      <c r="AL387" s="21" t="s">
        <v>77</v>
      </c>
    </row>
    <row r="388" spans="1:38" s="21" customFormat="1" ht="162.75" customHeight="1" x14ac:dyDescent="0.2">
      <c r="A388" s="20" t="s">
        <v>4654</v>
      </c>
      <c r="B388" s="20" t="s">
        <v>3142</v>
      </c>
      <c r="C388" s="20">
        <v>3</v>
      </c>
      <c r="D388" s="20" t="s">
        <v>6</v>
      </c>
      <c r="E388" s="20" t="s">
        <v>3136</v>
      </c>
      <c r="F388" s="20" t="s">
        <v>62</v>
      </c>
      <c r="G388" s="20" t="s">
        <v>63</v>
      </c>
      <c r="H388" s="20" t="s">
        <v>64</v>
      </c>
      <c r="I388" s="20">
        <v>3</v>
      </c>
      <c r="J388" s="20" t="s">
        <v>6</v>
      </c>
      <c r="K388" s="20" t="s">
        <v>3137</v>
      </c>
      <c r="L388" s="20" t="s">
        <v>6</v>
      </c>
      <c r="M388" s="20" t="s">
        <v>6</v>
      </c>
      <c r="N388" s="20" t="s">
        <v>6</v>
      </c>
      <c r="O388" s="20" t="s">
        <v>3143</v>
      </c>
      <c r="P388" s="20" t="s">
        <v>6</v>
      </c>
      <c r="Q388" s="20" t="s">
        <v>6</v>
      </c>
      <c r="R388" s="20" t="s">
        <v>6</v>
      </c>
      <c r="S388" s="20" t="s">
        <v>3139</v>
      </c>
      <c r="T388" s="20" t="s">
        <v>3087</v>
      </c>
      <c r="U388" s="20"/>
      <c r="V388" s="20" t="s">
        <v>75</v>
      </c>
      <c r="W388" s="20" t="s">
        <v>75</v>
      </c>
      <c r="X388" s="20" t="s">
        <v>75</v>
      </c>
      <c r="Y388" s="20" t="s">
        <v>75</v>
      </c>
      <c r="Z388" s="20" t="s">
        <v>75</v>
      </c>
      <c r="AA388" s="20" t="s">
        <v>75</v>
      </c>
      <c r="AB388" s="20" t="s">
        <v>75</v>
      </c>
      <c r="AC388" s="20" t="s">
        <v>75</v>
      </c>
      <c r="AD388" s="20" t="s">
        <v>75</v>
      </c>
      <c r="AE388" s="20" t="s">
        <v>75</v>
      </c>
      <c r="AF388" s="20" t="s">
        <v>75</v>
      </c>
      <c r="AG388" s="20"/>
      <c r="AH388" s="20" t="s">
        <v>76</v>
      </c>
      <c r="AI388" s="20" t="s">
        <v>76</v>
      </c>
      <c r="AJ388" s="20" t="s">
        <v>76</v>
      </c>
      <c r="AK388" s="20" t="s">
        <v>76</v>
      </c>
      <c r="AL388" s="21" t="s">
        <v>77</v>
      </c>
    </row>
    <row r="389" spans="1:38" s="21" customFormat="1" ht="162.75" customHeight="1" x14ac:dyDescent="0.2">
      <c r="A389" s="20" t="s">
        <v>4655</v>
      </c>
      <c r="B389" s="20" t="s">
        <v>3144</v>
      </c>
      <c r="C389" s="20">
        <v>3</v>
      </c>
      <c r="D389" s="20" t="s">
        <v>6</v>
      </c>
      <c r="E389" s="20" t="s">
        <v>3136</v>
      </c>
      <c r="F389" s="20" t="s">
        <v>62</v>
      </c>
      <c r="G389" s="20" t="s">
        <v>63</v>
      </c>
      <c r="H389" s="20" t="s">
        <v>64</v>
      </c>
      <c r="I389" s="20">
        <v>3</v>
      </c>
      <c r="J389" s="20" t="s">
        <v>6</v>
      </c>
      <c r="K389" s="20" t="s">
        <v>3137</v>
      </c>
      <c r="L389" s="20" t="s">
        <v>6</v>
      </c>
      <c r="M389" s="20" t="s">
        <v>6</v>
      </c>
      <c r="N389" s="20" t="s">
        <v>6</v>
      </c>
      <c r="O389" s="20" t="s">
        <v>3145</v>
      </c>
      <c r="P389" s="20" t="s">
        <v>6</v>
      </c>
      <c r="Q389" s="20" t="s">
        <v>6</v>
      </c>
      <c r="R389" s="20" t="s">
        <v>6</v>
      </c>
      <c r="S389" s="20" t="s">
        <v>3139</v>
      </c>
      <c r="T389" s="20" t="s">
        <v>3087</v>
      </c>
      <c r="U389" s="20"/>
      <c r="V389" s="20" t="s">
        <v>75</v>
      </c>
      <c r="W389" s="20" t="s">
        <v>75</v>
      </c>
      <c r="X389" s="20" t="s">
        <v>75</v>
      </c>
      <c r="Y389" s="20" t="s">
        <v>75</v>
      </c>
      <c r="Z389" s="20" t="s">
        <v>75</v>
      </c>
      <c r="AA389" s="20" t="s">
        <v>75</v>
      </c>
      <c r="AB389" s="20" t="s">
        <v>75</v>
      </c>
      <c r="AC389" s="20" t="s">
        <v>75</v>
      </c>
      <c r="AD389" s="20" t="s">
        <v>75</v>
      </c>
      <c r="AE389" s="20" t="s">
        <v>75</v>
      </c>
      <c r="AF389" s="20" t="s">
        <v>75</v>
      </c>
      <c r="AG389" s="20"/>
      <c r="AH389" s="20" t="s">
        <v>76</v>
      </c>
      <c r="AI389" s="20" t="s">
        <v>76</v>
      </c>
      <c r="AJ389" s="20" t="s">
        <v>76</v>
      </c>
      <c r="AK389" s="20" t="s">
        <v>76</v>
      </c>
      <c r="AL389" s="21" t="s">
        <v>77</v>
      </c>
    </row>
    <row r="390" spans="1:38" s="21" customFormat="1" ht="162.75" customHeight="1" x14ac:dyDescent="0.2">
      <c r="A390" s="20" t="s">
        <v>4656</v>
      </c>
      <c r="B390" s="20" t="s">
        <v>3146</v>
      </c>
      <c r="C390" s="20">
        <v>3</v>
      </c>
      <c r="D390" s="20" t="s">
        <v>6</v>
      </c>
      <c r="E390" s="20" t="s">
        <v>3136</v>
      </c>
      <c r="F390" s="20" t="s">
        <v>62</v>
      </c>
      <c r="G390" s="20" t="s">
        <v>63</v>
      </c>
      <c r="H390" s="20" t="s">
        <v>64</v>
      </c>
      <c r="I390" s="20">
        <v>3</v>
      </c>
      <c r="J390" s="20" t="s">
        <v>6</v>
      </c>
      <c r="K390" s="20" t="s">
        <v>3137</v>
      </c>
      <c r="L390" s="20" t="s">
        <v>6</v>
      </c>
      <c r="M390" s="20" t="s">
        <v>6</v>
      </c>
      <c r="N390" s="20" t="s">
        <v>6</v>
      </c>
      <c r="O390" s="20" t="s">
        <v>3147</v>
      </c>
      <c r="P390" s="20" t="s">
        <v>6</v>
      </c>
      <c r="Q390" s="20" t="s">
        <v>6</v>
      </c>
      <c r="R390" s="20" t="s">
        <v>6</v>
      </c>
      <c r="S390" s="20" t="s">
        <v>3139</v>
      </c>
      <c r="T390" s="20" t="s">
        <v>3087</v>
      </c>
      <c r="U390" s="20"/>
      <c r="V390" s="20" t="s">
        <v>75</v>
      </c>
      <c r="W390" s="20" t="s">
        <v>75</v>
      </c>
      <c r="X390" s="20" t="s">
        <v>75</v>
      </c>
      <c r="Y390" s="20" t="s">
        <v>75</v>
      </c>
      <c r="Z390" s="20" t="s">
        <v>75</v>
      </c>
      <c r="AA390" s="20" t="s">
        <v>75</v>
      </c>
      <c r="AB390" s="20" t="s">
        <v>75</v>
      </c>
      <c r="AC390" s="20" t="s">
        <v>75</v>
      </c>
      <c r="AD390" s="20" t="s">
        <v>75</v>
      </c>
      <c r="AE390" s="20" t="s">
        <v>75</v>
      </c>
      <c r="AF390" s="20" t="s">
        <v>75</v>
      </c>
      <c r="AG390" s="20"/>
      <c r="AH390" s="20" t="s">
        <v>76</v>
      </c>
      <c r="AI390" s="20" t="s">
        <v>76</v>
      </c>
      <c r="AJ390" s="20" t="s">
        <v>76</v>
      </c>
      <c r="AK390" s="20" t="s">
        <v>76</v>
      </c>
      <c r="AL390" s="21" t="s">
        <v>77</v>
      </c>
    </row>
    <row r="391" spans="1:38" s="21" customFormat="1" ht="162.75" customHeight="1" x14ac:dyDescent="0.2">
      <c r="A391" s="20" t="s">
        <v>4657</v>
      </c>
      <c r="B391" s="20" t="s">
        <v>3148</v>
      </c>
      <c r="C391" s="20">
        <v>3</v>
      </c>
      <c r="D391" s="20" t="s">
        <v>6</v>
      </c>
      <c r="E391" s="20" t="s">
        <v>3136</v>
      </c>
      <c r="F391" s="20" t="s">
        <v>62</v>
      </c>
      <c r="G391" s="20" t="s">
        <v>63</v>
      </c>
      <c r="H391" s="20" t="s">
        <v>64</v>
      </c>
      <c r="I391" s="20">
        <v>3</v>
      </c>
      <c r="J391" s="20" t="s">
        <v>6</v>
      </c>
      <c r="K391" s="20" t="s">
        <v>3137</v>
      </c>
      <c r="L391" s="20" t="s">
        <v>6</v>
      </c>
      <c r="M391" s="20" t="s">
        <v>6</v>
      </c>
      <c r="N391" s="20" t="s">
        <v>6</v>
      </c>
      <c r="O391" s="20" t="s">
        <v>3149</v>
      </c>
      <c r="P391" s="20" t="s">
        <v>6</v>
      </c>
      <c r="Q391" s="20" t="s">
        <v>6</v>
      </c>
      <c r="R391" s="20" t="s">
        <v>6</v>
      </c>
      <c r="S391" s="20" t="s">
        <v>3139</v>
      </c>
      <c r="T391" s="20" t="s">
        <v>3087</v>
      </c>
      <c r="U391" s="20"/>
      <c r="V391" s="20" t="s">
        <v>75</v>
      </c>
      <c r="W391" s="20" t="s">
        <v>75</v>
      </c>
      <c r="X391" s="20" t="s">
        <v>75</v>
      </c>
      <c r="Y391" s="20" t="s">
        <v>75</v>
      </c>
      <c r="Z391" s="20" t="s">
        <v>75</v>
      </c>
      <c r="AA391" s="20" t="s">
        <v>75</v>
      </c>
      <c r="AB391" s="20" t="s">
        <v>75</v>
      </c>
      <c r="AC391" s="20" t="s">
        <v>75</v>
      </c>
      <c r="AD391" s="20" t="s">
        <v>75</v>
      </c>
      <c r="AE391" s="20" t="s">
        <v>75</v>
      </c>
      <c r="AF391" s="20" t="s">
        <v>75</v>
      </c>
      <c r="AG391" s="20"/>
      <c r="AH391" s="20" t="s">
        <v>76</v>
      </c>
      <c r="AI391" s="20" t="s">
        <v>76</v>
      </c>
      <c r="AJ391" s="20" t="s">
        <v>76</v>
      </c>
      <c r="AK391" s="20" t="s">
        <v>76</v>
      </c>
      <c r="AL391" s="21" t="s">
        <v>77</v>
      </c>
    </row>
    <row r="392" spans="1:38" s="21" customFormat="1" ht="162.75" customHeight="1" x14ac:dyDescent="0.2">
      <c r="A392" s="20" t="s">
        <v>4658</v>
      </c>
      <c r="B392" s="20" t="s">
        <v>3150</v>
      </c>
      <c r="C392" s="20">
        <v>3</v>
      </c>
      <c r="D392" s="20" t="s">
        <v>6</v>
      </c>
      <c r="E392" s="20" t="s">
        <v>3136</v>
      </c>
      <c r="F392" s="20" t="s">
        <v>62</v>
      </c>
      <c r="G392" s="20" t="s">
        <v>63</v>
      </c>
      <c r="H392" s="20" t="s">
        <v>64</v>
      </c>
      <c r="I392" s="20">
        <v>3</v>
      </c>
      <c r="J392" s="20" t="s">
        <v>6</v>
      </c>
      <c r="K392" s="20" t="s">
        <v>3137</v>
      </c>
      <c r="L392" s="20" t="s">
        <v>6</v>
      </c>
      <c r="M392" s="20" t="s">
        <v>6</v>
      </c>
      <c r="N392" s="20" t="s">
        <v>6</v>
      </c>
      <c r="O392" s="20" t="s">
        <v>3151</v>
      </c>
      <c r="P392" s="20" t="s">
        <v>6</v>
      </c>
      <c r="Q392" s="20" t="s">
        <v>6</v>
      </c>
      <c r="R392" s="20" t="s">
        <v>6</v>
      </c>
      <c r="S392" s="20" t="s">
        <v>3139</v>
      </c>
      <c r="T392" s="20" t="s">
        <v>3087</v>
      </c>
      <c r="U392" s="20"/>
      <c r="V392" s="20" t="s">
        <v>75</v>
      </c>
      <c r="W392" s="20" t="s">
        <v>75</v>
      </c>
      <c r="X392" s="20" t="s">
        <v>75</v>
      </c>
      <c r="Y392" s="20" t="s">
        <v>75</v>
      </c>
      <c r="Z392" s="20" t="s">
        <v>75</v>
      </c>
      <c r="AA392" s="20" t="s">
        <v>75</v>
      </c>
      <c r="AB392" s="20" t="s">
        <v>75</v>
      </c>
      <c r="AC392" s="20" t="s">
        <v>75</v>
      </c>
      <c r="AD392" s="20" t="s">
        <v>75</v>
      </c>
      <c r="AE392" s="20" t="s">
        <v>75</v>
      </c>
      <c r="AF392" s="20" t="s">
        <v>75</v>
      </c>
      <c r="AG392" s="20"/>
      <c r="AH392" s="20" t="s">
        <v>76</v>
      </c>
      <c r="AI392" s="20" t="s">
        <v>76</v>
      </c>
      <c r="AJ392" s="20" t="s">
        <v>76</v>
      </c>
      <c r="AK392" s="20" t="s">
        <v>76</v>
      </c>
      <c r="AL392" s="21" t="s">
        <v>77</v>
      </c>
    </row>
    <row r="393" spans="1:38" s="21" customFormat="1" ht="162.75" customHeight="1" x14ac:dyDescent="0.2">
      <c r="A393" s="20" t="s">
        <v>4659</v>
      </c>
      <c r="B393" s="20" t="s">
        <v>3152</v>
      </c>
      <c r="C393" s="20">
        <v>3</v>
      </c>
      <c r="D393" s="20" t="s">
        <v>6</v>
      </c>
      <c r="E393" s="20" t="s">
        <v>3136</v>
      </c>
      <c r="F393" s="20" t="s">
        <v>62</v>
      </c>
      <c r="G393" s="20" t="s">
        <v>63</v>
      </c>
      <c r="H393" s="20" t="s">
        <v>64</v>
      </c>
      <c r="I393" s="20">
        <v>3</v>
      </c>
      <c r="J393" s="20" t="s">
        <v>6</v>
      </c>
      <c r="K393" s="20" t="s">
        <v>3137</v>
      </c>
      <c r="L393" s="20" t="s">
        <v>6</v>
      </c>
      <c r="M393" s="20" t="s">
        <v>6</v>
      </c>
      <c r="N393" s="20" t="s">
        <v>6</v>
      </c>
      <c r="O393" s="20" t="s">
        <v>3153</v>
      </c>
      <c r="P393" s="20" t="s">
        <v>6</v>
      </c>
      <c r="Q393" s="20" t="s">
        <v>6</v>
      </c>
      <c r="R393" s="20" t="s">
        <v>6</v>
      </c>
      <c r="S393" s="20" t="s">
        <v>3139</v>
      </c>
      <c r="T393" s="20" t="s">
        <v>3087</v>
      </c>
      <c r="U393" s="20"/>
      <c r="V393" s="20" t="s">
        <v>75</v>
      </c>
      <c r="W393" s="20" t="s">
        <v>75</v>
      </c>
      <c r="X393" s="20" t="s">
        <v>75</v>
      </c>
      <c r="Y393" s="20" t="s">
        <v>75</v>
      </c>
      <c r="Z393" s="20" t="s">
        <v>75</v>
      </c>
      <c r="AA393" s="20" t="s">
        <v>75</v>
      </c>
      <c r="AB393" s="20" t="s">
        <v>75</v>
      </c>
      <c r="AC393" s="20" t="s">
        <v>75</v>
      </c>
      <c r="AD393" s="20" t="s">
        <v>75</v>
      </c>
      <c r="AE393" s="20" t="s">
        <v>75</v>
      </c>
      <c r="AF393" s="20" t="s">
        <v>75</v>
      </c>
      <c r="AG393" s="20"/>
      <c r="AH393" s="20" t="s">
        <v>76</v>
      </c>
      <c r="AI393" s="20" t="s">
        <v>76</v>
      </c>
      <c r="AJ393" s="20" t="s">
        <v>76</v>
      </c>
      <c r="AK393" s="20" t="s">
        <v>76</v>
      </c>
      <c r="AL393" s="21" t="s">
        <v>77</v>
      </c>
    </row>
    <row r="394" spans="1:38" s="21" customFormat="1" ht="162.75" customHeight="1" x14ac:dyDescent="0.2">
      <c r="A394" s="20" t="s">
        <v>4660</v>
      </c>
      <c r="B394" s="20" t="s">
        <v>3137</v>
      </c>
      <c r="C394" s="20">
        <v>3</v>
      </c>
      <c r="D394" s="20" t="s">
        <v>3154</v>
      </c>
      <c r="E394" s="20" t="s">
        <v>3136</v>
      </c>
      <c r="F394" s="20" t="s">
        <v>62</v>
      </c>
      <c r="G394" s="20" t="s">
        <v>63</v>
      </c>
      <c r="H394" s="20" t="s">
        <v>64</v>
      </c>
      <c r="I394" s="20">
        <v>3</v>
      </c>
      <c r="J394" s="20" t="s">
        <v>212</v>
      </c>
      <c r="K394" s="20" t="s">
        <v>6</v>
      </c>
      <c r="L394" s="20" t="s">
        <v>6</v>
      </c>
      <c r="M394" s="20" t="s">
        <v>6</v>
      </c>
      <c r="N394" s="20" t="s">
        <v>6</v>
      </c>
      <c r="O394" s="20" t="s">
        <v>6</v>
      </c>
      <c r="P394" s="20" t="s">
        <v>6</v>
      </c>
      <c r="Q394" s="20" t="s">
        <v>6</v>
      </c>
      <c r="R394" s="20" t="s">
        <v>6</v>
      </c>
      <c r="S394" s="20" t="s">
        <v>3139</v>
      </c>
      <c r="T394" s="20" t="s">
        <v>3087</v>
      </c>
      <c r="U394" s="20"/>
      <c r="V394" s="20" t="s">
        <v>75</v>
      </c>
      <c r="W394" s="20" t="s">
        <v>75</v>
      </c>
      <c r="X394" s="20" t="s">
        <v>75</v>
      </c>
      <c r="Y394" s="20" t="s">
        <v>75</v>
      </c>
      <c r="Z394" s="20" t="s">
        <v>75</v>
      </c>
      <c r="AA394" s="20" t="s">
        <v>75</v>
      </c>
      <c r="AB394" s="20" t="s">
        <v>75</v>
      </c>
      <c r="AC394" s="20" t="s">
        <v>75</v>
      </c>
      <c r="AD394" s="20" t="s">
        <v>75</v>
      </c>
      <c r="AE394" s="20" t="s">
        <v>75</v>
      </c>
      <c r="AF394" s="20" t="s">
        <v>75</v>
      </c>
      <c r="AG394" s="20"/>
      <c r="AH394" s="20" t="s">
        <v>76</v>
      </c>
      <c r="AI394" s="20" t="s">
        <v>76</v>
      </c>
      <c r="AJ394" s="20" t="s">
        <v>76</v>
      </c>
      <c r="AK394" s="20" t="s">
        <v>76</v>
      </c>
      <c r="AL394" s="21" t="s">
        <v>77</v>
      </c>
    </row>
    <row r="395" spans="1:38" s="21" customFormat="1" ht="162.75" customHeight="1" x14ac:dyDescent="0.2">
      <c r="A395" s="20" t="s">
        <v>4661</v>
      </c>
      <c r="B395" s="20" t="s">
        <v>3155</v>
      </c>
      <c r="C395" s="20">
        <v>3</v>
      </c>
      <c r="D395" s="20" t="s">
        <v>6</v>
      </c>
      <c r="E395" s="20" t="s">
        <v>3136</v>
      </c>
      <c r="F395" s="20" t="s">
        <v>62</v>
      </c>
      <c r="G395" s="20" t="s">
        <v>63</v>
      </c>
      <c r="H395" s="20" t="s">
        <v>64</v>
      </c>
      <c r="I395" s="20">
        <v>3</v>
      </c>
      <c r="J395" s="20" t="s">
        <v>6</v>
      </c>
      <c r="K395" s="20" t="s">
        <v>3137</v>
      </c>
      <c r="L395" s="20" t="s">
        <v>6</v>
      </c>
      <c r="M395" s="20" t="s">
        <v>6</v>
      </c>
      <c r="N395" s="20" t="s">
        <v>6</v>
      </c>
      <c r="O395" s="20" t="s">
        <v>3156</v>
      </c>
      <c r="P395" s="20" t="s">
        <v>6</v>
      </c>
      <c r="Q395" s="20" t="s">
        <v>6</v>
      </c>
      <c r="R395" s="20" t="s">
        <v>6</v>
      </c>
      <c r="S395" s="20" t="s">
        <v>3139</v>
      </c>
      <c r="T395" s="20" t="s">
        <v>3087</v>
      </c>
      <c r="U395" s="20"/>
      <c r="V395" s="20" t="s">
        <v>75</v>
      </c>
      <c r="W395" s="20" t="s">
        <v>75</v>
      </c>
      <c r="X395" s="20" t="s">
        <v>75</v>
      </c>
      <c r="Y395" s="20" t="s">
        <v>75</v>
      </c>
      <c r="Z395" s="20" t="s">
        <v>75</v>
      </c>
      <c r="AA395" s="20" t="s">
        <v>75</v>
      </c>
      <c r="AB395" s="20" t="s">
        <v>75</v>
      </c>
      <c r="AC395" s="20" t="s">
        <v>75</v>
      </c>
      <c r="AD395" s="20" t="s">
        <v>75</v>
      </c>
      <c r="AE395" s="20" t="s">
        <v>75</v>
      </c>
      <c r="AF395" s="20" t="s">
        <v>75</v>
      </c>
      <c r="AG395" s="20"/>
      <c r="AH395" s="20" t="s">
        <v>76</v>
      </c>
      <c r="AI395" s="20" t="s">
        <v>76</v>
      </c>
      <c r="AJ395" s="20" t="s">
        <v>76</v>
      </c>
      <c r="AK395" s="20" t="s">
        <v>76</v>
      </c>
      <c r="AL395" s="21" t="s">
        <v>77</v>
      </c>
    </row>
    <row r="396" spans="1:38" s="21" customFormat="1" ht="162.75" customHeight="1" x14ac:dyDescent="0.2">
      <c r="A396" s="20" t="s">
        <v>4662</v>
      </c>
      <c r="B396" s="20" t="s">
        <v>3157</v>
      </c>
      <c r="C396" s="20">
        <v>3</v>
      </c>
      <c r="D396" s="20" t="s">
        <v>3158</v>
      </c>
      <c r="E396" s="20" t="s">
        <v>3159</v>
      </c>
      <c r="F396" s="20" t="s">
        <v>101</v>
      </c>
      <c r="G396" s="20" t="s">
        <v>63</v>
      </c>
      <c r="H396" s="20" t="s">
        <v>64</v>
      </c>
      <c r="I396" s="20">
        <v>3</v>
      </c>
      <c r="J396" s="20" t="s">
        <v>65</v>
      </c>
      <c r="K396" s="20" t="s">
        <v>3098</v>
      </c>
      <c r="L396" s="20" t="s">
        <v>6</v>
      </c>
      <c r="M396" s="20" t="s">
        <v>6</v>
      </c>
      <c r="N396" s="20" t="s">
        <v>6</v>
      </c>
      <c r="O396" s="20" t="s">
        <v>3160</v>
      </c>
      <c r="P396" s="20" t="s">
        <v>928</v>
      </c>
      <c r="Q396" s="20" t="s">
        <v>6</v>
      </c>
      <c r="R396" s="20" t="s">
        <v>3161</v>
      </c>
      <c r="S396" s="20" t="s">
        <v>3101</v>
      </c>
      <c r="T396" s="20" t="s">
        <v>3087</v>
      </c>
      <c r="U396" s="20"/>
      <c r="V396" s="20" t="s">
        <v>75</v>
      </c>
      <c r="W396" s="20" t="s">
        <v>75</v>
      </c>
      <c r="X396" s="20" t="s">
        <v>75</v>
      </c>
      <c r="Y396" s="20" t="s">
        <v>75</v>
      </c>
      <c r="Z396" s="20" t="s">
        <v>75</v>
      </c>
      <c r="AA396" s="20" t="s">
        <v>75</v>
      </c>
      <c r="AB396" s="20" t="s">
        <v>75</v>
      </c>
      <c r="AC396" s="20" t="s">
        <v>75</v>
      </c>
      <c r="AD396" s="20" t="s">
        <v>75</v>
      </c>
      <c r="AE396" s="20" t="s">
        <v>75</v>
      </c>
      <c r="AF396" s="20" t="s">
        <v>75</v>
      </c>
      <c r="AG396" s="20"/>
      <c r="AH396" s="20" t="s">
        <v>76</v>
      </c>
      <c r="AI396" s="20" t="s">
        <v>76</v>
      </c>
      <c r="AJ396" s="20" t="s">
        <v>76</v>
      </c>
      <c r="AK396" s="20" t="s">
        <v>76</v>
      </c>
      <c r="AL396" s="21" t="s">
        <v>77</v>
      </c>
    </row>
    <row r="397" spans="1:38" s="21" customFormat="1" ht="162.75" customHeight="1" x14ac:dyDescent="0.2">
      <c r="A397" s="20" t="s">
        <v>4663</v>
      </c>
      <c r="B397" s="20" t="s">
        <v>3162</v>
      </c>
      <c r="C397" s="20">
        <v>3</v>
      </c>
      <c r="D397" s="20" t="s">
        <v>3163</v>
      </c>
      <c r="E397" s="20" t="s">
        <v>3164</v>
      </c>
      <c r="F397" s="20" t="s">
        <v>62</v>
      </c>
      <c r="G397" s="20" t="s">
        <v>63</v>
      </c>
      <c r="H397" s="20" t="s">
        <v>64</v>
      </c>
      <c r="I397" s="20">
        <v>0</v>
      </c>
      <c r="J397" s="20" t="s">
        <v>212</v>
      </c>
      <c r="K397" s="20" t="s">
        <v>3165</v>
      </c>
      <c r="L397" s="20" t="s">
        <v>3166</v>
      </c>
      <c r="M397" s="20" t="s">
        <v>6</v>
      </c>
      <c r="N397" s="20" t="s">
        <v>6</v>
      </c>
      <c r="O397" s="20" t="s">
        <v>3167</v>
      </c>
      <c r="P397" s="20" t="s">
        <v>6</v>
      </c>
      <c r="Q397" s="20" t="s">
        <v>3168</v>
      </c>
      <c r="R397" s="20" t="s">
        <v>3169</v>
      </c>
      <c r="S397" s="20" t="s">
        <v>3170</v>
      </c>
      <c r="T397" s="20" t="s">
        <v>3087</v>
      </c>
      <c r="U397" s="20"/>
      <c r="V397" s="20" t="s">
        <v>75</v>
      </c>
      <c r="W397" s="20" t="s">
        <v>75</v>
      </c>
      <c r="X397" s="20" t="s">
        <v>75</v>
      </c>
      <c r="Y397" s="20" t="s">
        <v>75</v>
      </c>
      <c r="Z397" s="20" t="s">
        <v>75</v>
      </c>
      <c r="AA397" s="20" t="s">
        <v>75</v>
      </c>
      <c r="AB397" s="20" t="s">
        <v>75</v>
      </c>
      <c r="AC397" s="20" t="s">
        <v>75</v>
      </c>
      <c r="AD397" s="20" t="s">
        <v>75</v>
      </c>
      <c r="AE397" s="20" t="s">
        <v>75</v>
      </c>
      <c r="AF397" s="20" t="s">
        <v>75</v>
      </c>
      <c r="AG397" s="20"/>
      <c r="AH397" s="20" t="s">
        <v>76</v>
      </c>
      <c r="AI397" s="20" t="s">
        <v>76</v>
      </c>
      <c r="AJ397" s="20" t="s">
        <v>76</v>
      </c>
      <c r="AK397" s="20" t="s">
        <v>76</v>
      </c>
      <c r="AL397" s="21" t="s">
        <v>77</v>
      </c>
    </row>
    <row r="398" spans="1:38" s="21" customFormat="1" ht="162.75" customHeight="1" x14ac:dyDescent="0.2">
      <c r="A398" s="20" t="s">
        <v>4664</v>
      </c>
      <c r="B398" s="20" t="s">
        <v>3171</v>
      </c>
      <c r="C398" s="20">
        <v>3</v>
      </c>
      <c r="D398" s="20" t="s">
        <v>6</v>
      </c>
      <c r="E398" s="20" t="s">
        <v>3136</v>
      </c>
      <c r="F398" s="20" t="s">
        <v>62</v>
      </c>
      <c r="G398" s="20" t="s">
        <v>63</v>
      </c>
      <c r="H398" s="20" t="s">
        <v>64</v>
      </c>
      <c r="I398" s="20">
        <v>3</v>
      </c>
      <c r="J398" s="20" t="s">
        <v>6</v>
      </c>
      <c r="K398" s="20" t="s">
        <v>3137</v>
      </c>
      <c r="L398" s="20" t="s">
        <v>6</v>
      </c>
      <c r="M398" s="20" t="s">
        <v>6</v>
      </c>
      <c r="N398" s="20" t="s">
        <v>6</v>
      </c>
      <c r="O398" s="20" t="s">
        <v>3172</v>
      </c>
      <c r="P398" s="20" t="s">
        <v>6</v>
      </c>
      <c r="Q398" s="20" t="s">
        <v>6</v>
      </c>
      <c r="R398" s="20" t="s">
        <v>6</v>
      </c>
      <c r="S398" s="20" t="s">
        <v>3139</v>
      </c>
      <c r="T398" s="20" t="s">
        <v>3087</v>
      </c>
      <c r="U398" s="20"/>
      <c r="V398" s="20" t="s">
        <v>75</v>
      </c>
      <c r="W398" s="20" t="s">
        <v>75</v>
      </c>
      <c r="X398" s="20" t="s">
        <v>75</v>
      </c>
      <c r="Y398" s="20" t="s">
        <v>75</v>
      </c>
      <c r="Z398" s="20" t="s">
        <v>75</v>
      </c>
      <c r="AA398" s="20" t="s">
        <v>75</v>
      </c>
      <c r="AB398" s="20" t="s">
        <v>75</v>
      </c>
      <c r="AC398" s="20" t="s">
        <v>75</v>
      </c>
      <c r="AD398" s="20" t="s">
        <v>75</v>
      </c>
      <c r="AE398" s="20" t="s">
        <v>75</v>
      </c>
      <c r="AF398" s="20" t="s">
        <v>75</v>
      </c>
      <c r="AG398" s="20"/>
      <c r="AH398" s="20" t="s">
        <v>76</v>
      </c>
      <c r="AI398" s="20" t="s">
        <v>76</v>
      </c>
      <c r="AJ398" s="20" t="s">
        <v>76</v>
      </c>
      <c r="AK398" s="20" t="s">
        <v>76</v>
      </c>
      <c r="AL398" s="21" t="s">
        <v>77</v>
      </c>
    </row>
    <row r="399" spans="1:38" s="21" customFormat="1" ht="162.75" customHeight="1" x14ac:dyDescent="0.2">
      <c r="A399" s="20" t="s">
        <v>4665</v>
      </c>
      <c r="B399" s="20" t="s">
        <v>3173</v>
      </c>
      <c r="C399" s="20">
        <v>3</v>
      </c>
      <c r="D399" s="20" t="s">
        <v>6</v>
      </c>
      <c r="E399" s="20" t="s">
        <v>3136</v>
      </c>
      <c r="F399" s="20" t="s">
        <v>62</v>
      </c>
      <c r="G399" s="20" t="s">
        <v>63</v>
      </c>
      <c r="H399" s="20" t="s">
        <v>64</v>
      </c>
      <c r="I399" s="20">
        <v>3</v>
      </c>
      <c r="J399" s="20" t="s">
        <v>6</v>
      </c>
      <c r="K399" s="20" t="s">
        <v>3137</v>
      </c>
      <c r="L399" s="20" t="s">
        <v>6</v>
      </c>
      <c r="M399" s="20" t="s">
        <v>6</v>
      </c>
      <c r="N399" s="20" t="s">
        <v>6</v>
      </c>
      <c r="O399" s="20" t="s">
        <v>3174</v>
      </c>
      <c r="P399" s="20" t="s">
        <v>6</v>
      </c>
      <c r="Q399" s="20" t="s">
        <v>6</v>
      </c>
      <c r="R399" s="20" t="s">
        <v>6</v>
      </c>
      <c r="S399" s="20" t="s">
        <v>3139</v>
      </c>
      <c r="T399" s="20" t="s">
        <v>3087</v>
      </c>
      <c r="U399" s="20"/>
      <c r="V399" s="20" t="s">
        <v>75</v>
      </c>
      <c r="W399" s="20" t="s">
        <v>75</v>
      </c>
      <c r="X399" s="20" t="s">
        <v>75</v>
      </c>
      <c r="Y399" s="20" t="s">
        <v>75</v>
      </c>
      <c r="Z399" s="20" t="s">
        <v>75</v>
      </c>
      <c r="AA399" s="20" t="s">
        <v>75</v>
      </c>
      <c r="AB399" s="20" t="s">
        <v>75</v>
      </c>
      <c r="AC399" s="20" t="s">
        <v>75</v>
      </c>
      <c r="AD399" s="20" t="s">
        <v>75</v>
      </c>
      <c r="AE399" s="20" t="s">
        <v>75</v>
      </c>
      <c r="AF399" s="20" t="s">
        <v>75</v>
      </c>
      <c r="AG399" s="20"/>
      <c r="AH399" s="20" t="s">
        <v>76</v>
      </c>
      <c r="AI399" s="20" t="s">
        <v>76</v>
      </c>
      <c r="AJ399" s="20" t="s">
        <v>76</v>
      </c>
      <c r="AK399" s="20" t="s">
        <v>76</v>
      </c>
      <c r="AL399" s="21" t="s">
        <v>77</v>
      </c>
    </row>
    <row r="400" spans="1:38" s="21" customFormat="1" ht="162.75" customHeight="1" x14ac:dyDescent="0.2">
      <c r="A400" s="20" t="s">
        <v>4666</v>
      </c>
      <c r="B400" s="20" t="s">
        <v>3175</v>
      </c>
      <c r="C400" s="20">
        <v>3</v>
      </c>
      <c r="D400" s="20" t="s">
        <v>3176</v>
      </c>
      <c r="E400" s="20" t="s">
        <v>3177</v>
      </c>
      <c r="F400" s="20" t="s">
        <v>62</v>
      </c>
      <c r="G400" s="20" t="s">
        <v>63</v>
      </c>
      <c r="H400" s="20" t="s">
        <v>64</v>
      </c>
      <c r="I400" s="20">
        <v>0</v>
      </c>
      <c r="J400" s="20" t="s">
        <v>181</v>
      </c>
      <c r="K400" s="20" t="s">
        <v>3178</v>
      </c>
      <c r="L400" s="20" t="s">
        <v>3179</v>
      </c>
      <c r="M400" s="20" t="s">
        <v>6</v>
      </c>
      <c r="N400" s="20" t="s">
        <v>6</v>
      </c>
      <c r="O400" s="20" t="s">
        <v>6</v>
      </c>
      <c r="P400" s="20" t="s">
        <v>559</v>
      </c>
      <c r="Q400" s="20" t="s">
        <v>6</v>
      </c>
      <c r="R400" s="20" t="s">
        <v>6</v>
      </c>
      <c r="S400" s="20" t="s">
        <v>3180</v>
      </c>
      <c r="T400" s="20" t="s">
        <v>3087</v>
      </c>
      <c r="U400" s="20"/>
      <c r="V400" s="20" t="s">
        <v>75</v>
      </c>
      <c r="W400" s="20" t="s">
        <v>75</v>
      </c>
      <c r="X400" s="20" t="s">
        <v>75</v>
      </c>
      <c r="Y400" s="20" t="s">
        <v>75</v>
      </c>
      <c r="Z400" s="20" t="s">
        <v>75</v>
      </c>
      <c r="AA400" s="20" t="s">
        <v>75</v>
      </c>
      <c r="AB400" s="20" t="s">
        <v>75</v>
      </c>
      <c r="AC400" s="20" t="s">
        <v>75</v>
      </c>
      <c r="AD400" s="20" t="s">
        <v>75</v>
      </c>
      <c r="AE400" s="20" t="s">
        <v>75</v>
      </c>
      <c r="AF400" s="20" t="s">
        <v>75</v>
      </c>
      <c r="AG400" s="20"/>
      <c r="AH400" s="20" t="s">
        <v>76</v>
      </c>
      <c r="AI400" s="20" t="s">
        <v>76</v>
      </c>
      <c r="AJ400" s="20" t="s">
        <v>76</v>
      </c>
      <c r="AK400" s="20" t="s">
        <v>76</v>
      </c>
      <c r="AL400" s="21" t="s">
        <v>77</v>
      </c>
    </row>
    <row r="401" spans="1:38" s="21" customFormat="1" ht="162.75" customHeight="1" x14ac:dyDescent="0.2">
      <c r="A401" s="20" t="s">
        <v>4667</v>
      </c>
      <c r="B401" s="20" t="s">
        <v>3181</v>
      </c>
      <c r="C401" s="20">
        <v>3</v>
      </c>
      <c r="D401" s="20" t="s">
        <v>6</v>
      </c>
      <c r="E401" s="20" t="s">
        <v>3182</v>
      </c>
      <c r="F401" s="20" t="s">
        <v>62</v>
      </c>
      <c r="G401" s="20" t="s">
        <v>63</v>
      </c>
      <c r="H401" s="20" t="s">
        <v>64</v>
      </c>
      <c r="I401" s="20">
        <v>0</v>
      </c>
      <c r="J401" s="20" t="s">
        <v>212</v>
      </c>
      <c r="K401" s="20" t="s">
        <v>6</v>
      </c>
      <c r="L401" s="20" t="s">
        <v>6</v>
      </c>
      <c r="M401" s="20" t="s">
        <v>6</v>
      </c>
      <c r="N401" s="20" t="s">
        <v>6</v>
      </c>
      <c r="O401" s="20" t="s">
        <v>6</v>
      </c>
      <c r="P401" s="20" t="s">
        <v>6</v>
      </c>
      <c r="Q401" s="20" t="s">
        <v>6</v>
      </c>
      <c r="R401" s="20" t="s">
        <v>6</v>
      </c>
      <c r="S401" s="20" t="s">
        <v>3183</v>
      </c>
      <c r="T401" s="20" t="s">
        <v>3087</v>
      </c>
      <c r="U401" s="20"/>
      <c r="V401" s="20" t="s">
        <v>75</v>
      </c>
      <c r="W401" s="20" t="s">
        <v>75</v>
      </c>
      <c r="X401" s="20" t="s">
        <v>75</v>
      </c>
      <c r="Y401" s="20" t="s">
        <v>75</v>
      </c>
      <c r="Z401" s="20" t="s">
        <v>75</v>
      </c>
      <c r="AA401" s="20" t="s">
        <v>75</v>
      </c>
      <c r="AB401" s="20" t="s">
        <v>75</v>
      </c>
      <c r="AC401" s="20" t="s">
        <v>75</v>
      </c>
      <c r="AD401" s="20" t="s">
        <v>75</v>
      </c>
      <c r="AE401" s="20" t="s">
        <v>75</v>
      </c>
      <c r="AF401" s="20" t="s">
        <v>75</v>
      </c>
      <c r="AG401" s="20"/>
      <c r="AH401" s="20" t="s">
        <v>76</v>
      </c>
      <c r="AI401" s="20" t="s">
        <v>76</v>
      </c>
      <c r="AJ401" s="20" t="s">
        <v>76</v>
      </c>
      <c r="AK401" s="20" t="s">
        <v>76</v>
      </c>
      <c r="AL401" s="21" t="s">
        <v>77</v>
      </c>
    </row>
    <row r="402" spans="1:38" s="21" customFormat="1" ht="162.75" customHeight="1" x14ac:dyDescent="0.2">
      <c r="A402" s="20" t="s">
        <v>4668</v>
      </c>
      <c r="B402" s="20" t="s">
        <v>3184</v>
      </c>
      <c r="C402" s="20">
        <v>2</v>
      </c>
      <c r="D402" s="20" t="s">
        <v>3185</v>
      </c>
      <c r="E402" s="20" t="s">
        <v>3186</v>
      </c>
      <c r="F402" s="20" t="s">
        <v>62</v>
      </c>
      <c r="G402" s="20" t="s">
        <v>63</v>
      </c>
      <c r="H402" s="20" t="s">
        <v>64</v>
      </c>
      <c r="I402" s="20">
        <v>6</v>
      </c>
      <c r="J402" s="20" t="s">
        <v>110</v>
      </c>
      <c r="K402" s="20" t="s">
        <v>3187</v>
      </c>
      <c r="L402" s="20" t="s">
        <v>6</v>
      </c>
      <c r="M402" s="20" t="s">
        <v>3188</v>
      </c>
      <c r="N402" s="20" t="s">
        <v>6</v>
      </c>
      <c r="O402" s="20" t="s">
        <v>6</v>
      </c>
      <c r="P402" s="20" t="s">
        <v>6</v>
      </c>
      <c r="Q402" s="20" t="s">
        <v>6</v>
      </c>
      <c r="R402" s="20" t="s">
        <v>6</v>
      </c>
      <c r="S402" s="20" t="s">
        <v>6</v>
      </c>
      <c r="T402" s="20" t="s">
        <v>6</v>
      </c>
      <c r="U402" s="20"/>
      <c r="V402" s="20" t="s">
        <v>75</v>
      </c>
      <c r="W402" s="20" t="s">
        <v>75</v>
      </c>
      <c r="X402" s="20" t="s">
        <v>75</v>
      </c>
      <c r="Y402" s="20" t="s">
        <v>75</v>
      </c>
      <c r="Z402" s="20" t="s">
        <v>75</v>
      </c>
      <c r="AA402" s="20" t="s">
        <v>75</v>
      </c>
      <c r="AB402" s="20" t="s">
        <v>75</v>
      </c>
      <c r="AC402" s="20" t="s">
        <v>75</v>
      </c>
      <c r="AD402" s="20" t="s">
        <v>75</v>
      </c>
      <c r="AE402" s="20" t="s">
        <v>75</v>
      </c>
      <c r="AF402" s="20" t="s">
        <v>75</v>
      </c>
      <c r="AG402" s="20"/>
      <c r="AH402" s="20" t="s">
        <v>76</v>
      </c>
      <c r="AI402" s="20" t="s">
        <v>76</v>
      </c>
      <c r="AJ402" s="20" t="s">
        <v>76</v>
      </c>
      <c r="AK402" s="20" t="s">
        <v>76</v>
      </c>
      <c r="AL402" s="21" t="s">
        <v>77</v>
      </c>
    </row>
    <row r="403" spans="1:38" s="21" customFormat="1" ht="162.75" customHeight="1" x14ac:dyDescent="0.2">
      <c r="A403" s="20" t="s">
        <v>4669</v>
      </c>
      <c r="B403" s="20" t="s">
        <v>3189</v>
      </c>
      <c r="C403" s="20">
        <v>2</v>
      </c>
      <c r="D403" s="20" t="s">
        <v>3190</v>
      </c>
      <c r="E403" s="20" t="s">
        <v>3191</v>
      </c>
      <c r="F403" s="20" t="s">
        <v>62</v>
      </c>
      <c r="G403" s="20" t="s">
        <v>63</v>
      </c>
      <c r="H403" s="20" t="s">
        <v>64</v>
      </c>
      <c r="I403" s="20">
        <v>0</v>
      </c>
      <c r="J403" s="20" t="s">
        <v>110</v>
      </c>
      <c r="K403" s="20" t="s">
        <v>3192</v>
      </c>
      <c r="L403" s="20" t="s">
        <v>6</v>
      </c>
      <c r="M403" s="20" t="s">
        <v>3193</v>
      </c>
      <c r="N403" s="20" t="s">
        <v>6</v>
      </c>
      <c r="O403" s="20" t="s">
        <v>6</v>
      </c>
      <c r="P403" s="20" t="s">
        <v>6</v>
      </c>
      <c r="Q403" s="20" t="s">
        <v>6</v>
      </c>
      <c r="R403" s="20" t="s">
        <v>6</v>
      </c>
      <c r="S403" s="20" t="s">
        <v>6</v>
      </c>
      <c r="T403" s="20" t="s">
        <v>6</v>
      </c>
      <c r="U403" s="20"/>
      <c r="V403" s="20" t="s">
        <v>75</v>
      </c>
      <c r="W403" s="20" t="s">
        <v>75</v>
      </c>
      <c r="X403" s="20" t="s">
        <v>75</v>
      </c>
      <c r="Y403" s="20" t="s">
        <v>75</v>
      </c>
      <c r="Z403" s="20" t="s">
        <v>75</v>
      </c>
      <c r="AA403" s="20" t="s">
        <v>75</v>
      </c>
      <c r="AB403" s="20" t="s">
        <v>75</v>
      </c>
      <c r="AC403" s="20" t="s">
        <v>75</v>
      </c>
      <c r="AD403" s="20" t="s">
        <v>75</v>
      </c>
      <c r="AE403" s="20" t="s">
        <v>75</v>
      </c>
      <c r="AF403" s="20" t="s">
        <v>75</v>
      </c>
      <c r="AG403" s="20"/>
      <c r="AH403" s="20" t="s">
        <v>76</v>
      </c>
      <c r="AI403" s="20" t="s">
        <v>76</v>
      </c>
      <c r="AJ403" s="20" t="s">
        <v>76</v>
      </c>
      <c r="AK403" s="20" t="s">
        <v>76</v>
      </c>
      <c r="AL403" s="21" t="s">
        <v>77</v>
      </c>
    </row>
    <row r="404" spans="1:38" s="21" customFormat="1" ht="162.75" customHeight="1" x14ac:dyDescent="0.2">
      <c r="A404" s="20" t="s">
        <v>4670</v>
      </c>
      <c r="B404" s="20" t="s">
        <v>3194</v>
      </c>
      <c r="C404" s="20">
        <v>2</v>
      </c>
      <c r="D404" s="20" t="s">
        <v>3195</v>
      </c>
      <c r="E404" s="20" t="s">
        <v>3196</v>
      </c>
      <c r="F404" s="20" t="s">
        <v>62</v>
      </c>
      <c r="G404" s="20" t="s">
        <v>63</v>
      </c>
      <c r="H404" s="20" t="s">
        <v>64</v>
      </c>
      <c r="I404" s="20">
        <v>29</v>
      </c>
      <c r="J404" s="20" t="s">
        <v>212</v>
      </c>
      <c r="K404" s="20" t="s">
        <v>3197</v>
      </c>
      <c r="L404" s="20" t="s">
        <v>6</v>
      </c>
      <c r="M404" s="20" t="s">
        <v>3198</v>
      </c>
      <c r="N404" s="20" t="s">
        <v>6</v>
      </c>
      <c r="O404" s="20" t="s">
        <v>6</v>
      </c>
      <c r="P404" s="20" t="s">
        <v>6</v>
      </c>
      <c r="Q404" s="20" t="s">
        <v>6</v>
      </c>
      <c r="R404" s="20" t="s">
        <v>6</v>
      </c>
      <c r="S404" s="20" t="s">
        <v>6</v>
      </c>
      <c r="T404" s="20" t="s">
        <v>6</v>
      </c>
      <c r="U404" s="20"/>
      <c r="V404" s="20" t="s">
        <v>75</v>
      </c>
      <c r="W404" s="20" t="s">
        <v>75</v>
      </c>
      <c r="X404" s="20" t="s">
        <v>75</v>
      </c>
      <c r="Y404" s="20" t="s">
        <v>75</v>
      </c>
      <c r="Z404" s="20" t="s">
        <v>75</v>
      </c>
      <c r="AA404" s="20" t="s">
        <v>75</v>
      </c>
      <c r="AB404" s="20" t="s">
        <v>75</v>
      </c>
      <c r="AC404" s="20" t="s">
        <v>75</v>
      </c>
      <c r="AD404" s="20" t="s">
        <v>75</v>
      </c>
      <c r="AE404" s="20" t="s">
        <v>75</v>
      </c>
      <c r="AF404" s="20" t="s">
        <v>75</v>
      </c>
      <c r="AG404" s="20"/>
      <c r="AH404" s="20" t="s">
        <v>76</v>
      </c>
      <c r="AI404" s="20" t="s">
        <v>76</v>
      </c>
      <c r="AJ404" s="20" t="s">
        <v>76</v>
      </c>
      <c r="AK404" s="20" t="s">
        <v>76</v>
      </c>
      <c r="AL404" s="21" t="s">
        <v>77</v>
      </c>
    </row>
    <row r="405" spans="1:38" s="21" customFormat="1" ht="162.75" customHeight="1" x14ac:dyDescent="0.2">
      <c r="A405" s="20" t="s">
        <v>4671</v>
      </c>
      <c r="B405" s="20" t="s">
        <v>3199</v>
      </c>
      <c r="C405" s="20">
        <v>2</v>
      </c>
      <c r="D405" s="20" t="s">
        <v>3200</v>
      </c>
      <c r="E405" s="20" t="s">
        <v>3201</v>
      </c>
      <c r="F405" s="20" t="s">
        <v>62</v>
      </c>
      <c r="G405" s="20" t="s">
        <v>63</v>
      </c>
      <c r="H405" s="20" t="s">
        <v>64</v>
      </c>
      <c r="I405" s="20">
        <v>0</v>
      </c>
      <c r="J405" s="20" t="s">
        <v>212</v>
      </c>
      <c r="K405" s="20" t="s">
        <v>3202</v>
      </c>
      <c r="L405" s="20" t="s">
        <v>6</v>
      </c>
      <c r="M405" s="20" t="s">
        <v>3198</v>
      </c>
      <c r="N405" s="20" t="s">
        <v>6</v>
      </c>
      <c r="O405" s="20" t="s">
        <v>6</v>
      </c>
      <c r="P405" s="20" t="s">
        <v>6</v>
      </c>
      <c r="Q405" s="20" t="s">
        <v>6</v>
      </c>
      <c r="R405" s="20" t="s">
        <v>6</v>
      </c>
      <c r="S405" s="20" t="s">
        <v>6</v>
      </c>
      <c r="T405" s="20" t="s">
        <v>6</v>
      </c>
      <c r="U405" s="20"/>
      <c r="V405" s="20" t="s">
        <v>75</v>
      </c>
      <c r="W405" s="20" t="s">
        <v>75</v>
      </c>
      <c r="X405" s="20" t="s">
        <v>75</v>
      </c>
      <c r="Y405" s="20" t="s">
        <v>75</v>
      </c>
      <c r="Z405" s="20" t="s">
        <v>75</v>
      </c>
      <c r="AA405" s="20" t="s">
        <v>75</v>
      </c>
      <c r="AB405" s="20" t="s">
        <v>75</v>
      </c>
      <c r="AC405" s="20" t="s">
        <v>75</v>
      </c>
      <c r="AD405" s="20" t="s">
        <v>75</v>
      </c>
      <c r="AE405" s="20" t="s">
        <v>75</v>
      </c>
      <c r="AF405" s="20" t="s">
        <v>75</v>
      </c>
      <c r="AG405" s="20"/>
      <c r="AH405" s="20" t="s">
        <v>76</v>
      </c>
      <c r="AI405" s="20" t="s">
        <v>76</v>
      </c>
      <c r="AJ405" s="20" t="s">
        <v>76</v>
      </c>
      <c r="AK405" s="20" t="s">
        <v>76</v>
      </c>
      <c r="AL405" s="21" t="s">
        <v>77</v>
      </c>
    </row>
    <row r="406" spans="1:38" s="21" customFormat="1" ht="162.75" customHeight="1" x14ac:dyDescent="0.2">
      <c r="A406" s="20" t="s">
        <v>4672</v>
      </c>
      <c r="B406" s="20" t="s">
        <v>3203</v>
      </c>
      <c r="C406" s="20">
        <v>2</v>
      </c>
      <c r="D406" s="20" t="s">
        <v>3204</v>
      </c>
      <c r="E406" s="20" t="s">
        <v>3205</v>
      </c>
      <c r="F406" s="20" t="s">
        <v>62</v>
      </c>
      <c r="G406" s="20" t="s">
        <v>63</v>
      </c>
      <c r="H406" s="20" t="s">
        <v>64</v>
      </c>
      <c r="I406" s="20">
        <v>0</v>
      </c>
      <c r="J406" s="20" t="s">
        <v>181</v>
      </c>
      <c r="K406" s="20" t="s">
        <v>3206</v>
      </c>
      <c r="L406" s="20" t="s">
        <v>6</v>
      </c>
      <c r="M406" s="20" t="s">
        <v>3207</v>
      </c>
      <c r="N406" s="20" t="s">
        <v>6</v>
      </c>
      <c r="O406" s="20" t="s">
        <v>6</v>
      </c>
      <c r="P406" s="20" t="s">
        <v>6</v>
      </c>
      <c r="Q406" s="20" t="s">
        <v>6</v>
      </c>
      <c r="R406" s="20" t="s">
        <v>6</v>
      </c>
      <c r="S406" s="20" t="s">
        <v>6</v>
      </c>
      <c r="T406" s="20" t="s">
        <v>6</v>
      </c>
      <c r="U406" s="20"/>
      <c r="V406" s="20" t="s">
        <v>75</v>
      </c>
      <c r="W406" s="20" t="s">
        <v>75</v>
      </c>
      <c r="X406" s="20" t="s">
        <v>75</v>
      </c>
      <c r="Y406" s="20" t="s">
        <v>75</v>
      </c>
      <c r="Z406" s="20" t="s">
        <v>75</v>
      </c>
      <c r="AA406" s="20" t="s">
        <v>75</v>
      </c>
      <c r="AB406" s="20" t="s">
        <v>75</v>
      </c>
      <c r="AC406" s="20" t="s">
        <v>75</v>
      </c>
      <c r="AD406" s="20" t="s">
        <v>75</v>
      </c>
      <c r="AE406" s="20" t="s">
        <v>75</v>
      </c>
      <c r="AF406" s="20" t="s">
        <v>75</v>
      </c>
      <c r="AG406" s="20"/>
      <c r="AH406" s="20" t="s">
        <v>76</v>
      </c>
      <c r="AI406" s="20" t="s">
        <v>76</v>
      </c>
      <c r="AJ406" s="20" t="s">
        <v>76</v>
      </c>
      <c r="AK406" s="20" t="s">
        <v>76</v>
      </c>
      <c r="AL406" s="21" t="s">
        <v>77</v>
      </c>
    </row>
    <row r="407" spans="1:38" s="21" customFormat="1" ht="162.75" customHeight="1" x14ac:dyDescent="0.2">
      <c r="A407" s="20" t="s">
        <v>4673</v>
      </c>
      <c r="B407" s="20" t="s">
        <v>3208</v>
      </c>
      <c r="C407" s="20">
        <v>2</v>
      </c>
      <c r="D407" s="20" t="s">
        <v>3209</v>
      </c>
      <c r="E407" s="20" t="s">
        <v>3210</v>
      </c>
      <c r="F407" s="20" t="s">
        <v>62</v>
      </c>
      <c r="G407" s="20" t="s">
        <v>63</v>
      </c>
      <c r="H407" s="20" t="s">
        <v>64</v>
      </c>
      <c r="I407" s="20">
        <v>3</v>
      </c>
      <c r="J407" s="20" t="s">
        <v>110</v>
      </c>
      <c r="K407" s="20" t="s">
        <v>3211</v>
      </c>
      <c r="L407" s="20" t="s">
        <v>6</v>
      </c>
      <c r="M407" s="20" t="s">
        <v>3198</v>
      </c>
      <c r="N407" s="20" t="s">
        <v>6</v>
      </c>
      <c r="O407" s="20" t="s">
        <v>6</v>
      </c>
      <c r="P407" s="20" t="s">
        <v>6</v>
      </c>
      <c r="Q407" s="20" t="s">
        <v>6</v>
      </c>
      <c r="R407" s="20" t="s">
        <v>6</v>
      </c>
      <c r="S407" s="20" t="s">
        <v>6</v>
      </c>
      <c r="T407" s="20" t="s">
        <v>6</v>
      </c>
      <c r="U407" s="20"/>
      <c r="V407" s="20" t="s">
        <v>75</v>
      </c>
      <c r="W407" s="20" t="s">
        <v>75</v>
      </c>
      <c r="X407" s="20" t="s">
        <v>75</v>
      </c>
      <c r="Y407" s="20" t="s">
        <v>75</v>
      </c>
      <c r="Z407" s="20" t="s">
        <v>75</v>
      </c>
      <c r="AA407" s="20" t="s">
        <v>75</v>
      </c>
      <c r="AB407" s="20" t="s">
        <v>75</v>
      </c>
      <c r="AC407" s="20" t="s">
        <v>75</v>
      </c>
      <c r="AD407" s="20" t="s">
        <v>75</v>
      </c>
      <c r="AE407" s="20" t="s">
        <v>75</v>
      </c>
      <c r="AF407" s="20" t="s">
        <v>75</v>
      </c>
      <c r="AG407" s="20"/>
      <c r="AH407" s="20" t="s">
        <v>76</v>
      </c>
      <c r="AI407" s="20" t="s">
        <v>76</v>
      </c>
      <c r="AJ407" s="20" t="s">
        <v>76</v>
      </c>
      <c r="AK407" s="20" t="s">
        <v>76</v>
      </c>
      <c r="AL407" s="21" t="s">
        <v>77</v>
      </c>
    </row>
    <row r="408" spans="1:38" s="21" customFormat="1" ht="162.75" customHeight="1" x14ac:dyDescent="0.2">
      <c r="A408" s="20" t="s">
        <v>4674</v>
      </c>
      <c r="B408" s="20" t="s">
        <v>3212</v>
      </c>
      <c r="C408" s="20">
        <v>2</v>
      </c>
      <c r="D408" s="20" t="s">
        <v>3213</v>
      </c>
      <c r="E408" s="20" t="s">
        <v>3214</v>
      </c>
      <c r="F408" s="20" t="s">
        <v>62</v>
      </c>
      <c r="G408" s="20" t="s">
        <v>63</v>
      </c>
      <c r="H408" s="20" t="s">
        <v>64</v>
      </c>
      <c r="I408" s="20">
        <v>28</v>
      </c>
      <c r="J408" s="20" t="s">
        <v>320</v>
      </c>
      <c r="K408" s="20" t="s">
        <v>3215</v>
      </c>
      <c r="L408" s="20" t="s">
        <v>6</v>
      </c>
      <c r="M408" s="20" t="s">
        <v>3216</v>
      </c>
      <c r="N408" s="20" t="s">
        <v>6</v>
      </c>
      <c r="O408" s="20" t="s">
        <v>6</v>
      </c>
      <c r="P408" s="20" t="s">
        <v>6</v>
      </c>
      <c r="Q408" s="20" t="s">
        <v>6</v>
      </c>
      <c r="R408" s="20" t="s">
        <v>6</v>
      </c>
      <c r="S408" s="20" t="s">
        <v>6</v>
      </c>
      <c r="T408" s="20" t="s">
        <v>6</v>
      </c>
      <c r="U408" s="20"/>
      <c r="V408" s="20" t="s">
        <v>75</v>
      </c>
      <c r="W408" s="20" t="s">
        <v>75</v>
      </c>
      <c r="X408" s="20" t="s">
        <v>75</v>
      </c>
      <c r="Y408" s="20" t="s">
        <v>75</v>
      </c>
      <c r="Z408" s="20" t="s">
        <v>75</v>
      </c>
      <c r="AA408" s="20" t="s">
        <v>75</v>
      </c>
      <c r="AB408" s="20" t="s">
        <v>75</v>
      </c>
      <c r="AC408" s="20" t="s">
        <v>75</v>
      </c>
      <c r="AD408" s="20" t="s">
        <v>75</v>
      </c>
      <c r="AE408" s="20" t="s">
        <v>75</v>
      </c>
      <c r="AF408" s="20" t="s">
        <v>75</v>
      </c>
      <c r="AG408" s="20"/>
      <c r="AH408" s="20" t="s">
        <v>76</v>
      </c>
      <c r="AI408" s="20" t="s">
        <v>76</v>
      </c>
      <c r="AJ408" s="20" t="s">
        <v>76</v>
      </c>
      <c r="AK408" s="20" t="s">
        <v>76</v>
      </c>
      <c r="AL408" s="21" t="s">
        <v>77</v>
      </c>
    </row>
    <row r="409" spans="1:38" s="21" customFormat="1" ht="162.75" customHeight="1" x14ac:dyDescent="0.2">
      <c r="A409" s="20" t="s">
        <v>4675</v>
      </c>
      <c r="B409" s="20" t="s">
        <v>3217</v>
      </c>
      <c r="C409" s="20">
        <v>2</v>
      </c>
      <c r="D409" s="20" t="s">
        <v>3218</v>
      </c>
      <c r="E409" s="20" t="s">
        <v>3219</v>
      </c>
      <c r="F409" s="20" t="s">
        <v>62</v>
      </c>
      <c r="G409" s="20" t="s">
        <v>63</v>
      </c>
      <c r="H409" s="20" t="s">
        <v>64</v>
      </c>
      <c r="I409" s="20">
        <v>3</v>
      </c>
      <c r="J409" s="20" t="s">
        <v>212</v>
      </c>
      <c r="K409" s="20" t="s">
        <v>3220</v>
      </c>
      <c r="L409" s="20" t="s">
        <v>6</v>
      </c>
      <c r="M409" s="20" t="s">
        <v>3221</v>
      </c>
      <c r="N409" s="20" t="s">
        <v>6</v>
      </c>
      <c r="O409" s="20" t="s">
        <v>6</v>
      </c>
      <c r="P409" s="20" t="s">
        <v>6</v>
      </c>
      <c r="Q409" s="20" t="s">
        <v>6</v>
      </c>
      <c r="R409" s="20" t="s">
        <v>6</v>
      </c>
      <c r="S409" s="20" t="s">
        <v>6</v>
      </c>
      <c r="T409" s="20" t="s">
        <v>6</v>
      </c>
      <c r="U409" s="20"/>
      <c r="V409" s="20" t="s">
        <v>75</v>
      </c>
      <c r="W409" s="20" t="s">
        <v>75</v>
      </c>
      <c r="X409" s="20" t="s">
        <v>75</v>
      </c>
      <c r="Y409" s="20" t="s">
        <v>75</v>
      </c>
      <c r="Z409" s="20" t="s">
        <v>75</v>
      </c>
      <c r="AA409" s="20" t="s">
        <v>75</v>
      </c>
      <c r="AB409" s="20" t="s">
        <v>75</v>
      </c>
      <c r="AC409" s="20" t="s">
        <v>75</v>
      </c>
      <c r="AD409" s="20" t="s">
        <v>75</v>
      </c>
      <c r="AE409" s="20" t="s">
        <v>75</v>
      </c>
      <c r="AF409" s="20" t="s">
        <v>75</v>
      </c>
      <c r="AG409" s="20"/>
      <c r="AH409" s="20" t="s">
        <v>76</v>
      </c>
      <c r="AI409" s="20" t="s">
        <v>76</v>
      </c>
      <c r="AJ409" s="20" t="s">
        <v>76</v>
      </c>
      <c r="AK409" s="20" t="s">
        <v>76</v>
      </c>
      <c r="AL409" s="21" t="s">
        <v>77</v>
      </c>
    </row>
    <row r="410" spans="1:38" s="21" customFormat="1" ht="162.75" customHeight="1" x14ac:dyDescent="0.2">
      <c r="A410" s="20" t="s">
        <v>4676</v>
      </c>
      <c r="B410" s="20" t="s">
        <v>3222</v>
      </c>
      <c r="C410" s="20">
        <v>2</v>
      </c>
      <c r="D410" s="20" t="s">
        <v>3223</v>
      </c>
      <c r="E410" s="20" t="s">
        <v>3224</v>
      </c>
      <c r="F410" s="20" t="s">
        <v>62</v>
      </c>
      <c r="G410" s="20" t="s">
        <v>63</v>
      </c>
      <c r="H410" s="20" t="s">
        <v>64</v>
      </c>
      <c r="I410" s="20">
        <v>3</v>
      </c>
      <c r="J410" s="20" t="s">
        <v>110</v>
      </c>
      <c r="K410" s="20" t="s">
        <v>3202</v>
      </c>
      <c r="L410" s="20" t="s">
        <v>6</v>
      </c>
      <c r="M410" s="20" t="s">
        <v>3198</v>
      </c>
      <c r="N410" s="20" t="s">
        <v>6</v>
      </c>
      <c r="O410" s="20" t="s">
        <v>6</v>
      </c>
      <c r="P410" s="20" t="s">
        <v>6</v>
      </c>
      <c r="Q410" s="20" t="s">
        <v>6</v>
      </c>
      <c r="R410" s="20" t="s">
        <v>6</v>
      </c>
      <c r="S410" s="20" t="s">
        <v>6</v>
      </c>
      <c r="T410" s="20" t="s">
        <v>6</v>
      </c>
      <c r="U410" s="20"/>
      <c r="V410" s="20" t="s">
        <v>75</v>
      </c>
      <c r="W410" s="20" t="s">
        <v>75</v>
      </c>
      <c r="X410" s="20" t="s">
        <v>75</v>
      </c>
      <c r="Y410" s="20" t="s">
        <v>75</v>
      </c>
      <c r="Z410" s="20" t="s">
        <v>75</v>
      </c>
      <c r="AA410" s="20" t="s">
        <v>75</v>
      </c>
      <c r="AB410" s="20" t="s">
        <v>75</v>
      </c>
      <c r="AC410" s="20" t="s">
        <v>75</v>
      </c>
      <c r="AD410" s="20" t="s">
        <v>75</v>
      </c>
      <c r="AE410" s="20" t="s">
        <v>75</v>
      </c>
      <c r="AF410" s="20" t="s">
        <v>75</v>
      </c>
      <c r="AG410" s="20"/>
      <c r="AH410" s="20" t="s">
        <v>76</v>
      </c>
      <c r="AI410" s="20" t="s">
        <v>76</v>
      </c>
      <c r="AJ410" s="20" t="s">
        <v>76</v>
      </c>
      <c r="AK410" s="20" t="s">
        <v>76</v>
      </c>
      <c r="AL410" s="21" t="s">
        <v>77</v>
      </c>
    </row>
    <row r="411" spans="1:38" s="21" customFormat="1" ht="162.75" customHeight="1" x14ac:dyDescent="0.2">
      <c r="A411" s="20" t="s">
        <v>4677</v>
      </c>
      <c r="B411" s="20" t="s">
        <v>3225</v>
      </c>
      <c r="C411" s="20">
        <v>2</v>
      </c>
      <c r="D411" s="20" t="s">
        <v>3226</v>
      </c>
      <c r="E411" s="20" t="s">
        <v>3227</v>
      </c>
      <c r="F411" s="20" t="s">
        <v>62</v>
      </c>
      <c r="G411" s="20" t="s">
        <v>63</v>
      </c>
      <c r="H411" s="20" t="s">
        <v>64</v>
      </c>
      <c r="I411" s="20">
        <v>24</v>
      </c>
      <c r="J411" s="20" t="s">
        <v>181</v>
      </c>
      <c r="K411" s="20" t="s">
        <v>3197</v>
      </c>
      <c r="L411" s="20" t="s">
        <v>6</v>
      </c>
      <c r="M411" s="20" t="s">
        <v>3228</v>
      </c>
      <c r="N411" s="20" t="s">
        <v>6</v>
      </c>
      <c r="O411" s="20" t="s">
        <v>6</v>
      </c>
      <c r="P411" s="20" t="s">
        <v>6</v>
      </c>
      <c r="Q411" s="20" t="s">
        <v>6</v>
      </c>
      <c r="R411" s="20" t="s">
        <v>6</v>
      </c>
      <c r="S411" s="20" t="s">
        <v>6</v>
      </c>
      <c r="T411" s="20" t="s">
        <v>6</v>
      </c>
      <c r="U411" s="20"/>
      <c r="V411" s="20" t="s">
        <v>75</v>
      </c>
      <c r="W411" s="20" t="s">
        <v>75</v>
      </c>
      <c r="X411" s="20" t="s">
        <v>75</v>
      </c>
      <c r="Y411" s="20" t="s">
        <v>75</v>
      </c>
      <c r="Z411" s="20" t="s">
        <v>75</v>
      </c>
      <c r="AA411" s="20" t="s">
        <v>75</v>
      </c>
      <c r="AB411" s="20" t="s">
        <v>75</v>
      </c>
      <c r="AC411" s="20" t="s">
        <v>75</v>
      </c>
      <c r="AD411" s="20" t="s">
        <v>75</v>
      </c>
      <c r="AE411" s="20" t="s">
        <v>75</v>
      </c>
      <c r="AF411" s="20" t="s">
        <v>75</v>
      </c>
      <c r="AG411" s="20"/>
      <c r="AH411" s="20" t="s">
        <v>76</v>
      </c>
      <c r="AI411" s="20" t="s">
        <v>76</v>
      </c>
      <c r="AJ411" s="20" t="s">
        <v>76</v>
      </c>
      <c r="AK411" s="20" t="s">
        <v>76</v>
      </c>
      <c r="AL411" s="21" t="s">
        <v>77</v>
      </c>
    </row>
    <row r="412" spans="1:38" s="21" customFormat="1" ht="162.75" customHeight="1" x14ac:dyDescent="0.2">
      <c r="A412" s="20" t="s">
        <v>4678</v>
      </c>
      <c r="B412" s="20" t="s">
        <v>3229</v>
      </c>
      <c r="C412" s="20">
        <v>2</v>
      </c>
      <c r="D412" s="20" t="s">
        <v>3230</v>
      </c>
      <c r="E412" s="20" t="s">
        <v>3231</v>
      </c>
      <c r="F412" s="20" t="s">
        <v>62</v>
      </c>
      <c r="G412" s="20" t="s">
        <v>63</v>
      </c>
      <c r="H412" s="20" t="s">
        <v>64</v>
      </c>
      <c r="I412" s="20">
        <v>0</v>
      </c>
      <c r="J412" s="20" t="s">
        <v>110</v>
      </c>
      <c r="K412" s="20" t="s">
        <v>3232</v>
      </c>
      <c r="L412" s="20" t="s">
        <v>6</v>
      </c>
      <c r="M412" s="20" t="s">
        <v>3233</v>
      </c>
      <c r="N412" s="20" t="s">
        <v>6</v>
      </c>
      <c r="O412" s="20" t="s">
        <v>6</v>
      </c>
      <c r="P412" s="20" t="s">
        <v>6</v>
      </c>
      <c r="Q412" s="20" t="s">
        <v>6</v>
      </c>
      <c r="R412" s="20" t="s">
        <v>6</v>
      </c>
      <c r="S412" s="20" t="s">
        <v>6</v>
      </c>
      <c r="T412" s="20" t="s">
        <v>6</v>
      </c>
      <c r="U412" s="20"/>
      <c r="V412" s="20" t="s">
        <v>75</v>
      </c>
      <c r="W412" s="20" t="s">
        <v>75</v>
      </c>
      <c r="X412" s="20" t="s">
        <v>75</v>
      </c>
      <c r="Y412" s="20" t="s">
        <v>75</v>
      </c>
      <c r="Z412" s="20" t="s">
        <v>75</v>
      </c>
      <c r="AA412" s="20" t="s">
        <v>75</v>
      </c>
      <c r="AB412" s="20" t="s">
        <v>75</v>
      </c>
      <c r="AC412" s="20" t="s">
        <v>75</v>
      </c>
      <c r="AD412" s="20" t="s">
        <v>75</v>
      </c>
      <c r="AE412" s="20" t="s">
        <v>75</v>
      </c>
      <c r="AF412" s="20" t="s">
        <v>75</v>
      </c>
      <c r="AG412" s="20"/>
      <c r="AH412" s="20" t="s">
        <v>76</v>
      </c>
      <c r="AI412" s="20" t="s">
        <v>76</v>
      </c>
      <c r="AJ412" s="20" t="s">
        <v>76</v>
      </c>
      <c r="AK412" s="20" t="s">
        <v>76</v>
      </c>
      <c r="AL412" s="21" t="s">
        <v>77</v>
      </c>
    </row>
    <row r="413" spans="1:38" s="21" customFormat="1" ht="162.75" customHeight="1" x14ac:dyDescent="0.2">
      <c r="A413" s="20" t="s">
        <v>4679</v>
      </c>
      <c r="B413" s="20" t="s">
        <v>3234</v>
      </c>
      <c r="C413" s="20">
        <v>2</v>
      </c>
      <c r="D413" s="20" t="s">
        <v>3235</v>
      </c>
      <c r="E413" s="20" t="s">
        <v>3236</v>
      </c>
      <c r="F413" s="20" t="s">
        <v>62</v>
      </c>
      <c r="G413" s="20" t="s">
        <v>63</v>
      </c>
      <c r="H413" s="20" t="s">
        <v>64</v>
      </c>
      <c r="I413" s="20">
        <v>35</v>
      </c>
      <c r="J413" s="20" t="s">
        <v>212</v>
      </c>
      <c r="K413" s="20" t="s">
        <v>3197</v>
      </c>
      <c r="L413" s="20" t="s">
        <v>6</v>
      </c>
      <c r="M413" s="20" t="s">
        <v>3198</v>
      </c>
      <c r="N413" s="20" t="s">
        <v>6</v>
      </c>
      <c r="O413" s="20" t="s">
        <v>6</v>
      </c>
      <c r="P413" s="20" t="s">
        <v>6</v>
      </c>
      <c r="Q413" s="20" t="s">
        <v>6</v>
      </c>
      <c r="R413" s="20" t="s">
        <v>6</v>
      </c>
      <c r="S413" s="20" t="s">
        <v>6</v>
      </c>
      <c r="T413" s="20" t="s">
        <v>6</v>
      </c>
      <c r="U413" s="20"/>
      <c r="V413" s="20" t="s">
        <v>75</v>
      </c>
      <c r="W413" s="20" t="s">
        <v>75</v>
      </c>
      <c r="X413" s="20" t="s">
        <v>75</v>
      </c>
      <c r="Y413" s="20" t="s">
        <v>75</v>
      </c>
      <c r="Z413" s="20" t="s">
        <v>75</v>
      </c>
      <c r="AA413" s="20" t="s">
        <v>75</v>
      </c>
      <c r="AB413" s="20" t="s">
        <v>75</v>
      </c>
      <c r="AC413" s="20" t="s">
        <v>75</v>
      </c>
      <c r="AD413" s="20" t="s">
        <v>75</v>
      </c>
      <c r="AE413" s="20" t="s">
        <v>75</v>
      </c>
      <c r="AF413" s="20" t="s">
        <v>75</v>
      </c>
      <c r="AG413" s="20"/>
      <c r="AH413" s="20" t="s">
        <v>76</v>
      </c>
      <c r="AI413" s="20" t="s">
        <v>76</v>
      </c>
      <c r="AJ413" s="20" t="s">
        <v>76</v>
      </c>
      <c r="AK413" s="20" t="s">
        <v>76</v>
      </c>
      <c r="AL413" s="21" t="s">
        <v>77</v>
      </c>
    </row>
    <row r="414" spans="1:38" s="21" customFormat="1" ht="162.75" customHeight="1" x14ac:dyDescent="0.2">
      <c r="A414" s="20" t="s">
        <v>4680</v>
      </c>
      <c r="B414" s="20" t="s">
        <v>3237</v>
      </c>
      <c r="C414" s="20">
        <v>2</v>
      </c>
      <c r="D414" s="20" t="s">
        <v>3238</v>
      </c>
      <c r="E414" s="20" t="s">
        <v>3239</v>
      </c>
      <c r="F414" s="20" t="s">
        <v>62</v>
      </c>
      <c r="G414" s="20" t="s">
        <v>63</v>
      </c>
      <c r="H414" s="20" t="s">
        <v>64</v>
      </c>
      <c r="I414" s="20">
        <v>6</v>
      </c>
      <c r="J414" s="20" t="s">
        <v>110</v>
      </c>
      <c r="K414" s="20" t="s">
        <v>3187</v>
      </c>
      <c r="L414" s="20" t="s">
        <v>6</v>
      </c>
      <c r="M414" s="20" t="s">
        <v>3207</v>
      </c>
      <c r="N414" s="20" t="s">
        <v>6</v>
      </c>
      <c r="O414" s="20" t="s">
        <v>6</v>
      </c>
      <c r="P414" s="20" t="s">
        <v>6</v>
      </c>
      <c r="Q414" s="20" t="s">
        <v>6</v>
      </c>
      <c r="R414" s="20" t="s">
        <v>6</v>
      </c>
      <c r="S414" s="20" t="s">
        <v>6</v>
      </c>
      <c r="T414" s="20" t="s">
        <v>6</v>
      </c>
      <c r="U414" s="20"/>
      <c r="V414" s="20" t="s">
        <v>75</v>
      </c>
      <c r="W414" s="20" t="s">
        <v>75</v>
      </c>
      <c r="X414" s="20" t="s">
        <v>75</v>
      </c>
      <c r="Y414" s="20" t="s">
        <v>75</v>
      </c>
      <c r="Z414" s="20" t="s">
        <v>75</v>
      </c>
      <c r="AA414" s="20" t="s">
        <v>75</v>
      </c>
      <c r="AB414" s="20" t="s">
        <v>75</v>
      </c>
      <c r="AC414" s="20" t="s">
        <v>75</v>
      </c>
      <c r="AD414" s="20" t="s">
        <v>75</v>
      </c>
      <c r="AE414" s="20" t="s">
        <v>75</v>
      </c>
      <c r="AF414" s="20" t="s">
        <v>75</v>
      </c>
      <c r="AG414" s="20"/>
      <c r="AH414" s="20" t="s">
        <v>76</v>
      </c>
      <c r="AI414" s="20" t="s">
        <v>76</v>
      </c>
      <c r="AJ414" s="20" t="s">
        <v>76</v>
      </c>
      <c r="AK414" s="20" t="s">
        <v>76</v>
      </c>
      <c r="AL414" s="21" t="s">
        <v>77</v>
      </c>
    </row>
    <row r="415" spans="1:38" s="21" customFormat="1" ht="162.75" customHeight="1" x14ac:dyDescent="0.2">
      <c r="A415" s="20" t="s">
        <v>4681</v>
      </c>
      <c r="B415" s="20" t="s">
        <v>3240</v>
      </c>
      <c r="C415" s="20">
        <v>2</v>
      </c>
      <c r="D415" s="20" t="s">
        <v>3241</v>
      </c>
      <c r="E415" s="20" t="s">
        <v>3242</v>
      </c>
      <c r="F415" s="20" t="s">
        <v>62</v>
      </c>
      <c r="G415" s="20" t="s">
        <v>63</v>
      </c>
      <c r="H415" s="20" t="s">
        <v>64</v>
      </c>
      <c r="I415" s="20">
        <v>3</v>
      </c>
      <c r="J415" s="20" t="s">
        <v>110</v>
      </c>
      <c r="K415" s="20" t="s">
        <v>3243</v>
      </c>
      <c r="L415" s="20" t="s">
        <v>6</v>
      </c>
      <c r="M415" s="20" t="s">
        <v>3198</v>
      </c>
      <c r="N415" s="20" t="s">
        <v>6</v>
      </c>
      <c r="O415" s="20" t="s">
        <v>6</v>
      </c>
      <c r="P415" s="20" t="s">
        <v>6</v>
      </c>
      <c r="Q415" s="20" t="s">
        <v>6</v>
      </c>
      <c r="R415" s="20" t="s">
        <v>6</v>
      </c>
      <c r="S415" s="20" t="s">
        <v>6</v>
      </c>
      <c r="T415" s="20" t="s">
        <v>6</v>
      </c>
      <c r="U415" s="20"/>
      <c r="V415" s="20" t="s">
        <v>75</v>
      </c>
      <c r="W415" s="20" t="s">
        <v>75</v>
      </c>
      <c r="X415" s="20" t="s">
        <v>75</v>
      </c>
      <c r="Y415" s="20" t="s">
        <v>75</v>
      </c>
      <c r="Z415" s="20" t="s">
        <v>75</v>
      </c>
      <c r="AA415" s="20" t="s">
        <v>75</v>
      </c>
      <c r="AB415" s="20" t="s">
        <v>75</v>
      </c>
      <c r="AC415" s="20" t="s">
        <v>75</v>
      </c>
      <c r="AD415" s="20" t="s">
        <v>75</v>
      </c>
      <c r="AE415" s="20" t="s">
        <v>75</v>
      </c>
      <c r="AF415" s="20" t="s">
        <v>75</v>
      </c>
      <c r="AG415" s="20"/>
      <c r="AH415" s="20" t="s">
        <v>76</v>
      </c>
      <c r="AI415" s="20" t="s">
        <v>76</v>
      </c>
      <c r="AJ415" s="20" t="s">
        <v>76</v>
      </c>
      <c r="AK415" s="20" t="s">
        <v>76</v>
      </c>
      <c r="AL415" s="21" t="s">
        <v>77</v>
      </c>
    </row>
    <row r="416" spans="1:38" s="21" customFormat="1" ht="162.75" customHeight="1" x14ac:dyDescent="0.2">
      <c r="A416" s="20" t="s">
        <v>4682</v>
      </c>
      <c r="B416" s="20" t="s">
        <v>3244</v>
      </c>
      <c r="C416" s="20">
        <v>2</v>
      </c>
      <c r="D416" s="20" t="s">
        <v>3245</v>
      </c>
      <c r="E416" s="20" t="s">
        <v>3246</v>
      </c>
      <c r="F416" s="20" t="s">
        <v>62</v>
      </c>
      <c r="G416" s="20" t="s">
        <v>63</v>
      </c>
      <c r="H416" s="20" t="s">
        <v>64</v>
      </c>
      <c r="I416" s="20">
        <v>6</v>
      </c>
      <c r="J416" s="20" t="s">
        <v>212</v>
      </c>
      <c r="K416" s="20" t="s">
        <v>3243</v>
      </c>
      <c r="L416" s="20" t="s">
        <v>6</v>
      </c>
      <c r="M416" s="20" t="s">
        <v>3247</v>
      </c>
      <c r="N416" s="20" t="s">
        <v>6</v>
      </c>
      <c r="O416" s="20" t="s">
        <v>6</v>
      </c>
      <c r="P416" s="20" t="s">
        <v>6</v>
      </c>
      <c r="Q416" s="20" t="s">
        <v>6</v>
      </c>
      <c r="R416" s="20" t="s">
        <v>6</v>
      </c>
      <c r="S416" s="20" t="s">
        <v>6</v>
      </c>
      <c r="T416" s="20" t="s">
        <v>6</v>
      </c>
      <c r="U416" s="20"/>
      <c r="V416" s="20" t="s">
        <v>75</v>
      </c>
      <c r="W416" s="20" t="s">
        <v>75</v>
      </c>
      <c r="X416" s="20" t="s">
        <v>75</v>
      </c>
      <c r="Y416" s="20" t="s">
        <v>75</v>
      </c>
      <c r="Z416" s="20" t="s">
        <v>75</v>
      </c>
      <c r="AA416" s="20" t="s">
        <v>75</v>
      </c>
      <c r="AB416" s="20" t="s">
        <v>75</v>
      </c>
      <c r="AC416" s="20" t="s">
        <v>75</v>
      </c>
      <c r="AD416" s="20" t="s">
        <v>75</v>
      </c>
      <c r="AE416" s="20" t="s">
        <v>75</v>
      </c>
      <c r="AF416" s="20" t="s">
        <v>75</v>
      </c>
      <c r="AG416" s="20"/>
      <c r="AH416" s="20" t="s">
        <v>76</v>
      </c>
      <c r="AI416" s="20" t="s">
        <v>76</v>
      </c>
      <c r="AJ416" s="20" t="s">
        <v>76</v>
      </c>
      <c r="AK416" s="20" t="s">
        <v>76</v>
      </c>
      <c r="AL416" s="21" t="s">
        <v>77</v>
      </c>
    </row>
    <row r="417" spans="1:38" s="21" customFormat="1" ht="162.75" customHeight="1" x14ac:dyDescent="0.2">
      <c r="A417" s="20" t="s">
        <v>4683</v>
      </c>
      <c r="B417" s="20" t="s">
        <v>3248</v>
      </c>
      <c r="C417" s="20">
        <v>2</v>
      </c>
      <c r="D417" s="20" t="s">
        <v>3249</v>
      </c>
      <c r="E417" s="20" t="s">
        <v>3250</v>
      </c>
      <c r="F417" s="20" t="s">
        <v>62</v>
      </c>
      <c r="G417" s="20" t="s">
        <v>63</v>
      </c>
      <c r="H417" s="20" t="s">
        <v>64</v>
      </c>
      <c r="I417" s="20">
        <v>25</v>
      </c>
      <c r="J417" s="20" t="s">
        <v>110</v>
      </c>
      <c r="K417" s="20" t="s">
        <v>3251</v>
      </c>
      <c r="L417" s="20" t="s">
        <v>6</v>
      </c>
      <c r="M417" s="20" t="s">
        <v>3198</v>
      </c>
      <c r="N417" s="20" t="s">
        <v>6</v>
      </c>
      <c r="O417" s="20" t="s">
        <v>6</v>
      </c>
      <c r="P417" s="20" t="s">
        <v>6</v>
      </c>
      <c r="Q417" s="20" t="s">
        <v>6</v>
      </c>
      <c r="R417" s="20" t="s">
        <v>6</v>
      </c>
      <c r="S417" s="20" t="s">
        <v>6</v>
      </c>
      <c r="T417" s="20" t="s">
        <v>6</v>
      </c>
      <c r="U417" s="20"/>
      <c r="V417" s="20" t="s">
        <v>75</v>
      </c>
      <c r="W417" s="20" t="s">
        <v>75</v>
      </c>
      <c r="X417" s="20" t="s">
        <v>75</v>
      </c>
      <c r="Y417" s="20" t="s">
        <v>75</v>
      </c>
      <c r="Z417" s="20" t="s">
        <v>75</v>
      </c>
      <c r="AA417" s="20" t="s">
        <v>75</v>
      </c>
      <c r="AB417" s="20" t="s">
        <v>75</v>
      </c>
      <c r="AC417" s="20" t="s">
        <v>75</v>
      </c>
      <c r="AD417" s="20" t="s">
        <v>75</v>
      </c>
      <c r="AE417" s="20" t="s">
        <v>75</v>
      </c>
      <c r="AF417" s="20" t="s">
        <v>75</v>
      </c>
      <c r="AG417" s="20"/>
      <c r="AH417" s="20" t="s">
        <v>76</v>
      </c>
      <c r="AI417" s="20" t="s">
        <v>76</v>
      </c>
      <c r="AJ417" s="20" t="s">
        <v>76</v>
      </c>
      <c r="AK417" s="20" t="s">
        <v>76</v>
      </c>
      <c r="AL417" s="21" t="s">
        <v>77</v>
      </c>
    </row>
    <row r="418" spans="1:38" s="21" customFormat="1" ht="162.75" customHeight="1" x14ac:dyDescent="0.2">
      <c r="A418" s="20" t="s">
        <v>4684</v>
      </c>
      <c r="B418" s="20" t="s">
        <v>3252</v>
      </c>
      <c r="C418" s="20">
        <v>2</v>
      </c>
      <c r="D418" s="20" t="s">
        <v>3253</v>
      </c>
      <c r="E418" s="20" t="s">
        <v>3254</v>
      </c>
      <c r="F418" s="20" t="s">
        <v>62</v>
      </c>
      <c r="G418" s="20" t="s">
        <v>63</v>
      </c>
      <c r="H418" s="20" t="s">
        <v>64</v>
      </c>
      <c r="I418" s="20">
        <v>17</v>
      </c>
      <c r="J418" s="20" t="s">
        <v>181</v>
      </c>
      <c r="K418" s="20" t="s">
        <v>3255</v>
      </c>
      <c r="L418" s="20" t="s">
        <v>6</v>
      </c>
      <c r="M418" s="20" t="s">
        <v>3188</v>
      </c>
      <c r="N418" s="20" t="s">
        <v>6</v>
      </c>
      <c r="O418" s="20" t="s">
        <v>6</v>
      </c>
      <c r="P418" s="20" t="s">
        <v>6</v>
      </c>
      <c r="Q418" s="20" t="s">
        <v>6</v>
      </c>
      <c r="R418" s="20" t="s">
        <v>6</v>
      </c>
      <c r="S418" s="20" t="s">
        <v>6</v>
      </c>
      <c r="T418" s="20" t="s">
        <v>6</v>
      </c>
      <c r="U418" s="20"/>
      <c r="V418" s="20" t="s">
        <v>75</v>
      </c>
      <c r="W418" s="20" t="s">
        <v>75</v>
      </c>
      <c r="X418" s="20" t="s">
        <v>75</v>
      </c>
      <c r="Y418" s="20" t="s">
        <v>75</v>
      </c>
      <c r="Z418" s="20" t="s">
        <v>75</v>
      </c>
      <c r="AA418" s="20" t="s">
        <v>75</v>
      </c>
      <c r="AB418" s="20" t="s">
        <v>75</v>
      </c>
      <c r="AC418" s="20" t="s">
        <v>75</v>
      </c>
      <c r="AD418" s="20" t="s">
        <v>75</v>
      </c>
      <c r="AE418" s="20" t="s">
        <v>75</v>
      </c>
      <c r="AF418" s="20" t="s">
        <v>75</v>
      </c>
      <c r="AG418" s="20"/>
      <c r="AH418" s="20" t="s">
        <v>76</v>
      </c>
      <c r="AI418" s="20" t="s">
        <v>76</v>
      </c>
      <c r="AJ418" s="20" t="s">
        <v>76</v>
      </c>
      <c r="AK418" s="20" t="s">
        <v>76</v>
      </c>
      <c r="AL418" s="21" t="s">
        <v>77</v>
      </c>
    </row>
    <row r="419" spans="1:38" s="21" customFormat="1" ht="162.75" customHeight="1" x14ac:dyDescent="0.2">
      <c r="A419" s="20" t="s">
        <v>4685</v>
      </c>
      <c r="B419" s="20" t="s">
        <v>3256</v>
      </c>
      <c r="C419" s="20">
        <v>2</v>
      </c>
      <c r="D419" s="20" t="s">
        <v>3257</v>
      </c>
      <c r="E419" s="20" t="s">
        <v>3258</v>
      </c>
      <c r="F419" s="20" t="s">
        <v>62</v>
      </c>
      <c r="G419" s="20" t="s">
        <v>63</v>
      </c>
      <c r="H419" s="20" t="s">
        <v>64</v>
      </c>
      <c r="I419" s="20">
        <v>3</v>
      </c>
      <c r="J419" s="20" t="s">
        <v>110</v>
      </c>
      <c r="K419" s="20" t="s">
        <v>3259</v>
      </c>
      <c r="L419" s="20" t="s">
        <v>6</v>
      </c>
      <c r="M419" s="20" t="s">
        <v>3198</v>
      </c>
      <c r="N419" s="20" t="s">
        <v>6</v>
      </c>
      <c r="O419" s="20" t="s">
        <v>6</v>
      </c>
      <c r="P419" s="20" t="s">
        <v>6</v>
      </c>
      <c r="Q419" s="20" t="s">
        <v>6</v>
      </c>
      <c r="R419" s="20" t="s">
        <v>6</v>
      </c>
      <c r="S419" s="20" t="s">
        <v>6</v>
      </c>
      <c r="T419" s="20" t="s">
        <v>6</v>
      </c>
      <c r="U419" s="20"/>
      <c r="V419" s="20" t="s">
        <v>75</v>
      </c>
      <c r="W419" s="20" t="s">
        <v>75</v>
      </c>
      <c r="X419" s="20" t="s">
        <v>75</v>
      </c>
      <c r="Y419" s="20" t="s">
        <v>75</v>
      </c>
      <c r="Z419" s="20" t="s">
        <v>75</v>
      </c>
      <c r="AA419" s="20" t="s">
        <v>75</v>
      </c>
      <c r="AB419" s="20" t="s">
        <v>75</v>
      </c>
      <c r="AC419" s="20" t="s">
        <v>75</v>
      </c>
      <c r="AD419" s="20" t="s">
        <v>75</v>
      </c>
      <c r="AE419" s="20" t="s">
        <v>75</v>
      </c>
      <c r="AF419" s="20" t="s">
        <v>75</v>
      </c>
      <c r="AG419" s="20"/>
      <c r="AH419" s="20" t="s">
        <v>76</v>
      </c>
      <c r="AI419" s="20" t="s">
        <v>76</v>
      </c>
      <c r="AJ419" s="20" t="s">
        <v>76</v>
      </c>
      <c r="AK419" s="20" t="s">
        <v>76</v>
      </c>
      <c r="AL419" s="21" t="s">
        <v>77</v>
      </c>
    </row>
    <row r="420" spans="1:38" s="21" customFormat="1" ht="162.75" customHeight="1" x14ac:dyDescent="0.2">
      <c r="A420" s="20" t="s">
        <v>4686</v>
      </c>
      <c r="B420" s="20" t="s">
        <v>3260</v>
      </c>
      <c r="C420" s="20">
        <v>2</v>
      </c>
      <c r="D420" s="20" t="s">
        <v>3261</v>
      </c>
      <c r="E420" s="20" t="s">
        <v>3262</v>
      </c>
      <c r="F420" s="20" t="s">
        <v>62</v>
      </c>
      <c r="G420" s="20" t="s">
        <v>63</v>
      </c>
      <c r="H420" s="20" t="s">
        <v>64</v>
      </c>
      <c r="I420" s="20">
        <v>43</v>
      </c>
      <c r="J420" s="20" t="s">
        <v>212</v>
      </c>
      <c r="K420" s="20" t="s">
        <v>3263</v>
      </c>
      <c r="L420" s="20" t="s">
        <v>6</v>
      </c>
      <c r="M420" s="20" t="s">
        <v>3198</v>
      </c>
      <c r="N420" s="20" t="s">
        <v>6</v>
      </c>
      <c r="O420" s="20" t="s">
        <v>6</v>
      </c>
      <c r="P420" s="20" t="s">
        <v>6</v>
      </c>
      <c r="Q420" s="20" t="s">
        <v>6</v>
      </c>
      <c r="R420" s="20" t="s">
        <v>6</v>
      </c>
      <c r="S420" s="20" t="s">
        <v>6</v>
      </c>
      <c r="T420" s="20" t="s">
        <v>6</v>
      </c>
      <c r="U420" s="20"/>
      <c r="V420" s="20" t="s">
        <v>75</v>
      </c>
      <c r="W420" s="20" t="s">
        <v>75</v>
      </c>
      <c r="X420" s="20" t="s">
        <v>75</v>
      </c>
      <c r="Y420" s="20" t="s">
        <v>75</v>
      </c>
      <c r="Z420" s="20" t="s">
        <v>75</v>
      </c>
      <c r="AA420" s="20" t="s">
        <v>75</v>
      </c>
      <c r="AB420" s="20" t="s">
        <v>75</v>
      </c>
      <c r="AC420" s="20" t="s">
        <v>75</v>
      </c>
      <c r="AD420" s="20" t="s">
        <v>75</v>
      </c>
      <c r="AE420" s="20" t="s">
        <v>75</v>
      </c>
      <c r="AF420" s="20" t="s">
        <v>75</v>
      </c>
      <c r="AG420" s="20"/>
      <c r="AH420" s="20" t="s">
        <v>76</v>
      </c>
      <c r="AI420" s="20" t="s">
        <v>76</v>
      </c>
      <c r="AJ420" s="20" t="s">
        <v>76</v>
      </c>
      <c r="AK420" s="20" t="s">
        <v>76</v>
      </c>
      <c r="AL420" s="21" t="s">
        <v>77</v>
      </c>
    </row>
    <row r="421" spans="1:38" s="21" customFormat="1" ht="162.75" customHeight="1" x14ac:dyDescent="0.2">
      <c r="A421" s="20" t="s">
        <v>4687</v>
      </c>
      <c r="B421" s="20" t="s">
        <v>3264</v>
      </c>
      <c r="C421" s="20">
        <v>2</v>
      </c>
      <c r="D421" s="20" t="s">
        <v>3265</v>
      </c>
      <c r="E421" s="20" t="s">
        <v>3266</v>
      </c>
      <c r="F421" s="20" t="s">
        <v>62</v>
      </c>
      <c r="G421" s="20" t="s">
        <v>63</v>
      </c>
      <c r="H421" s="20" t="s">
        <v>64</v>
      </c>
      <c r="I421" s="20">
        <v>25</v>
      </c>
      <c r="J421" s="20" t="s">
        <v>320</v>
      </c>
      <c r="K421" s="20" t="s">
        <v>3267</v>
      </c>
      <c r="L421" s="20" t="s">
        <v>6</v>
      </c>
      <c r="M421" s="20" t="s">
        <v>3268</v>
      </c>
      <c r="N421" s="20" t="s">
        <v>6</v>
      </c>
      <c r="O421" s="20" t="s">
        <v>6</v>
      </c>
      <c r="P421" s="20" t="s">
        <v>6</v>
      </c>
      <c r="Q421" s="20" t="s">
        <v>6</v>
      </c>
      <c r="R421" s="20" t="s">
        <v>6</v>
      </c>
      <c r="S421" s="20" t="s">
        <v>6</v>
      </c>
      <c r="T421" s="20" t="s">
        <v>6</v>
      </c>
      <c r="U421" s="20"/>
      <c r="V421" s="20" t="s">
        <v>75</v>
      </c>
      <c r="W421" s="20" t="s">
        <v>75</v>
      </c>
      <c r="X421" s="20" t="s">
        <v>75</v>
      </c>
      <c r="Y421" s="20" t="s">
        <v>75</v>
      </c>
      <c r="Z421" s="20" t="s">
        <v>75</v>
      </c>
      <c r="AA421" s="20" t="s">
        <v>75</v>
      </c>
      <c r="AB421" s="20" t="s">
        <v>75</v>
      </c>
      <c r="AC421" s="20" t="s">
        <v>75</v>
      </c>
      <c r="AD421" s="20" t="s">
        <v>75</v>
      </c>
      <c r="AE421" s="20" t="s">
        <v>75</v>
      </c>
      <c r="AF421" s="20" t="s">
        <v>75</v>
      </c>
      <c r="AG421" s="20"/>
      <c r="AH421" s="20" t="s">
        <v>76</v>
      </c>
      <c r="AI421" s="20" t="s">
        <v>76</v>
      </c>
      <c r="AJ421" s="20" t="s">
        <v>76</v>
      </c>
      <c r="AK421" s="20" t="s">
        <v>76</v>
      </c>
      <c r="AL421" s="21" t="s">
        <v>77</v>
      </c>
    </row>
    <row r="422" spans="1:38" s="21" customFormat="1" ht="162.75" customHeight="1" x14ac:dyDescent="0.2">
      <c r="A422" s="20" t="s">
        <v>4688</v>
      </c>
      <c r="B422" s="20" t="s">
        <v>3269</v>
      </c>
      <c r="C422" s="20">
        <v>2</v>
      </c>
      <c r="D422" s="20" t="s">
        <v>3270</v>
      </c>
      <c r="E422" s="20" t="s">
        <v>3271</v>
      </c>
      <c r="F422" s="20" t="s">
        <v>62</v>
      </c>
      <c r="G422" s="20" t="s">
        <v>63</v>
      </c>
      <c r="H422" s="20" t="s">
        <v>64</v>
      </c>
      <c r="I422" s="20">
        <v>3</v>
      </c>
      <c r="J422" s="20" t="s">
        <v>212</v>
      </c>
      <c r="K422" s="20" t="s">
        <v>3272</v>
      </c>
      <c r="L422" s="20" t="s">
        <v>6</v>
      </c>
      <c r="M422" s="20" t="s">
        <v>3273</v>
      </c>
      <c r="N422" s="20" t="s">
        <v>6</v>
      </c>
      <c r="O422" s="20" t="s">
        <v>6</v>
      </c>
      <c r="P422" s="20" t="s">
        <v>6</v>
      </c>
      <c r="Q422" s="20" t="s">
        <v>6</v>
      </c>
      <c r="R422" s="20" t="s">
        <v>6</v>
      </c>
      <c r="S422" s="20" t="s">
        <v>6</v>
      </c>
      <c r="T422" s="20" t="s">
        <v>6</v>
      </c>
      <c r="U422" s="20"/>
      <c r="V422" s="20" t="s">
        <v>75</v>
      </c>
      <c r="W422" s="20" t="s">
        <v>75</v>
      </c>
      <c r="X422" s="20" t="s">
        <v>75</v>
      </c>
      <c r="Y422" s="20" t="s">
        <v>75</v>
      </c>
      <c r="Z422" s="20" t="s">
        <v>75</v>
      </c>
      <c r="AA422" s="20" t="s">
        <v>75</v>
      </c>
      <c r="AB422" s="20" t="s">
        <v>75</v>
      </c>
      <c r="AC422" s="20" t="s">
        <v>75</v>
      </c>
      <c r="AD422" s="20" t="s">
        <v>75</v>
      </c>
      <c r="AE422" s="20" t="s">
        <v>75</v>
      </c>
      <c r="AF422" s="20" t="s">
        <v>75</v>
      </c>
      <c r="AG422" s="20"/>
      <c r="AH422" s="20" t="s">
        <v>76</v>
      </c>
      <c r="AI422" s="20" t="s">
        <v>76</v>
      </c>
      <c r="AJ422" s="20" t="s">
        <v>76</v>
      </c>
      <c r="AK422" s="20" t="s">
        <v>76</v>
      </c>
      <c r="AL422" s="21" t="s">
        <v>77</v>
      </c>
    </row>
    <row r="423" spans="1:38" s="21" customFormat="1" ht="162.75" customHeight="1" x14ac:dyDescent="0.2">
      <c r="A423" s="20" t="s">
        <v>4689</v>
      </c>
      <c r="B423" s="20" t="s">
        <v>3274</v>
      </c>
      <c r="C423" s="20">
        <v>2</v>
      </c>
      <c r="D423" s="20" t="s">
        <v>3275</v>
      </c>
      <c r="E423" s="20" t="s">
        <v>3276</v>
      </c>
      <c r="F423" s="20" t="s">
        <v>62</v>
      </c>
      <c r="G423" s="20" t="s">
        <v>63</v>
      </c>
      <c r="H423" s="20" t="s">
        <v>64</v>
      </c>
      <c r="I423" s="20">
        <v>12</v>
      </c>
      <c r="J423" s="20" t="s">
        <v>110</v>
      </c>
      <c r="K423" s="20" t="s">
        <v>3220</v>
      </c>
      <c r="L423" s="20" t="s">
        <v>6</v>
      </c>
      <c r="M423" s="20" t="s">
        <v>3198</v>
      </c>
      <c r="N423" s="20" t="s">
        <v>6</v>
      </c>
      <c r="O423" s="20" t="s">
        <v>6</v>
      </c>
      <c r="P423" s="20" t="s">
        <v>6</v>
      </c>
      <c r="Q423" s="20" t="s">
        <v>6</v>
      </c>
      <c r="R423" s="20" t="s">
        <v>6</v>
      </c>
      <c r="S423" s="20" t="s">
        <v>6</v>
      </c>
      <c r="T423" s="20" t="s">
        <v>6</v>
      </c>
      <c r="U423" s="20"/>
      <c r="V423" s="20" t="s">
        <v>75</v>
      </c>
      <c r="W423" s="20" t="s">
        <v>75</v>
      </c>
      <c r="X423" s="20" t="s">
        <v>75</v>
      </c>
      <c r="Y423" s="20" t="s">
        <v>75</v>
      </c>
      <c r="Z423" s="20" t="s">
        <v>75</v>
      </c>
      <c r="AA423" s="20" t="s">
        <v>75</v>
      </c>
      <c r="AB423" s="20" t="s">
        <v>75</v>
      </c>
      <c r="AC423" s="20" t="s">
        <v>75</v>
      </c>
      <c r="AD423" s="20" t="s">
        <v>75</v>
      </c>
      <c r="AE423" s="20" t="s">
        <v>75</v>
      </c>
      <c r="AF423" s="20" t="s">
        <v>75</v>
      </c>
      <c r="AG423" s="20"/>
      <c r="AH423" s="20" t="s">
        <v>76</v>
      </c>
      <c r="AI423" s="20" t="s">
        <v>76</v>
      </c>
      <c r="AJ423" s="20" t="s">
        <v>76</v>
      </c>
      <c r="AK423" s="20" t="s">
        <v>76</v>
      </c>
      <c r="AL423" s="21" t="s">
        <v>77</v>
      </c>
    </row>
    <row r="424" spans="1:38" s="21" customFormat="1" ht="162.75" customHeight="1" x14ac:dyDescent="0.2">
      <c r="A424" s="20" t="s">
        <v>4690</v>
      </c>
      <c r="B424" s="20" t="s">
        <v>3277</v>
      </c>
      <c r="C424" s="20">
        <v>2</v>
      </c>
      <c r="D424" s="20" t="s">
        <v>3278</v>
      </c>
      <c r="E424" s="20" t="s">
        <v>3279</v>
      </c>
      <c r="F424" s="20" t="s">
        <v>62</v>
      </c>
      <c r="G424" s="20" t="s">
        <v>63</v>
      </c>
      <c r="H424" s="20" t="s">
        <v>64</v>
      </c>
      <c r="I424" s="20">
        <v>8</v>
      </c>
      <c r="J424" s="20" t="s">
        <v>212</v>
      </c>
      <c r="K424" s="20" t="s">
        <v>3280</v>
      </c>
      <c r="L424" s="20" t="s">
        <v>6</v>
      </c>
      <c r="M424" s="20" t="s">
        <v>3281</v>
      </c>
      <c r="N424" s="20" t="s">
        <v>6</v>
      </c>
      <c r="O424" s="20" t="s">
        <v>6</v>
      </c>
      <c r="P424" s="20" t="s">
        <v>6</v>
      </c>
      <c r="Q424" s="20" t="s">
        <v>6</v>
      </c>
      <c r="R424" s="20" t="s">
        <v>6</v>
      </c>
      <c r="S424" s="20" t="s">
        <v>6</v>
      </c>
      <c r="T424" s="20" t="s">
        <v>6</v>
      </c>
      <c r="U424" s="20"/>
      <c r="V424" s="20" t="s">
        <v>75</v>
      </c>
      <c r="W424" s="20" t="s">
        <v>75</v>
      </c>
      <c r="X424" s="20" t="s">
        <v>75</v>
      </c>
      <c r="Y424" s="20" t="s">
        <v>75</v>
      </c>
      <c r="Z424" s="20" t="s">
        <v>75</v>
      </c>
      <c r="AA424" s="20" t="s">
        <v>75</v>
      </c>
      <c r="AB424" s="20" t="s">
        <v>75</v>
      </c>
      <c r="AC424" s="20" t="s">
        <v>75</v>
      </c>
      <c r="AD424" s="20" t="s">
        <v>75</v>
      </c>
      <c r="AE424" s="20" t="s">
        <v>75</v>
      </c>
      <c r="AF424" s="20" t="s">
        <v>75</v>
      </c>
      <c r="AG424" s="20"/>
      <c r="AH424" s="20" t="s">
        <v>76</v>
      </c>
      <c r="AI424" s="20" t="s">
        <v>76</v>
      </c>
      <c r="AJ424" s="20" t="s">
        <v>76</v>
      </c>
      <c r="AK424" s="20" t="s">
        <v>76</v>
      </c>
      <c r="AL424" s="21" t="s">
        <v>77</v>
      </c>
    </row>
    <row r="425" spans="1:38" s="21" customFormat="1" ht="162.75" customHeight="1" x14ac:dyDescent="0.2">
      <c r="A425" s="20" t="s">
        <v>4691</v>
      </c>
      <c r="B425" s="20" t="s">
        <v>3282</v>
      </c>
      <c r="C425" s="20">
        <v>2</v>
      </c>
      <c r="D425" s="20" t="s">
        <v>3283</v>
      </c>
      <c r="E425" s="20" t="s">
        <v>3284</v>
      </c>
      <c r="F425" s="20" t="s">
        <v>62</v>
      </c>
      <c r="G425" s="20" t="s">
        <v>63</v>
      </c>
      <c r="H425" s="20" t="s">
        <v>64</v>
      </c>
      <c r="I425" s="20">
        <v>32</v>
      </c>
      <c r="J425" s="20" t="s">
        <v>266</v>
      </c>
      <c r="K425" s="20" t="s">
        <v>3285</v>
      </c>
      <c r="L425" s="20" t="s">
        <v>6</v>
      </c>
      <c r="M425" s="20" t="s">
        <v>3286</v>
      </c>
      <c r="N425" s="20" t="s">
        <v>6</v>
      </c>
      <c r="O425" s="20" t="s">
        <v>6</v>
      </c>
      <c r="P425" s="20" t="s">
        <v>6</v>
      </c>
      <c r="Q425" s="20" t="s">
        <v>6</v>
      </c>
      <c r="R425" s="20" t="s">
        <v>6</v>
      </c>
      <c r="S425" s="20" t="s">
        <v>6</v>
      </c>
      <c r="T425" s="20" t="s">
        <v>6</v>
      </c>
      <c r="U425" s="20"/>
      <c r="V425" s="20" t="s">
        <v>75</v>
      </c>
      <c r="W425" s="20" t="s">
        <v>75</v>
      </c>
      <c r="X425" s="20" t="s">
        <v>75</v>
      </c>
      <c r="Y425" s="20" t="s">
        <v>75</v>
      </c>
      <c r="Z425" s="20" t="s">
        <v>75</v>
      </c>
      <c r="AA425" s="20" t="s">
        <v>75</v>
      </c>
      <c r="AB425" s="20" t="s">
        <v>75</v>
      </c>
      <c r="AC425" s="20" t="s">
        <v>75</v>
      </c>
      <c r="AD425" s="20" t="s">
        <v>75</v>
      </c>
      <c r="AE425" s="20" t="s">
        <v>75</v>
      </c>
      <c r="AF425" s="20" t="s">
        <v>75</v>
      </c>
      <c r="AG425" s="20"/>
      <c r="AH425" s="20" t="s">
        <v>76</v>
      </c>
      <c r="AI425" s="20" t="s">
        <v>76</v>
      </c>
      <c r="AJ425" s="20" t="s">
        <v>76</v>
      </c>
      <c r="AK425" s="20" t="s">
        <v>76</v>
      </c>
      <c r="AL425" s="21" t="s">
        <v>77</v>
      </c>
    </row>
    <row r="426" spans="1:38" s="21" customFormat="1" ht="162.75" customHeight="1" x14ac:dyDescent="0.2">
      <c r="A426" s="20" t="s">
        <v>4692</v>
      </c>
      <c r="B426" s="20" t="s">
        <v>3287</v>
      </c>
      <c r="C426" s="20">
        <v>2</v>
      </c>
      <c r="D426" s="20" t="s">
        <v>3288</v>
      </c>
      <c r="E426" s="20" t="s">
        <v>3289</v>
      </c>
      <c r="F426" s="20" t="s">
        <v>62</v>
      </c>
      <c r="G426" s="20" t="s">
        <v>63</v>
      </c>
      <c r="H426" s="20" t="s">
        <v>64</v>
      </c>
      <c r="I426" s="20">
        <v>20</v>
      </c>
      <c r="J426" s="20" t="s">
        <v>181</v>
      </c>
      <c r="K426" s="20" t="s">
        <v>3290</v>
      </c>
      <c r="L426" s="20" t="s">
        <v>6</v>
      </c>
      <c r="M426" s="20" t="s">
        <v>3291</v>
      </c>
      <c r="N426" s="20" t="s">
        <v>6</v>
      </c>
      <c r="O426" s="20" t="s">
        <v>6</v>
      </c>
      <c r="P426" s="20" t="s">
        <v>6</v>
      </c>
      <c r="Q426" s="20" t="s">
        <v>6</v>
      </c>
      <c r="R426" s="20" t="s">
        <v>6</v>
      </c>
      <c r="S426" s="20" t="s">
        <v>6</v>
      </c>
      <c r="T426" s="20" t="s">
        <v>6</v>
      </c>
      <c r="U426" s="20"/>
      <c r="V426" s="20" t="s">
        <v>75</v>
      </c>
      <c r="W426" s="20" t="s">
        <v>75</v>
      </c>
      <c r="X426" s="20" t="s">
        <v>75</v>
      </c>
      <c r="Y426" s="20" t="s">
        <v>75</v>
      </c>
      <c r="Z426" s="20" t="s">
        <v>75</v>
      </c>
      <c r="AA426" s="20" t="s">
        <v>75</v>
      </c>
      <c r="AB426" s="20" t="s">
        <v>75</v>
      </c>
      <c r="AC426" s="20" t="s">
        <v>75</v>
      </c>
      <c r="AD426" s="20" t="s">
        <v>75</v>
      </c>
      <c r="AE426" s="20" t="s">
        <v>75</v>
      </c>
      <c r="AF426" s="20" t="s">
        <v>75</v>
      </c>
      <c r="AG426" s="20"/>
      <c r="AH426" s="20" t="s">
        <v>76</v>
      </c>
      <c r="AI426" s="20" t="s">
        <v>76</v>
      </c>
      <c r="AJ426" s="20" t="s">
        <v>76</v>
      </c>
      <c r="AK426" s="20" t="s">
        <v>76</v>
      </c>
      <c r="AL426" s="21" t="s">
        <v>77</v>
      </c>
    </row>
    <row r="427" spans="1:38" s="21" customFormat="1" ht="162.75" customHeight="1" x14ac:dyDescent="0.2">
      <c r="A427" s="20" t="s">
        <v>4693</v>
      </c>
      <c r="B427" s="20" t="s">
        <v>3292</v>
      </c>
      <c r="C427" s="20">
        <v>2</v>
      </c>
      <c r="D427" s="20" t="s">
        <v>3293</v>
      </c>
      <c r="E427" s="20" t="s">
        <v>3294</v>
      </c>
      <c r="F427" s="20" t="s">
        <v>62</v>
      </c>
      <c r="G427" s="20" t="s">
        <v>63</v>
      </c>
      <c r="H427" s="20" t="s">
        <v>64</v>
      </c>
      <c r="I427" s="20">
        <v>14</v>
      </c>
      <c r="J427" s="20" t="s">
        <v>212</v>
      </c>
      <c r="K427" s="20" t="s">
        <v>3295</v>
      </c>
      <c r="L427" s="20" t="s">
        <v>6</v>
      </c>
      <c r="M427" s="20" t="s">
        <v>3198</v>
      </c>
      <c r="N427" s="20" t="s">
        <v>6</v>
      </c>
      <c r="O427" s="20" t="s">
        <v>6</v>
      </c>
      <c r="P427" s="20" t="s">
        <v>6</v>
      </c>
      <c r="Q427" s="20" t="s">
        <v>6</v>
      </c>
      <c r="R427" s="20" t="s">
        <v>6</v>
      </c>
      <c r="S427" s="20" t="s">
        <v>6</v>
      </c>
      <c r="T427" s="20" t="s">
        <v>6</v>
      </c>
      <c r="U427" s="20"/>
      <c r="V427" s="20" t="s">
        <v>75</v>
      </c>
      <c r="W427" s="20" t="s">
        <v>75</v>
      </c>
      <c r="X427" s="20" t="s">
        <v>75</v>
      </c>
      <c r="Y427" s="20" t="s">
        <v>75</v>
      </c>
      <c r="Z427" s="20" t="s">
        <v>75</v>
      </c>
      <c r="AA427" s="20" t="s">
        <v>75</v>
      </c>
      <c r="AB427" s="20" t="s">
        <v>75</v>
      </c>
      <c r="AC427" s="20" t="s">
        <v>75</v>
      </c>
      <c r="AD427" s="20" t="s">
        <v>75</v>
      </c>
      <c r="AE427" s="20" t="s">
        <v>75</v>
      </c>
      <c r="AF427" s="20" t="s">
        <v>75</v>
      </c>
      <c r="AG427" s="20"/>
      <c r="AH427" s="20" t="s">
        <v>76</v>
      </c>
      <c r="AI427" s="20" t="s">
        <v>76</v>
      </c>
      <c r="AJ427" s="20" t="s">
        <v>76</v>
      </c>
      <c r="AK427" s="20" t="s">
        <v>76</v>
      </c>
      <c r="AL427" s="21" t="s">
        <v>77</v>
      </c>
    </row>
    <row r="428" spans="1:38" s="21" customFormat="1" ht="162.75" customHeight="1" x14ac:dyDescent="0.2">
      <c r="A428" s="20" t="s">
        <v>4694</v>
      </c>
      <c r="B428" s="20" t="s">
        <v>3296</v>
      </c>
      <c r="C428" s="20">
        <v>2</v>
      </c>
      <c r="D428" s="20" t="s">
        <v>6</v>
      </c>
      <c r="E428" s="20" t="s">
        <v>3297</v>
      </c>
      <c r="F428" s="20" t="s">
        <v>62</v>
      </c>
      <c r="G428" s="20" t="s">
        <v>62</v>
      </c>
      <c r="H428" s="20" t="s">
        <v>64</v>
      </c>
      <c r="I428" s="20">
        <v>39</v>
      </c>
      <c r="J428" s="20" t="s">
        <v>3298</v>
      </c>
      <c r="K428" s="20" t="s">
        <v>6</v>
      </c>
      <c r="L428" s="20" t="s">
        <v>6</v>
      </c>
      <c r="M428" s="20" t="s">
        <v>3299</v>
      </c>
      <c r="N428" s="20" t="s">
        <v>6</v>
      </c>
      <c r="O428" s="20" t="s">
        <v>6</v>
      </c>
      <c r="P428" s="20" t="s">
        <v>6</v>
      </c>
      <c r="Q428" s="20" t="s">
        <v>6</v>
      </c>
      <c r="R428" s="20" t="s">
        <v>6</v>
      </c>
      <c r="S428" s="20" t="s">
        <v>6</v>
      </c>
      <c r="T428" s="20" t="s">
        <v>6</v>
      </c>
      <c r="U428" s="20"/>
      <c r="V428" s="20" t="s">
        <v>75</v>
      </c>
      <c r="W428" s="20" t="s">
        <v>75</v>
      </c>
      <c r="X428" s="20" t="s">
        <v>75</v>
      </c>
      <c r="Y428" s="20" t="s">
        <v>75</v>
      </c>
      <c r="Z428" s="20" t="s">
        <v>75</v>
      </c>
      <c r="AA428" s="20" t="s">
        <v>75</v>
      </c>
      <c r="AB428" s="20" t="s">
        <v>75</v>
      </c>
      <c r="AC428" s="20" t="s">
        <v>75</v>
      </c>
      <c r="AD428" s="20" t="s">
        <v>75</v>
      </c>
      <c r="AE428" s="20" t="s">
        <v>75</v>
      </c>
      <c r="AF428" s="20" t="s">
        <v>75</v>
      </c>
      <c r="AG428" s="20"/>
      <c r="AH428" s="20" t="s">
        <v>76</v>
      </c>
      <c r="AI428" s="20" t="s">
        <v>76</v>
      </c>
      <c r="AJ428" s="20" t="s">
        <v>76</v>
      </c>
      <c r="AK428" s="20" t="s">
        <v>76</v>
      </c>
      <c r="AL428" s="21" t="s">
        <v>77</v>
      </c>
    </row>
    <row r="429" spans="1:38" s="21" customFormat="1" ht="162.75" customHeight="1" x14ac:dyDescent="0.2">
      <c r="A429" s="20" t="s">
        <v>4695</v>
      </c>
      <c r="B429" s="20" t="s">
        <v>3300</v>
      </c>
      <c r="C429" s="20">
        <v>2</v>
      </c>
      <c r="D429" s="20" t="s">
        <v>3301</v>
      </c>
      <c r="E429" s="20" t="s">
        <v>3302</v>
      </c>
      <c r="F429" s="20" t="s">
        <v>62</v>
      </c>
      <c r="G429" s="20" t="s">
        <v>63</v>
      </c>
      <c r="H429" s="20" t="s">
        <v>64</v>
      </c>
      <c r="I429" s="20">
        <v>14</v>
      </c>
      <c r="J429" s="20" t="s">
        <v>110</v>
      </c>
      <c r="K429" s="20" t="s">
        <v>3303</v>
      </c>
      <c r="L429" s="20" t="s">
        <v>6</v>
      </c>
      <c r="M429" s="20" t="s">
        <v>3198</v>
      </c>
      <c r="N429" s="20" t="s">
        <v>6</v>
      </c>
      <c r="O429" s="20" t="s">
        <v>6</v>
      </c>
      <c r="P429" s="20" t="s">
        <v>6</v>
      </c>
      <c r="Q429" s="20" t="s">
        <v>6</v>
      </c>
      <c r="R429" s="20" t="s">
        <v>6</v>
      </c>
      <c r="S429" s="20" t="s">
        <v>6</v>
      </c>
      <c r="T429" s="20" t="s">
        <v>6</v>
      </c>
      <c r="U429" s="20"/>
      <c r="V429" s="20" t="s">
        <v>75</v>
      </c>
      <c r="W429" s="20" t="s">
        <v>75</v>
      </c>
      <c r="X429" s="20" t="s">
        <v>75</v>
      </c>
      <c r="Y429" s="20" t="s">
        <v>75</v>
      </c>
      <c r="Z429" s="20" t="s">
        <v>75</v>
      </c>
      <c r="AA429" s="20" t="s">
        <v>75</v>
      </c>
      <c r="AB429" s="20" t="s">
        <v>75</v>
      </c>
      <c r="AC429" s="20" t="s">
        <v>75</v>
      </c>
      <c r="AD429" s="20" t="s">
        <v>75</v>
      </c>
      <c r="AE429" s="20" t="s">
        <v>75</v>
      </c>
      <c r="AF429" s="20" t="s">
        <v>75</v>
      </c>
      <c r="AG429" s="20"/>
      <c r="AH429" s="20" t="s">
        <v>76</v>
      </c>
      <c r="AI429" s="20" t="s">
        <v>76</v>
      </c>
      <c r="AJ429" s="20" t="s">
        <v>76</v>
      </c>
      <c r="AK429" s="20" t="s">
        <v>76</v>
      </c>
      <c r="AL429" s="21" t="s">
        <v>77</v>
      </c>
    </row>
    <row r="430" spans="1:38" s="21" customFormat="1" ht="162.75" customHeight="1" x14ac:dyDescent="0.2">
      <c r="A430" s="20" t="s">
        <v>4696</v>
      </c>
      <c r="B430" s="20" t="s">
        <v>3304</v>
      </c>
      <c r="C430" s="20">
        <v>2</v>
      </c>
      <c r="D430" s="20" t="s">
        <v>6</v>
      </c>
      <c r="E430" s="20" t="s">
        <v>3305</v>
      </c>
      <c r="F430" s="20" t="s">
        <v>62</v>
      </c>
      <c r="G430" s="20" t="s">
        <v>62</v>
      </c>
      <c r="H430" s="20" t="s">
        <v>64</v>
      </c>
      <c r="I430" s="20">
        <v>39</v>
      </c>
      <c r="J430" s="20" t="s">
        <v>3298</v>
      </c>
      <c r="K430" s="20" t="s">
        <v>6</v>
      </c>
      <c r="L430" s="20" t="s">
        <v>6</v>
      </c>
      <c r="M430" s="20" t="s">
        <v>3299</v>
      </c>
      <c r="N430" s="20" t="s">
        <v>6</v>
      </c>
      <c r="O430" s="20" t="s">
        <v>6</v>
      </c>
      <c r="P430" s="20" t="s">
        <v>6</v>
      </c>
      <c r="Q430" s="20" t="s">
        <v>6</v>
      </c>
      <c r="R430" s="20" t="s">
        <v>6</v>
      </c>
      <c r="S430" s="20" t="s">
        <v>6</v>
      </c>
      <c r="T430" s="20" t="s">
        <v>6</v>
      </c>
      <c r="U430" s="20"/>
      <c r="V430" s="20" t="s">
        <v>75</v>
      </c>
      <c r="W430" s="20" t="s">
        <v>75</v>
      </c>
      <c r="X430" s="20" t="s">
        <v>75</v>
      </c>
      <c r="Y430" s="20" t="s">
        <v>75</v>
      </c>
      <c r="Z430" s="20" t="s">
        <v>75</v>
      </c>
      <c r="AA430" s="20" t="s">
        <v>75</v>
      </c>
      <c r="AB430" s="20" t="s">
        <v>75</v>
      </c>
      <c r="AC430" s="20" t="s">
        <v>75</v>
      </c>
      <c r="AD430" s="20" t="s">
        <v>75</v>
      </c>
      <c r="AE430" s="20" t="s">
        <v>75</v>
      </c>
      <c r="AF430" s="20" t="s">
        <v>75</v>
      </c>
      <c r="AG430" s="20"/>
      <c r="AH430" s="20" t="s">
        <v>76</v>
      </c>
      <c r="AI430" s="20" t="s">
        <v>76</v>
      </c>
      <c r="AJ430" s="20" t="s">
        <v>76</v>
      </c>
      <c r="AK430" s="20" t="s">
        <v>76</v>
      </c>
      <c r="AL430" s="21" t="s">
        <v>77</v>
      </c>
    </row>
    <row r="431" spans="1:38" s="21" customFormat="1" ht="162.75" customHeight="1" x14ac:dyDescent="0.2">
      <c r="A431" s="20" t="s">
        <v>4697</v>
      </c>
      <c r="B431" s="20" t="s">
        <v>3306</v>
      </c>
      <c r="C431" s="20">
        <v>2</v>
      </c>
      <c r="D431" s="20" t="s">
        <v>3307</v>
      </c>
      <c r="E431" s="20" t="s">
        <v>3308</v>
      </c>
      <c r="F431" s="20" t="s">
        <v>62</v>
      </c>
      <c r="G431" s="20" t="s">
        <v>63</v>
      </c>
      <c r="H431" s="20" t="s">
        <v>64</v>
      </c>
      <c r="I431" s="20">
        <v>0</v>
      </c>
      <c r="J431" s="20" t="s">
        <v>110</v>
      </c>
      <c r="K431" s="20" t="s">
        <v>3309</v>
      </c>
      <c r="L431" s="20" t="s">
        <v>6</v>
      </c>
      <c r="M431" s="20" t="s">
        <v>3221</v>
      </c>
      <c r="N431" s="20" t="s">
        <v>6</v>
      </c>
      <c r="O431" s="20" t="s">
        <v>6</v>
      </c>
      <c r="P431" s="20" t="s">
        <v>6</v>
      </c>
      <c r="Q431" s="20" t="s">
        <v>6</v>
      </c>
      <c r="R431" s="20" t="s">
        <v>6</v>
      </c>
      <c r="S431" s="20" t="s">
        <v>6</v>
      </c>
      <c r="T431" s="20" t="s">
        <v>6</v>
      </c>
      <c r="U431" s="20"/>
      <c r="V431" s="20" t="s">
        <v>75</v>
      </c>
      <c r="W431" s="20" t="s">
        <v>75</v>
      </c>
      <c r="X431" s="20" t="s">
        <v>75</v>
      </c>
      <c r="Y431" s="20" t="s">
        <v>75</v>
      </c>
      <c r="Z431" s="20" t="s">
        <v>75</v>
      </c>
      <c r="AA431" s="20" t="s">
        <v>75</v>
      </c>
      <c r="AB431" s="20" t="s">
        <v>75</v>
      </c>
      <c r="AC431" s="20" t="s">
        <v>75</v>
      </c>
      <c r="AD431" s="20" t="s">
        <v>75</v>
      </c>
      <c r="AE431" s="20" t="s">
        <v>75</v>
      </c>
      <c r="AF431" s="20" t="s">
        <v>75</v>
      </c>
      <c r="AG431" s="20"/>
      <c r="AH431" s="20" t="s">
        <v>76</v>
      </c>
      <c r="AI431" s="20" t="s">
        <v>76</v>
      </c>
      <c r="AJ431" s="20" t="s">
        <v>76</v>
      </c>
      <c r="AK431" s="20" t="s">
        <v>76</v>
      </c>
      <c r="AL431" s="21" t="s">
        <v>77</v>
      </c>
    </row>
    <row r="432" spans="1:38" s="21" customFormat="1" ht="162.75" customHeight="1" x14ac:dyDescent="0.2">
      <c r="A432" s="20" t="s">
        <v>4698</v>
      </c>
      <c r="B432" s="20" t="s">
        <v>3310</v>
      </c>
      <c r="C432" s="20">
        <v>2</v>
      </c>
      <c r="D432" s="20" t="s">
        <v>6</v>
      </c>
      <c r="E432" s="20" t="s">
        <v>3311</v>
      </c>
      <c r="F432" s="20" t="s">
        <v>62</v>
      </c>
      <c r="G432" s="20" t="s">
        <v>62</v>
      </c>
      <c r="H432" s="20" t="s">
        <v>64</v>
      </c>
      <c r="I432" s="20">
        <v>39</v>
      </c>
      <c r="J432" s="20" t="s">
        <v>3298</v>
      </c>
      <c r="K432" s="20" t="s">
        <v>6</v>
      </c>
      <c r="L432" s="20" t="s">
        <v>6</v>
      </c>
      <c r="M432" s="20" t="s">
        <v>3299</v>
      </c>
      <c r="N432" s="20" t="s">
        <v>6</v>
      </c>
      <c r="O432" s="20" t="s">
        <v>6</v>
      </c>
      <c r="P432" s="20" t="s">
        <v>6</v>
      </c>
      <c r="Q432" s="20" t="s">
        <v>6</v>
      </c>
      <c r="R432" s="20" t="s">
        <v>6</v>
      </c>
      <c r="S432" s="20" t="s">
        <v>6</v>
      </c>
      <c r="T432" s="20" t="s">
        <v>6</v>
      </c>
      <c r="U432" s="20"/>
      <c r="V432" s="20" t="s">
        <v>75</v>
      </c>
      <c r="W432" s="20" t="s">
        <v>75</v>
      </c>
      <c r="X432" s="20" t="s">
        <v>75</v>
      </c>
      <c r="Y432" s="20" t="s">
        <v>75</v>
      </c>
      <c r="Z432" s="20" t="s">
        <v>75</v>
      </c>
      <c r="AA432" s="20" t="s">
        <v>75</v>
      </c>
      <c r="AB432" s="20" t="s">
        <v>75</v>
      </c>
      <c r="AC432" s="20" t="s">
        <v>75</v>
      </c>
      <c r="AD432" s="20" t="s">
        <v>75</v>
      </c>
      <c r="AE432" s="20" t="s">
        <v>75</v>
      </c>
      <c r="AF432" s="20" t="s">
        <v>75</v>
      </c>
      <c r="AG432" s="20"/>
      <c r="AH432" s="20" t="s">
        <v>76</v>
      </c>
      <c r="AI432" s="20" t="s">
        <v>76</v>
      </c>
      <c r="AJ432" s="20" t="s">
        <v>76</v>
      </c>
      <c r="AK432" s="20" t="s">
        <v>76</v>
      </c>
      <c r="AL432" s="21" t="s">
        <v>77</v>
      </c>
    </row>
    <row r="433" spans="1:38" s="21" customFormat="1" ht="162.75" customHeight="1" x14ac:dyDescent="0.2">
      <c r="A433" s="20" t="s">
        <v>4699</v>
      </c>
      <c r="B433" s="20" t="s">
        <v>3312</v>
      </c>
      <c r="C433" s="20">
        <v>2</v>
      </c>
      <c r="D433" s="20" t="s">
        <v>3313</v>
      </c>
      <c r="E433" s="20" t="s">
        <v>3314</v>
      </c>
      <c r="F433" s="20" t="s">
        <v>62</v>
      </c>
      <c r="G433" s="20" t="s">
        <v>63</v>
      </c>
      <c r="H433" s="20" t="s">
        <v>64</v>
      </c>
      <c r="I433" s="20">
        <v>30</v>
      </c>
      <c r="J433" s="20" t="s">
        <v>65</v>
      </c>
      <c r="K433" s="20" t="s">
        <v>1901</v>
      </c>
      <c r="L433" s="20" t="s">
        <v>6</v>
      </c>
      <c r="M433" s="20" t="s">
        <v>3207</v>
      </c>
      <c r="N433" s="20" t="s">
        <v>6</v>
      </c>
      <c r="O433" s="20" t="s">
        <v>6</v>
      </c>
      <c r="P433" s="20" t="s">
        <v>6</v>
      </c>
      <c r="Q433" s="20" t="s">
        <v>6</v>
      </c>
      <c r="R433" s="20" t="s">
        <v>6</v>
      </c>
      <c r="S433" s="20" t="s">
        <v>6</v>
      </c>
      <c r="T433" s="20" t="s">
        <v>6</v>
      </c>
      <c r="U433" s="20"/>
      <c r="V433" s="20" t="s">
        <v>75</v>
      </c>
      <c r="W433" s="20" t="s">
        <v>75</v>
      </c>
      <c r="X433" s="20" t="s">
        <v>75</v>
      </c>
      <c r="Y433" s="20" t="s">
        <v>75</v>
      </c>
      <c r="Z433" s="20" t="s">
        <v>75</v>
      </c>
      <c r="AA433" s="20" t="s">
        <v>75</v>
      </c>
      <c r="AB433" s="20" t="s">
        <v>75</v>
      </c>
      <c r="AC433" s="20" t="s">
        <v>75</v>
      </c>
      <c r="AD433" s="20" t="s">
        <v>75</v>
      </c>
      <c r="AE433" s="20" t="s">
        <v>75</v>
      </c>
      <c r="AF433" s="20" t="s">
        <v>75</v>
      </c>
      <c r="AG433" s="20"/>
      <c r="AH433" s="20" t="s">
        <v>76</v>
      </c>
      <c r="AI433" s="20" t="s">
        <v>76</v>
      </c>
      <c r="AJ433" s="20" t="s">
        <v>76</v>
      </c>
      <c r="AK433" s="20" t="s">
        <v>76</v>
      </c>
      <c r="AL433" s="21" t="s">
        <v>77</v>
      </c>
    </row>
    <row r="434" spans="1:38" s="21" customFormat="1" ht="162.75" customHeight="1" x14ac:dyDescent="0.2">
      <c r="A434" s="20" t="s">
        <v>4700</v>
      </c>
      <c r="B434" s="20" t="s">
        <v>3315</v>
      </c>
      <c r="C434" s="20">
        <v>2</v>
      </c>
      <c r="D434" s="20" t="s">
        <v>3316</v>
      </c>
      <c r="E434" s="20" t="s">
        <v>3317</v>
      </c>
      <c r="F434" s="20" t="s">
        <v>62</v>
      </c>
      <c r="G434" s="20" t="s">
        <v>63</v>
      </c>
      <c r="H434" s="20" t="s">
        <v>64</v>
      </c>
      <c r="I434" s="20">
        <v>66</v>
      </c>
      <c r="J434" s="20" t="s">
        <v>212</v>
      </c>
      <c r="K434" s="20" t="s">
        <v>3197</v>
      </c>
      <c r="L434" s="20" t="s">
        <v>6</v>
      </c>
      <c r="M434" s="20" t="s">
        <v>3318</v>
      </c>
      <c r="N434" s="20" t="s">
        <v>6</v>
      </c>
      <c r="O434" s="20" t="s">
        <v>6</v>
      </c>
      <c r="P434" s="20" t="s">
        <v>6</v>
      </c>
      <c r="Q434" s="20" t="s">
        <v>6</v>
      </c>
      <c r="R434" s="20" t="s">
        <v>6</v>
      </c>
      <c r="S434" s="20" t="s">
        <v>6</v>
      </c>
      <c r="T434" s="20" t="s">
        <v>6</v>
      </c>
      <c r="U434" s="20"/>
      <c r="V434" s="20" t="s">
        <v>75</v>
      </c>
      <c r="W434" s="20" t="s">
        <v>75</v>
      </c>
      <c r="X434" s="20" t="s">
        <v>75</v>
      </c>
      <c r="Y434" s="20" t="s">
        <v>75</v>
      </c>
      <c r="Z434" s="20" t="s">
        <v>75</v>
      </c>
      <c r="AA434" s="20" t="s">
        <v>75</v>
      </c>
      <c r="AB434" s="20" t="s">
        <v>75</v>
      </c>
      <c r="AC434" s="20" t="s">
        <v>75</v>
      </c>
      <c r="AD434" s="20" t="s">
        <v>75</v>
      </c>
      <c r="AE434" s="20" t="s">
        <v>75</v>
      </c>
      <c r="AF434" s="20" t="s">
        <v>75</v>
      </c>
      <c r="AG434" s="20"/>
      <c r="AH434" s="20" t="s">
        <v>76</v>
      </c>
      <c r="AI434" s="20" t="s">
        <v>76</v>
      </c>
      <c r="AJ434" s="20" t="s">
        <v>76</v>
      </c>
      <c r="AK434" s="20" t="s">
        <v>76</v>
      </c>
      <c r="AL434" s="21" t="s">
        <v>77</v>
      </c>
    </row>
    <row r="435" spans="1:38" s="21" customFormat="1" ht="162.75" customHeight="1" x14ac:dyDescent="0.2">
      <c r="A435" s="20" t="s">
        <v>4701</v>
      </c>
      <c r="B435" s="20" t="s">
        <v>3319</v>
      </c>
      <c r="C435" s="20">
        <v>2</v>
      </c>
      <c r="D435" s="20" t="s">
        <v>3320</v>
      </c>
      <c r="E435" s="20" t="s">
        <v>3321</v>
      </c>
      <c r="F435" s="20" t="s">
        <v>62</v>
      </c>
      <c r="G435" s="20" t="s">
        <v>63</v>
      </c>
      <c r="H435" s="20" t="s">
        <v>64</v>
      </c>
      <c r="I435" s="20">
        <v>11</v>
      </c>
      <c r="J435" s="20" t="s">
        <v>212</v>
      </c>
      <c r="K435" s="20" t="s">
        <v>3290</v>
      </c>
      <c r="L435" s="20" t="s">
        <v>6</v>
      </c>
      <c r="M435" s="20" t="s">
        <v>3198</v>
      </c>
      <c r="N435" s="20" t="s">
        <v>6</v>
      </c>
      <c r="O435" s="20" t="s">
        <v>6</v>
      </c>
      <c r="P435" s="20" t="s">
        <v>6</v>
      </c>
      <c r="Q435" s="20" t="s">
        <v>6</v>
      </c>
      <c r="R435" s="20" t="s">
        <v>6</v>
      </c>
      <c r="S435" s="20" t="s">
        <v>6</v>
      </c>
      <c r="T435" s="20" t="s">
        <v>6</v>
      </c>
      <c r="U435" s="20"/>
      <c r="V435" s="20" t="s">
        <v>75</v>
      </c>
      <c r="W435" s="20" t="s">
        <v>75</v>
      </c>
      <c r="X435" s="20" t="s">
        <v>75</v>
      </c>
      <c r="Y435" s="20" t="s">
        <v>75</v>
      </c>
      <c r="Z435" s="20" t="s">
        <v>75</v>
      </c>
      <c r="AA435" s="20" t="s">
        <v>75</v>
      </c>
      <c r="AB435" s="20" t="s">
        <v>75</v>
      </c>
      <c r="AC435" s="20" t="s">
        <v>75</v>
      </c>
      <c r="AD435" s="20" t="s">
        <v>75</v>
      </c>
      <c r="AE435" s="20" t="s">
        <v>75</v>
      </c>
      <c r="AF435" s="20" t="s">
        <v>75</v>
      </c>
      <c r="AG435" s="20"/>
      <c r="AH435" s="20" t="s">
        <v>76</v>
      </c>
      <c r="AI435" s="20" t="s">
        <v>76</v>
      </c>
      <c r="AJ435" s="20" t="s">
        <v>76</v>
      </c>
      <c r="AK435" s="20" t="s">
        <v>76</v>
      </c>
      <c r="AL435" s="21" t="s">
        <v>77</v>
      </c>
    </row>
    <row r="436" spans="1:38" s="21" customFormat="1" ht="162.75" customHeight="1" x14ac:dyDescent="0.2">
      <c r="A436" s="20" t="s">
        <v>4702</v>
      </c>
      <c r="B436" s="20" t="s">
        <v>3322</v>
      </c>
      <c r="C436" s="20">
        <v>2</v>
      </c>
      <c r="D436" s="20" t="s">
        <v>6</v>
      </c>
      <c r="E436" s="20" t="s">
        <v>3323</v>
      </c>
      <c r="F436" s="20" t="s">
        <v>62</v>
      </c>
      <c r="G436" s="20" t="s">
        <v>62</v>
      </c>
      <c r="H436" s="20" t="s">
        <v>64</v>
      </c>
      <c r="I436" s="20">
        <v>31</v>
      </c>
      <c r="J436" s="20" t="s">
        <v>3298</v>
      </c>
      <c r="K436" s="20" t="s">
        <v>6</v>
      </c>
      <c r="L436" s="20" t="s">
        <v>6</v>
      </c>
      <c r="M436" s="20" t="s">
        <v>3299</v>
      </c>
      <c r="N436" s="20" t="s">
        <v>6</v>
      </c>
      <c r="O436" s="20" t="s">
        <v>6</v>
      </c>
      <c r="P436" s="20" t="s">
        <v>6</v>
      </c>
      <c r="Q436" s="20" t="s">
        <v>6</v>
      </c>
      <c r="R436" s="20" t="s">
        <v>6</v>
      </c>
      <c r="S436" s="20" t="s">
        <v>6</v>
      </c>
      <c r="T436" s="20" t="s">
        <v>6</v>
      </c>
      <c r="U436" s="20"/>
      <c r="V436" s="20" t="s">
        <v>75</v>
      </c>
      <c r="W436" s="20" t="s">
        <v>75</v>
      </c>
      <c r="X436" s="20" t="s">
        <v>75</v>
      </c>
      <c r="Y436" s="20" t="s">
        <v>75</v>
      </c>
      <c r="Z436" s="20" t="s">
        <v>75</v>
      </c>
      <c r="AA436" s="20" t="s">
        <v>75</v>
      </c>
      <c r="AB436" s="20" t="s">
        <v>75</v>
      </c>
      <c r="AC436" s="20" t="s">
        <v>75</v>
      </c>
      <c r="AD436" s="20" t="s">
        <v>75</v>
      </c>
      <c r="AE436" s="20" t="s">
        <v>75</v>
      </c>
      <c r="AF436" s="20" t="s">
        <v>75</v>
      </c>
      <c r="AG436" s="20"/>
      <c r="AH436" s="20" t="s">
        <v>76</v>
      </c>
      <c r="AI436" s="20" t="s">
        <v>76</v>
      </c>
      <c r="AJ436" s="20" t="s">
        <v>76</v>
      </c>
      <c r="AK436" s="20" t="s">
        <v>76</v>
      </c>
      <c r="AL436" s="21" t="s">
        <v>77</v>
      </c>
    </row>
    <row r="437" spans="1:38" s="21" customFormat="1" ht="162.75" customHeight="1" x14ac:dyDescent="0.2">
      <c r="A437" s="20" t="s">
        <v>4703</v>
      </c>
      <c r="B437" s="20" t="s">
        <v>3324</v>
      </c>
      <c r="C437" s="20">
        <v>2</v>
      </c>
      <c r="D437" s="20" t="s">
        <v>3325</v>
      </c>
      <c r="E437" s="20" t="s">
        <v>3326</v>
      </c>
      <c r="F437" s="20" t="s">
        <v>62</v>
      </c>
      <c r="G437" s="20" t="s">
        <v>63</v>
      </c>
      <c r="H437" s="20" t="s">
        <v>64</v>
      </c>
      <c r="I437" s="20">
        <v>6</v>
      </c>
      <c r="J437" s="20" t="s">
        <v>110</v>
      </c>
      <c r="K437" s="20" t="s">
        <v>3327</v>
      </c>
      <c r="L437" s="20" t="s">
        <v>6</v>
      </c>
      <c r="M437" s="20" t="s">
        <v>3286</v>
      </c>
      <c r="N437" s="20" t="s">
        <v>6</v>
      </c>
      <c r="O437" s="20" t="s">
        <v>6</v>
      </c>
      <c r="P437" s="20" t="s">
        <v>6</v>
      </c>
      <c r="Q437" s="20" t="s">
        <v>6</v>
      </c>
      <c r="R437" s="20" t="s">
        <v>6</v>
      </c>
      <c r="S437" s="20" t="s">
        <v>6</v>
      </c>
      <c r="T437" s="20" t="s">
        <v>6</v>
      </c>
      <c r="U437" s="20"/>
      <c r="V437" s="20" t="s">
        <v>75</v>
      </c>
      <c r="W437" s="20" t="s">
        <v>75</v>
      </c>
      <c r="X437" s="20" t="s">
        <v>75</v>
      </c>
      <c r="Y437" s="20" t="s">
        <v>75</v>
      </c>
      <c r="Z437" s="20" t="s">
        <v>75</v>
      </c>
      <c r="AA437" s="20" t="s">
        <v>75</v>
      </c>
      <c r="AB437" s="20" t="s">
        <v>75</v>
      </c>
      <c r="AC437" s="20" t="s">
        <v>75</v>
      </c>
      <c r="AD437" s="20" t="s">
        <v>75</v>
      </c>
      <c r="AE437" s="20" t="s">
        <v>75</v>
      </c>
      <c r="AF437" s="20" t="s">
        <v>75</v>
      </c>
      <c r="AG437" s="20"/>
      <c r="AH437" s="20" t="s">
        <v>76</v>
      </c>
      <c r="AI437" s="20" t="s">
        <v>76</v>
      </c>
      <c r="AJ437" s="20" t="s">
        <v>76</v>
      </c>
      <c r="AK437" s="20" t="s">
        <v>76</v>
      </c>
      <c r="AL437" s="21" t="s">
        <v>77</v>
      </c>
    </row>
    <row r="438" spans="1:38" s="21" customFormat="1" ht="162.75" customHeight="1" x14ac:dyDescent="0.2">
      <c r="A438" s="20" t="s">
        <v>4704</v>
      </c>
      <c r="B438" s="20" t="s">
        <v>3328</v>
      </c>
      <c r="C438" s="20">
        <v>2</v>
      </c>
      <c r="D438" s="20" t="s">
        <v>3329</v>
      </c>
      <c r="E438" s="20" t="s">
        <v>3330</v>
      </c>
      <c r="F438" s="20" t="s">
        <v>62</v>
      </c>
      <c r="G438" s="20" t="s">
        <v>63</v>
      </c>
      <c r="H438" s="20" t="s">
        <v>64</v>
      </c>
      <c r="I438" s="20">
        <v>0</v>
      </c>
      <c r="J438" s="20" t="s">
        <v>212</v>
      </c>
      <c r="K438" s="20" t="s">
        <v>3331</v>
      </c>
      <c r="L438" s="20" t="s">
        <v>6</v>
      </c>
      <c r="M438" s="20" t="s">
        <v>3207</v>
      </c>
      <c r="N438" s="20" t="s">
        <v>6</v>
      </c>
      <c r="O438" s="20" t="s">
        <v>6</v>
      </c>
      <c r="P438" s="20" t="s">
        <v>6</v>
      </c>
      <c r="Q438" s="20" t="s">
        <v>6</v>
      </c>
      <c r="R438" s="20" t="s">
        <v>6</v>
      </c>
      <c r="S438" s="20" t="s">
        <v>6</v>
      </c>
      <c r="T438" s="20" t="s">
        <v>6</v>
      </c>
      <c r="U438" s="20"/>
      <c r="V438" s="20" t="s">
        <v>75</v>
      </c>
      <c r="W438" s="20" t="s">
        <v>75</v>
      </c>
      <c r="X438" s="20" t="s">
        <v>75</v>
      </c>
      <c r="Y438" s="20" t="s">
        <v>75</v>
      </c>
      <c r="Z438" s="20" t="s">
        <v>75</v>
      </c>
      <c r="AA438" s="20" t="s">
        <v>75</v>
      </c>
      <c r="AB438" s="20" t="s">
        <v>75</v>
      </c>
      <c r="AC438" s="20" t="s">
        <v>75</v>
      </c>
      <c r="AD438" s="20" t="s">
        <v>75</v>
      </c>
      <c r="AE438" s="20" t="s">
        <v>75</v>
      </c>
      <c r="AF438" s="20" t="s">
        <v>75</v>
      </c>
      <c r="AG438" s="20"/>
      <c r="AH438" s="20" t="s">
        <v>76</v>
      </c>
      <c r="AI438" s="20" t="s">
        <v>76</v>
      </c>
      <c r="AJ438" s="20" t="s">
        <v>76</v>
      </c>
      <c r="AK438" s="20" t="s">
        <v>76</v>
      </c>
      <c r="AL438" s="21" t="s">
        <v>77</v>
      </c>
    </row>
    <row r="439" spans="1:38" s="21" customFormat="1" ht="162.75" customHeight="1" x14ac:dyDescent="0.2">
      <c r="A439" s="20" t="s">
        <v>4705</v>
      </c>
      <c r="B439" s="20" t="s">
        <v>3332</v>
      </c>
      <c r="C439" s="20">
        <v>2</v>
      </c>
      <c r="D439" s="20" t="s">
        <v>6</v>
      </c>
      <c r="E439" s="20" t="s">
        <v>3333</v>
      </c>
      <c r="F439" s="20" t="s">
        <v>62</v>
      </c>
      <c r="G439" s="20" t="s">
        <v>62</v>
      </c>
      <c r="H439" s="20" t="s">
        <v>64</v>
      </c>
      <c r="I439" s="20">
        <v>31</v>
      </c>
      <c r="J439" s="20" t="s">
        <v>3298</v>
      </c>
      <c r="K439" s="20" t="s">
        <v>6</v>
      </c>
      <c r="L439" s="20" t="s">
        <v>6</v>
      </c>
      <c r="M439" s="20" t="s">
        <v>3299</v>
      </c>
      <c r="N439" s="20" t="s">
        <v>6</v>
      </c>
      <c r="O439" s="20" t="s">
        <v>6</v>
      </c>
      <c r="P439" s="20" t="s">
        <v>6</v>
      </c>
      <c r="Q439" s="20" t="s">
        <v>6</v>
      </c>
      <c r="R439" s="20" t="s">
        <v>6</v>
      </c>
      <c r="S439" s="20" t="s">
        <v>6</v>
      </c>
      <c r="T439" s="20" t="s">
        <v>6</v>
      </c>
      <c r="U439" s="20"/>
      <c r="V439" s="20" t="s">
        <v>75</v>
      </c>
      <c r="W439" s="20" t="s">
        <v>75</v>
      </c>
      <c r="X439" s="20" t="s">
        <v>75</v>
      </c>
      <c r="Y439" s="20" t="s">
        <v>75</v>
      </c>
      <c r="Z439" s="20" t="s">
        <v>75</v>
      </c>
      <c r="AA439" s="20" t="s">
        <v>75</v>
      </c>
      <c r="AB439" s="20" t="s">
        <v>75</v>
      </c>
      <c r="AC439" s="20" t="s">
        <v>75</v>
      </c>
      <c r="AD439" s="20" t="s">
        <v>75</v>
      </c>
      <c r="AE439" s="20" t="s">
        <v>75</v>
      </c>
      <c r="AF439" s="20" t="s">
        <v>75</v>
      </c>
      <c r="AG439" s="20"/>
      <c r="AH439" s="20" t="s">
        <v>76</v>
      </c>
      <c r="AI439" s="20" t="s">
        <v>76</v>
      </c>
      <c r="AJ439" s="20" t="s">
        <v>76</v>
      </c>
      <c r="AK439" s="20" t="s">
        <v>76</v>
      </c>
      <c r="AL439" s="21" t="s">
        <v>77</v>
      </c>
    </row>
    <row r="440" spans="1:38" s="21" customFormat="1" ht="162.75" customHeight="1" x14ac:dyDescent="0.2">
      <c r="A440" s="20" t="s">
        <v>4706</v>
      </c>
      <c r="B440" s="20" t="s">
        <v>3334</v>
      </c>
      <c r="C440" s="20">
        <v>2</v>
      </c>
      <c r="D440" s="20" t="s">
        <v>3335</v>
      </c>
      <c r="E440" s="20" t="s">
        <v>3336</v>
      </c>
      <c r="F440" s="20" t="s">
        <v>62</v>
      </c>
      <c r="G440" s="20" t="s">
        <v>63</v>
      </c>
      <c r="H440" s="20" t="s">
        <v>64</v>
      </c>
      <c r="I440" s="20">
        <v>29</v>
      </c>
      <c r="J440" s="20" t="s">
        <v>65</v>
      </c>
      <c r="K440" s="20" t="s">
        <v>3337</v>
      </c>
      <c r="L440" s="20" t="s">
        <v>6</v>
      </c>
      <c r="M440" s="20" t="s">
        <v>3338</v>
      </c>
      <c r="N440" s="20" t="s">
        <v>6</v>
      </c>
      <c r="O440" s="20" t="s">
        <v>6</v>
      </c>
      <c r="P440" s="20" t="s">
        <v>6</v>
      </c>
      <c r="Q440" s="20" t="s">
        <v>6</v>
      </c>
      <c r="R440" s="20" t="s">
        <v>6</v>
      </c>
      <c r="S440" s="20" t="s">
        <v>6</v>
      </c>
      <c r="T440" s="20" t="s">
        <v>6</v>
      </c>
      <c r="U440" s="20"/>
      <c r="V440" s="20" t="s">
        <v>75</v>
      </c>
      <c r="W440" s="20" t="s">
        <v>75</v>
      </c>
      <c r="X440" s="20" t="s">
        <v>75</v>
      </c>
      <c r="Y440" s="20" t="s">
        <v>75</v>
      </c>
      <c r="Z440" s="20" t="s">
        <v>75</v>
      </c>
      <c r="AA440" s="20" t="s">
        <v>75</v>
      </c>
      <c r="AB440" s="20" t="s">
        <v>75</v>
      </c>
      <c r="AC440" s="20" t="s">
        <v>75</v>
      </c>
      <c r="AD440" s="20" t="s">
        <v>75</v>
      </c>
      <c r="AE440" s="20" t="s">
        <v>75</v>
      </c>
      <c r="AF440" s="20" t="s">
        <v>75</v>
      </c>
      <c r="AG440" s="20"/>
      <c r="AH440" s="20" t="s">
        <v>76</v>
      </c>
      <c r="AI440" s="20" t="s">
        <v>76</v>
      </c>
      <c r="AJ440" s="20" t="s">
        <v>76</v>
      </c>
      <c r="AK440" s="20" t="s">
        <v>76</v>
      </c>
      <c r="AL440" s="21" t="s">
        <v>77</v>
      </c>
    </row>
    <row r="441" spans="1:38" s="21" customFormat="1" ht="162.75" customHeight="1" x14ac:dyDescent="0.2">
      <c r="A441" s="20" t="s">
        <v>4707</v>
      </c>
      <c r="B441" s="20" t="s">
        <v>3339</v>
      </c>
      <c r="C441" s="20">
        <v>2</v>
      </c>
      <c r="D441" s="20" t="s">
        <v>3340</v>
      </c>
      <c r="E441" s="20" t="s">
        <v>3341</v>
      </c>
      <c r="F441" s="20" t="s">
        <v>62</v>
      </c>
      <c r="G441" s="20" t="s">
        <v>63</v>
      </c>
      <c r="H441" s="20" t="s">
        <v>64</v>
      </c>
      <c r="I441" s="20">
        <v>17</v>
      </c>
      <c r="J441" s="20" t="s">
        <v>110</v>
      </c>
      <c r="K441" s="20" t="s">
        <v>3342</v>
      </c>
      <c r="L441" s="20" t="s">
        <v>6</v>
      </c>
      <c r="M441" s="20" t="s">
        <v>3343</v>
      </c>
      <c r="N441" s="20" t="s">
        <v>6</v>
      </c>
      <c r="O441" s="20" t="s">
        <v>6</v>
      </c>
      <c r="P441" s="20" t="s">
        <v>6</v>
      </c>
      <c r="Q441" s="20" t="s">
        <v>6</v>
      </c>
      <c r="R441" s="20" t="s">
        <v>6</v>
      </c>
      <c r="S441" s="20" t="s">
        <v>6</v>
      </c>
      <c r="T441" s="20" t="s">
        <v>6</v>
      </c>
      <c r="U441" s="20"/>
      <c r="V441" s="20" t="s">
        <v>75</v>
      </c>
      <c r="W441" s="20" t="s">
        <v>75</v>
      </c>
      <c r="X441" s="20" t="s">
        <v>75</v>
      </c>
      <c r="Y441" s="20" t="s">
        <v>75</v>
      </c>
      <c r="Z441" s="20" t="s">
        <v>75</v>
      </c>
      <c r="AA441" s="20" t="s">
        <v>75</v>
      </c>
      <c r="AB441" s="20" t="s">
        <v>75</v>
      </c>
      <c r="AC441" s="20" t="s">
        <v>75</v>
      </c>
      <c r="AD441" s="20" t="s">
        <v>75</v>
      </c>
      <c r="AE441" s="20" t="s">
        <v>75</v>
      </c>
      <c r="AF441" s="20" t="s">
        <v>75</v>
      </c>
      <c r="AG441" s="20"/>
      <c r="AH441" s="20" t="s">
        <v>76</v>
      </c>
      <c r="AI441" s="20" t="s">
        <v>76</v>
      </c>
      <c r="AJ441" s="20" t="s">
        <v>76</v>
      </c>
      <c r="AK441" s="20" t="s">
        <v>76</v>
      </c>
      <c r="AL441" s="21" t="s">
        <v>77</v>
      </c>
    </row>
    <row r="442" spans="1:38" s="21" customFormat="1" ht="162.75" customHeight="1" x14ac:dyDescent="0.2">
      <c r="A442" s="20" t="s">
        <v>4708</v>
      </c>
      <c r="B442" s="20" t="s">
        <v>3344</v>
      </c>
      <c r="C442" s="20">
        <v>2</v>
      </c>
      <c r="D442" s="20" t="s">
        <v>6</v>
      </c>
      <c r="E442" s="20" t="s">
        <v>3345</v>
      </c>
      <c r="F442" s="20" t="s">
        <v>62</v>
      </c>
      <c r="G442" s="20" t="s">
        <v>62</v>
      </c>
      <c r="H442" s="20" t="s">
        <v>64</v>
      </c>
      <c r="I442" s="20">
        <v>31</v>
      </c>
      <c r="J442" s="20" t="s">
        <v>3298</v>
      </c>
      <c r="K442" s="20" t="s">
        <v>6</v>
      </c>
      <c r="L442" s="20" t="s">
        <v>6</v>
      </c>
      <c r="M442" s="20" t="s">
        <v>3299</v>
      </c>
      <c r="N442" s="20" t="s">
        <v>6</v>
      </c>
      <c r="O442" s="20" t="s">
        <v>6</v>
      </c>
      <c r="P442" s="20" t="s">
        <v>6</v>
      </c>
      <c r="Q442" s="20" t="s">
        <v>6</v>
      </c>
      <c r="R442" s="20" t="s">
        <v>6</v>
      </c>
      <c r="S442" s="20" t="s">
        <v>6</v>
      </c>
      <c r="T442" s="20" t="s">
        <v>6</v>
      </c>
      <c r="U442" s="20"/>
      <c r="V442" s="20" t="s">
        <v>75</v>
      </c>
      <c r="W442" s="20" t="s">
        <v>75</v>
      </c>
      <c r="X442" s="20" t="s">
        <v>75</v>
      </c>
      <c r="Y442" s="20" t="s">
        <v>75</v>
      </c>
      <c r="Z442" s="20" t="s">
        <v>75</v>
      </c>
      <c r="AA442" s="20" t="s">
        <v>75</v>
      </c>
      <c r="AB442" s="20" t="s">
        <v>75</v>
      </c>
      <c r="AC442" s="20" t="s">
        <v>75</v>
      </c>
      <c r="AD442" s="20" t="s">
        <v>75</v>
      </c>
      <c r="AE442" s="20" t="s">
        <v>75</v>
      </c>
      <c r="AF442" s="20" t="s">
        <v>75</v>
      </c>
      <c r="AG442" s="20"/>
      <c r="AH442" s="20" t="s">
        <v>76</v>
      </c>
      <c r="AI442" s="20" t="s">
        <v>76</v>
      </c>
      <c r="AJ442" s="20" t="s">
        <v>76</v>
      </c>
      <c r="AK442" s="20" t="s">
        <v>76</v>
      </c>
      <c r="AL442" s="21" t="s">
        <v>77</v>
      </c>
    </row>
    <row r="443" spans="1:38" s="21" customFormat="1" ht="162.75" customHeight="1" x14ac:dyDescent="0.2">
      <c r="A443" s="20" t="s">
        <v>4709</v>
      </c>
      <c r="B443" s="20" t="s">
        <v>3346</v>
      </c>
      <c r="C443" s="20">
        <v>2</v>
      </c>
      <c r="D443" s="20" t="s">
        <v>3347</v>
      </c>
      <c r="E443" s="20" t="s">
        <v>3348</v>
      </c>
      <c r="F443" s="20" t="s">
        <v>62</v>
      </c>
      <c r="G443" s="20" t="s">
        <v>63</v>
      </c>
      <c r="H443" s="20" t="s">
        <v>64</v>
      </c>
      <c r="I443" s="20">
        <v>30</v>
      </c>
      <c r="J443" s="20" t="s">
        <v>181</v>
      </c>
      <c r="K443" s="20" t="s">
        <v>3349</v>
      </c>
      <c r="L443" s="20" t="s">
        <v>6</v>
      </c>
      <c r="M443" s="20" t="s">
        <v>3198</v>
      </c>
      <c r="N443" s="20" t="s">
        <v>6</v>
      </c>
      <c r="O443" s="20" t="s">
        <v>6</v>
      </c>
      <c r="P443" s="20" t="s">
        <v>6</v>
      </c>
      <c r="Q443" s="20" t="s">
        <v>6</v>
      </c>
      <c r="R443" s="20" t="s">
        <v>6</v>
      </c>
      <c r="S443" s="20" t="s">
        <v>6</v>
      </c>
      <c r="T443" s="20" t="s">
        <v>6</v>
      </c>
      <c r="U443" s="20"/>
      <c r="V443" s="20" t="s">
        <v>75</v>
      </c>
      <c r="W443" s="20" t="s">
        <v>75</v>
      </c>
      <c r="X443" s="20" t="s">
        <v>75</v>
      </c>
      <c r="Y443" s="20" t="s">
        <v>75</v>
      </c>
      <c r="Z443" s="20" t="s">
        <v>75</v>
      </c>
      <c r="AA443" s="20" t="s">
        <v>75</v>
      </c>
      <c r="AB443" s="20" t="s">
        <v>75</v>
      </c>
      <c r="AC443" s="20" t="s">
        <v>75</v>
      </c>
      <c r="AD443" s="20" t="s">
        <v>75</v>
      </c>
      <c r="AE443" s="20" t="s">
        <v>75</v>
      </c>
      <c r="AF443" s="20" t="s">
        <v>75</v>
      </c>
      <c r="AG443" s="20"/>
      <c r="AH443" s="20" t="s">
        <v>76</v>
      </c>
      <c r="AI443" s="20" t="s">
        <v>76</v>
      </c>
      <c r="AJ443" s="20" t="s">
        <v>76</v>
      </c>
      <c r="AK443" s="20" t="s">
        <v>76</v>
      </c>
      <c r="AL443" s="21" t="s">
        <v>77</v>
      </c>
    </row>
    <row r="444" spans="1:38" s="21" customFormat="1" ht="162.75" customHeight="1" x14ac:dyDescent="0.2">
      <c r="A444" s="20" t="s">
        <v>4710</v>
      </c>
      <c r="B444" s="20" t="s">
        <v>3350</v>
      </c>
      <c r="C444" s="20">
        <v>2</v>
      </c>
      <c r="D444" s="20" t="s">
        <v>6</v>
      </c>
      <c r="E444" s="20" t="s">
        <v>3351</v>
      </c>
      <c r="F444" s="20" t="s">
        <v>62</v>
      </c>
      <c r="G444" s="20" t="s">
        <v>62</v>
      </c>
      <c r="H444" s="20" t="s">
        <v>64</v>
      </c>
      <c r="I444" s="20">
        <v>31</v>
      </c>
      <c r="J444" s="20" t="s">
        <v>3298</v>
      </c>
      <c r="K444" s="20" t="s">
        <v>6</v>
      </c>
      <c r="L444" s="20" t="s">
        <v>6</v>
      </c>
      <c r="M444" s="20" t="s">
        <v>3299</v>
      </c>
      <c r="N444" s="20" t="s">
        <v>6</v>
      </c>
      <c r="O444" s="20" t="s">
        <v>6</v>
      </c>
      <c r="P444" s="20" t="s">
        <v>6</v>
      </c>
      <c r="Q444" s="20" t="s">
        <v>6</v>
      </c>
      <c r="R444" s="20" t="s">
        <v>6</v>
      </c>
      <c r="S444" s="20" t="s">
        <v>6</v>
      </c>
      <c r="T444" s="20" t="s">
        <v>6</v>
      </c>
      <c r="U444" s="20"/>
      <c r="V444" s="20" t="s">
        <v>75</v>
      </c>
      <c r="W444" s="20" t="s">
        <v>75</v>
      </c>
      <c r="X444" s="20" t="s">
        <v>75</v>
      </c>
      <c r="Y444" s="20" t="s">
        <v>75</v>
      </c>
      <c r="Z444" s="20" t="s">
        <v>75</v>
      </c>
      <c r="AA444" s="20" t="s">
        <v>75</v>
      </c>
      <c r="AB444" s="20" t="s">
        <v>75</v>
      </c>
      <c r="AC444" s="20" t="s">
        <v>75</v>
      </c>
      <c r="AD444" s="20" t="s">
        <v>75</v>
      </c>
      <c r="AE444" s="20" t="s">
        <v>75</v>
      </c>
      <c r="AF444" s="20" t="s">
        <v>75</v>
      </c>
      <c r="AG444" s="20"/>
      <c r="AH444" s="20" t="s">
        <v>76</v>
      </c>
      <c r="AI444" s="20" t="s">
        <v>76</v>
      </c>
      <c r="AJ444" s="20" t="s">
        <v>76</v>
      </c>
      <c r="AK444" s="20" t="s">
        <v>76</v>
      </c>
      <c r="AL444" s="21" t="s">
        <v>77</v>
      </c>
    </row>
    <row r="445" spans="1:38" s="21" customFormat="1" ht="162.75" customHeight="1" x14ac:dyDescent="0.2">
      <c r="A445" s="20" t="s">
        <v>4711</v>
      </c>
      <c r="B445" s="20" t="s">
        <v>3352</v>
      </c>
      <c r="C445" s="20">
        <v>2</v>
      </c>
      <c r="D445" s="20" t="s">
        <v>6</v>
      </c>
      <c r="E445" s="20" t="s">
        <v>3353</v>
      </c>
      <c r="F445" s="20" t="s">
        <v>62</v>
      </c>
      <c r="G445" s="20" t="s">
        <v>62</v>
      </c>
      <c r="H445" s="20" t="s">
        <v>64</v>
      </c>
      <c r="I445" s="20">
        <v>31</v>
      </c>
      <c r="J445" s="20" t="s">
        <v>3298</v>
      </c>
      <c r="K445" s="20" t="s">
        <v>6</v>
      </c>
      <c r="L445" s="20" t="s">
        <v>6</v>
      </c>
      <c r="M445" s="20" t="s">
        <v>3299</v>
      </c>
      <c r="N445" s="20" t="s">
        <v>6</v>
      </c>
      <c r="O445" s="20" t="s">
        <v>6</v>
      </c>
      <c r="P445" s="20" t="s">
        <v>6</v>
      </c>
      <c r="Q445" s="20" t="s">
        <v>6</v>
      </c>
      <c r="R445" s="20" t="s">
        <v>6</v>
      </c>
      <c r="S445" s="20" t="s">
        <v>6</v>
      </c>
      <c r="T445" s="20" t="s">
        <v>6</v>
      </c>
      <c r="U445" s="20"/>
      <c r="V445" s="20" t="s">
        <v>75</v>
      </c>
      <c r="W445" s="20" t="s">
        <v>75</v>
      </c>
      <c r="X445" s="20" t="s">
        <v>75</v>
      </c>
      <c r="Y445" s="20" t="s">
        <v>75</v>
      </c>
      <c r="Z445" s="20" t="s">
        <v>75</v>
      </c>
      <c r="AA445" s="20" t="s">
        <v>75</v>
      </c>
      <c r="AB445" s="20" t="s">
        <v>75</v>
      </c>
      <c r="AC445" s="20" t="s">
        <v>75</v>
      </c>
      <c r="AD445" s="20" t="s">
        <v>75</v>
      </c>
      <c r="AE445" s="20" t="s">
        <v>75</v>
      </c>
      <c r="AF445" s="20" t="s">
        <v>75</v>
      </c>
      <c r="AG445" s="20"/>
      <c r="AH445" s="20" t="s">
        <v>76</v>
      </c>
      <c r="AI445" s="20" t="s">
        <v>76</v>
      </c>
      <c r="AJ445" s="20" t="s">
        <v>76</v>
      </c>
      <c r="AK445" s="20" t="s">
        <v>76</v>
      </c>
      <c r="AL445" s="21" t="s">
        <v>77</v>
      </c>
    </row>
    <row r="446" spans="1:38" s="21" customFormat="1" ht="162.75" customHeight="1" x14ac:dyDescent="0.2">
      <c r="A446" s="20" t="s">
        <v>4712</v>
      </c>
      <c r="B446" s="20" t="s">
        <v>3354</v>
      </c>
      <c r="C446" s="20">
        <v>2</v>
      </c>
      <c r="D446" s="20" t="s">
        <v>3355</v>
      </c>
      <c r="E446" s="20" t="s">
        <v>3356</v>
      </c>
      <c r="F446" s="20" t="s">
        <v>62</v>
      </c>
      <c r="G446" s="20" t="s">
        <v>63</v>
      </c>
      <c r="H446" s="20" t="s">
        <v>64</v>
      </c>
      <c r="I446" s="20">
        <v>9</v>
      </c>
      <c r="J446" s="20" t="s">
        <v>212</v>
      </c>
      <c r="K446" s="20" t="s">
        <v>3357</v>
      </c>
      <c r="L446" s="20" t="s">
        <v>6</v>
      </c>
      <c r="M446" s="20" t="s">
        <v>3358</v>
      </c>
      <c r="N446" s="20" t="s">
        <v>6</v>
      </c>
      <c r="O446" s="20" t="s">
        <v>6</v>
      </c>
      <c r="P446" s="20" t="s">
        <v>6</v>
      </c>
      <c r="Q446" s="20" t="s">
        <v>6</v>
      </c>
      <c r="R446" s="20" t="s">
        <v>6</v>
      </c>
      <c r="S446" s="20" t="s">
        <v>6</v>
      </c>
      <c r="T446" s="20" t="s">
        <v>6</v>
      </c>
      <c r="U446" s="20"/>
      <c r="V446" s="20" t="s">
        <v>75</v>
      </c>
      <c r="W446" s="20" t="s">
        <v>75</v>
      </c>
      <c r="X446" s="20" t="s">
        <v>75</v>
      </c>
      <c r="Y446" s="20" t="s">
        <v>75</v>
      </c>
      <c r="Z446" s="20" t="s">
        <v>75</v>
      </c>
      <c r="AA446" s="20" t="s">
        <v>75</v>
      </c>
      <c r="AB446" s="20" t="s">
        <v>75</v>
      </c>
      <c r="AC446" s="20" t="s">
        <v>75</v>
      </c>
      <c r="AD446" s="20" t="s">
        <v>75</v>
      </c>
      <c r="AE446" s="20" t="s">
        <v>75</v>
      </c>
      <c r="AF446" s="20" t="s">
        <v>75</v>
      </c>
      <c r="AG446" s="20"/>
      <c r="AH446" s="20" t="s">
        <v>76</v>
      </c>
      <c r="AI446" s="20" t="s">
        <v>76</v>
      </c>
      <c r="AJ446" s="20" t="s">
        <v>76</v>
      </c>
      <c r="AK446" s="20" t="s">
        <v>76</v>
      </c>
      <c r="AL446" s="21" t="s">
        <v>77</v>
      </c>
    </row>
    <row r="447" spans="1:38" s="21" customFormat="1" ht="162.75" customHeight="1" x14ac:dyDescent="0.2">
      <c r="A447" s="20" t="s">
        <v>4713</v>
      </c>
      <c r="B447" s="20" t="s">
        <v>3359</v>
      </c>
      <c r="C447" s="20">
        <v>2</v>
      </c>
      <c r="D447" s="20" t="s">
        <v>3360</v>
      </c>
      <c r="E447" s="20" t="s">
        <v>3361</v>
      </c>
      <c r="F447" s="20" t="s">
        <v>62</v>
      </c>
      <c r="G447" s="20" t="s">
        <v>63</v>
      </c>
      <c r="H447" s="20" t="s">
        <v>64</v>
      </c>
      <c r="I447" s="20">
        <v>11</v>
      </c>
      <c r="J447" s="20" t="s">
        <v>110</v>
      </c>
      <c r="K447" s="20" t="s">
        <v>3255</v>
      </c>
      <c r="L447" s="20" t="s">
        <v>6</v>
      </c>
      <c r="M447" s="20" t="s">
        <v>3291</v>
      </c>
      <c r="N447" s="20" t="s">
        <v>6</v>
      </c>
      <c r="O447" s="20" t="s">
        <v>6</v>
      </c>
      <c r="P447" s="20" t="s">
        <v>6</v>
      </c>
      <c r="Q447" s="20" t="s">
        <v>6</v>
      </c>
      <c r="R447" s="20" t="s">
        <v>6</v>
      </c>
      <c r="S447" s="20" t="s">
        <v>6</v>
      </c>
      <c r="T447" s="20" t="s">
        <v>6</v>
      </c>
      <c r="U447" s="20"/>
      <c r="V447" s="20" t="s">
        <v>75</v>
      </c>
      <c r="W447" s="20" t="s">
        <v>75</v>
      </c>
      <c r="X447" s="20" t="s">
        <v>75</v>
      </c>
      <c r="Y447" s="20" t="s">
        <v>75</v>
      </c>
      <c r="Z447" s="20" t="s">
        <v>75</v>
      </c>
      <c r="AA447" s="20" t="s">
        <v>75</v>
      </c>
      <c r="AB447" s="20" t="s">
        <v>75</v>
      </c>
      <c r="AC447" s="20" t="s">
        <v>75</v>
      </c>
      <c r="AD447" s="20" t="s">
        <v>75</v>
      </c>
      <c r="AE447" s="20" t="s">
        <v>75</v>
      </c>
      <c r="AF447" s="20" t="s">
        <v>75</v>
      </c>
      <c r="AG447" s="20"/>
      <c r="AH447" s="20" t="s">
        <v>76</v>
      </c>
      <c r="AI447" s="20" t="s">
        <v>76</v>
      </c>
      <c r="AJ447" s="20" t="s">
        <v>76</v>
      </c>
      <c r="AK447" s="20" t="s">
        <v>76</v>
      </c>
      <c r="AL447" s="21" t="s">
        <v>77</v>
      </c>
    </row>
    <row r="448" spans="1:38" s="21" customFormat="1" ht="162.75" customHeight="1" x14ac:dyDescent="0.2">
      <c r="A448" s="20" t="s">
        <v>4714</v>
      </c>
      <c r="B448" s="20" t="s">
        <v>3362</v>
      </c>
      <c r="C448" s="20">
        <v>2</v>
      </c>
      <c r="D448" s="20" t="s">
        <v>6</v>
      </c>
      <c r="E448" s="20" t="s">
        <v>3363</v>
      </c>
      <c r="F448" s="20" t="s">
        <v>62</v>
      </c>
      <c r="G448" s="20" t="s">
        <v>62</v>
      </c>
      <c r="H448" s="20" t="s">
        <v>64</v>
      </c>
      <c r="I448" s="20">
        <v>23</v>
      </c>
      <c r="J448" s="20" t="s">
        <v>3298</v>
      </c>
      <c r="K448" s="20" t="s">
        <v>6</v>
      </c>
      <c r="L448" s="20" t="s">
        <v>6</v>
      </c>
      <c r="M448" s="20" t="s">
        <v>3299</v>
      </c>
      <c r="N448" s="20" t="s">
        <v>6</v>
      </c>
      <c r="O448" s="20" t="s">
        <v>6</v>
      </c>
      <c r="P448" s="20" t="s">
        <v>6</v>
      </c>
      <c r="Q448" s="20" t="s">
        <v>6</v>
      </c>
      <c r="R448" s="20" t="s">
        <v>6</v>
      </c>
      <c r="S448" s="20" t="s">
        <v>6</v>
      </c>
      <c r="T448" s="20" t="s">
        <v>6</v>
      </c>
      <c r="U448" s="20"/>
      <c r="V448" s="20" t="s">
        <v>75</v>
      </c>
      <c r="W448" s="20" t="s">
        <v>75</v>
      </c>
      <c r="X448" s="20" t="s">
        <v>75</v>
      </c>
      <c r="Y448" s="20" t="s">
        <v>75</v>
      </c>
      <c r="Z448" s="20" t="s">
        <v>75</v>
      </c>
      <c r="AA448" s="20" t="s">
        <v>75</v>
      </c>
      <c r="AB448" s="20" t="s">
        <v>75</v>
      </c>
      <c r="AC448" s="20" t="s">
        <v>75</v>
      </c>
      <c r="AD448" s="20" t="s">
        <v>75</v>
      </c>
      <c r="AE448" s="20" t="s">
        <v>75</v>
      </c>
      <c r="AF448" s="20" t="s">
        <v>75</v>
      </c>
      <c r="AG448" s="20"/>
      <c r="AH448" s="20" t="s">
        <v>76</v>
      </c>
      <c r="AI448" s="20" t="s">
        <v>76</v>
      </c>
      <c r="AJ448" s="20" t="s">
        <v>76</v>
      </c>
      <c r="AK448" s="20" t="s">
        <v>76</v>
      </c>
      <c r="AL448" s="21" t="s">
        <v>77</v>
      </c>
    </row>
    <row r="449" spans="1:38" s="21" customFormat="1" ht="162.75" customHeight="1" x14ac:dyDescent="0.2">
      <c r="A449" s="20" t="s">
        <v>4715</v>
      </c>
      <c r="B449" s="20" t="s">
        <v>3364</v>
      </c>
      <c r="C449" s="20">
        <v>2</v>
      </c>
      <c r="D449" s="20" t="s">
        <v>3365</v>
      </c>
      <c r="E449" s="20" t="s">
        <v>3366</v>
      </c>
      <c r="F449" s="20" t="s">
        <v>62</v>
      </c>
      <c r="G449" s="20" t="s">
        <v>63</v>
      </c>
      <c r="H449" s="20" t="s">
        <v>64</v>
      </c>
      <c r="I449" s="20">
        <v>3</v>
      </c>
      <c r="J449" s="20" t="s">
        <v>110</v>
      </c>
      <c r="K449" s="20" t="s">
        <v>3367</v>
      </c>
      <c r="L449" s="20" t="s">
        <v>6</v>
      </c>
      <c r="M449" s="20" t="s">
        <v>3198</v>
      </c>
      <c r="N449" s="20" t="s">
        <v>6</v>
      </c>
      <c r="O449" s="20" t="s">
        <v>6</v>
      </c>
      <c r="P449" s="20" t="s">
        <v>6</v>
      </c>
      <c r="Q449" s="20" t="s">
        <v>6</v>
      </c>
      <c r="R449" s="20" t="s">
        <v>6</v>
      </c>
      <c r="S449" s="20" t="s">
        <v>6</v>
      </c>
      <c r="T449" s="20" t="s">
        <v>6</v>
      </c>
      <c r="U449" s="20"/>
      <c r="V449" s="20" t="s">
        <v>75</v>
      </c>
      <c r="W449" s="20" t="s">
        <v>75</v>
      </c>
      <c r="X449" s="20" t="s">
        <v>75</v>
      </c>
      <c r="Y449" s="20" t="s">
        <v>75</v>
      </c>
      <c r="Z449" s="20" t="s">
        <v>75</v>
      </c>
      <c r="AA449" s="20" t="s">
        <v>75</v>
      </c>
      <c r="AB449" s="20" t="s">
        <v>75</v>
      </c>
      <c r="AC449" s="20" t="s">
        <v>75</v>
      </c>
      <c r="AD449" s="20" t="s">
        <v>75</v>
      </c>
      <c r="AE449" s="20" t="s">
        <v>75</v>
      </c>
      <c r="AF449" s="20" t="s">
        <v>75</v>
      </c>
      <c r="AG449" s="20"/>
      <c r="AH449" s="20" t="s">
        <v>76</v>
      </c>
      <c r="AI449" s="20" t="s">
        <v>76</v>
      </c>
      <c r="AJ449" s="20" t="s">
        <v>76</v>
      </c>
      <c r="AK449" s="20" t="s">
        <v>76</v>
      </c>
      <c r="AL449" s="21" t="s">
        <v>77</v>
      </c>
    </row>
    <row r="450" spans="1:38" s="21" customFormat="1" ht="162.75" customHeight="1" x14ac:dyDescent="0.2">
      <c r="A450" s="20" t="s">
        <v>4716</v>
      </c>
      <c r="B450" s="20" t="s">
        <v>3368</v>
      </c>
      <c r="C450" s="20">
        <v>2</v>
      </c>
      <c r="D450" s="20" t="s">
        <v>6</v>
      </c>
      <c r="E450" s="20" t="s">
        <v>3369</v>
      </c>
      <c r="F450" s="20" t="s">
        <v>62</v>
      </c>
      <c r="G450" s="20" t="s">
        <v>62</v>
      </c>
      <c r="H450" s="20" t="s">
        <v>64</v>
      </c>
      <c r="I450" s="20">
        <v>26</v>
      </c>
      <c r="J450" s="20" t="s">
        <v>3298</v>
      </c>
      <c r="K450" s="20" t="s">
        <v>6</v>
      </c>
      <c r="L450" s="20" t="s">
        <v>6</v>
      </c>
      <c r="M450" s="20" t="s">
        <v>3299</v>
      </c>
      <c r="N450" s="20" t="s">
        <v>6</v>
      </c>
      <c r="O450" s="20" t="s">
        <v>6</v>
      </c>
      <c r="P450" s="20" t="s">
        <v>6</v>
      </c>
      <c r="Q450" s="20" t="s">
        <v>6</v>
      </c>
      <c r="R450" s="20" t="s">
        <v>6</v>
      </c>
      <c r="S450" s="20" t="s">
        <v>6</v>
      </c>
      <c r="T450" s="20" t="s">
        <v>6</v>
      </c>
      <c r="U450" s="20"/>
      <c r="V450" s="20" t="s">
        <v>75</v>
      </c>
      <c r="W450" s="20" t="s">
        <v>75</v>
      </c>
      <c r="X450" s="20" t="s">
        <v>75</v>
      </c>
      <c r="Y450" s="20" t="s">
        <v>75</v>
      </c>
      <c r="Z450" s="20" t="s">
        <v>75</v>
      </c>
      <c r="AA450" s="20" t="s">
        <v>75</v>
      </c>
      <c r="AB450" s="20" t="s">
        <v>75</v>
      </c>
      <c r="AC450" s="20" t="s">
        <v>75</v>
      </c>
      <c r="AD450" s="20" t="s">
        <v>75</v>
      </c>
      <c r="AE450" s="20" t="s">
        <v>75</v>
      </c>
      <c r="AF450" s="20" t="s">
        <v>75</v>
      </c>
      <c r="AG450" s="20"/>
      <c r="AH450" s="20" t="s">
        <v>76</v>
      </c>
      <c r="AI450" s="20" t="s">
        <v>76</v>
      </c>
      <c r="AJ450" s="20" t="s">
        <v>76</v>
      </c>
      <c r="AK450" s="20" t="s">
        <v>76</v>
      </c>
      <c r="AL450" s="21" t="s">
        <v>77</v>
      </c>
    </row>
    <row r="451" spans="1:38" s="21" customFormat="1" ht="162.75" customHeight="1" x14ac:dyDescent="0.2">
      <c r="A451" s="20" t="s">
        <v>4717</v>
      </c>
      <c r="B451" s="20" t="s">
        <v>3370</v>
      </c>
      <c r="C451" s="20">
        <v>2</v>
      </c>
      <c r="D451" s="20" t="s">
        <v>6</v>
      </c>
      <c r="E451" s="20" t="s">
        <v>3371</v>
      </c>
      <c r="F451" s="20" t="s">
        <v>62</v>
      </c>
      <c r="G451" s="20" t="s">
        <v>62</v>
      </c>
      <c r="H451" s="20" t="s">
        <v>64</v>
      </c>
      <c r="I451" s="20">
        <v>28</v>
      </c>
      <c r="J451" s="20" t="s">
        <v>3298</v>
      </c>
      <c r="K451" s="20" t="s">
        <v>6</v>
      </c>
      <c r="L451" s="20" t="s">
        <v>6</v>
      </c>
      <c r="M451" s="20" t="s">
        <v>3299</v>
      </c>
      <c r="N451" s="20" t="s">
        <v>6</v>
      </c>
      <c r="O451" s="20" t="s">
        <v>6</v>
      </c>
      <c r="P451" s="20" t="s">
        <v>6</v>
      </c>
      <c r="Q451" s="20" t="s">
        <v>6</v>
      </c>
      <c r="R451" s="20" t="s">
        <v>6</v>
      </c>
      <c r="S451" s="20" t="s">
        <v>6</v>
      </c>
      <c r="T451" s="20" t="s">
        <v>6</v>
      </c>
      <c r="U451" s="20"/>
      <c r="V451" s="20" t="s">
        <v>75</v>
      </c>
      <c r="W451" s="20" t="s">
        <v>75</v>
      </c>
      <c r="X451" s="20" t="s">
        <v>75</v>
      </c>
      <c r="Y451" s="20" t="s">
        <v>75</v>
      </c>
      <c r="Z451" s="20" t="s">
        <v>75</v>
      </c>
      <c r="AA451" s="20" t="s">
        <v>75</v>
      </c>
      <c r="AB451" s="20" t="s">
        <v>75</v>
      </c>
      <c r="AC451" s="20" t="s">
        <v>75</v>
      </c>
      <c r="AD451" s="20" t="s">
        <v>75</v>
      </c>
      <c r="AE451" s="20" t="s">
        <v>75</v>
      </c>
      <c r="AF451" s="20" t="s">
        <v>75</v>
      </c>
      <c r="AG451" s="20"/>
      <c r="AH451" s="20" t="s">
        <v>76</v>
      </c>
      <c r="AI451" s="20" t="s">
        <v>76</v>
      </c>
      <c r="AJ451" s="20" t="s">
        <v>76</v>
      </c>
      <c r="AK451" s="20" t="s">
        <v>76</v>
      </c>
      <c r="AL451" s="21" t="s">
        <v>77</v>
      </c>
    </row>
    <row r="452" spans="1:38" s="21" customFormat="1" ht="162.75" customHeight="1" x14ac:dyDescent="0.2">
      <c r="A452" s="20" t="s">
        <v>4718</v>
      </c>
      <c r="B452" s="20" t="s">
        <v>3372</v>
      </c>
      <c r="C452" s="20">
        <v>2</v>
      </c>
      <c r="D452" s="20" t="s">
        <v>3373</v>
      </c>
      <c r="E452" s="20" t="s">
        <v>3374</v>
      </c>
      <c r="F452" s="20" t="s">
        <v>62</v>
      </c>
      <c r="G452" s="20" t="s">
        <v>63</v>
      </c>
      <c r="H452" s="20" t="s">
        <v>64</v>
      </c>
      <c r="I452" s="20">
        <v>17</v>
      </c>
      <c r="J452" s="20" t="s">
        <v>181</v>
      </c>
      <c r="K452" s="20" t="s">
        <v>3375</v>
      </c>
      <c r="L452" s="20" t="s">
        <v>6</v>
      </c>
      <c r="M452" s="20" t="s">
        <v>3291</v>
      </c>
      <c r="N452" s="20" t="s">
        <v>6</v>
      </c>
      <c r="O452" s="20" t="s">
        <v>6</v>
      </c>
      <c r="P452" s="20" t="s">
        <v>6</v>
      </c>
      <c r="Q452" s="20" t="s">
        <v>6</v>
      </c>
      <c r="R452" s="20" t="s">
        <v>6</v>
      </c>
      <c r="S452" s="20" t="s">
        <v>6</v>
      </c>
      <c r="T452" s="20" t="s">
        <v>6</v>
      </c>
      <c r="U452" s="20"/>
      <c r="V452" s="20" t="s">
        <v>75</v>
      </c>
      <c r="W452" s="20" t="s">
        <v>75</v>
      </c>
      <c r="X452" s="20" t="s">
        <v>75</v>
      </c>
      <c r="Y452" s="20" t="s">
        <v>75</v>
      </c>
      <c r="Z452" s="20" t="s">
        <v>75</v>
      </c>
      <c r="AA452" s="20" t="s">
        <v>75</v>
      </c>
      <c r="AB452" s="20" t="s">
        <v>75</v>
      </c>
      <c r="AC452" s="20" t="s">
        <v>75</v>
      </c>
      <c r="AD452" s="20" t="s">
        <v>75</v>
      </c>
      <c r="AE452" s="20" t="s">
        <v>75</v>
      </c>
      <c r="AF452" s="20" t="s">
        <v>75</v>
      </c>
      <c r="AG452" s="20"/>
      <c r="AH452" s="20" t="s">
        <v>76</v>
      </c>
      <c r="AI452" s="20" t="s">
        <v>76</v>
      </c>
      <c r="AJ452" s="20" t="s">
        <v>76</v>
      </c>
      <c r="AK452" s="20" t="s">
        <v>76</v>
      </c>
      <c r="AL452" s="21" t="s">
        <v>77</v>
      </c>
    </row>
    <row r="453" spans="1:38" s="21" customFormat="1" ht="162.75" customHeight="1" x14ac:dyDescent="0.2">
      <c r="A453" s="20" t="s">
        <v>4719</v>
      </c>
      <c r="B453" s="20" t="s">
        <v>3376</v>
      </c>
      <c r="C453" s="20">
        <v>2</v>
      </c>
      <c r="D453" s="20" t="s">
        <v>3377</v>
      </c>
      <c r="E453" s="20" t="s">
        <v>3378</v>
      </c>
      <c r="F453" s="20" t="s">
        <v>62</v>
      </c>
      <c r="G453" s="20" t="s">
        <v>63</v>
      </c>
      <c r="H453" s="20" t="s">
        <v>64</v>
      </c>
      <c r="I453" s="20">
        <v>26</v>
      </c>
      <c r="J453" s="20" t="s">
        <v>212</v>
      </c>
      <c r="K453" s="20" t="s">
        <v>3197</v>
      </c>
      <c r="L453" s="20" t="s">
        <v>6</v>
      </c>
      <c r="M453" s="20" t="s">
        <v>3198</v>
      </c>
      <c r="N453" s="20" t="s">
        <v>6</v>
      </c>
      <c r="O453" s="20" t="s">
        <v>6</v>
      </c>
      <c r="P453" s="20" t="s">
        <v>6</v>
      </c>
      <c r="Q453" s="20" t="s">
        <v>6</v>
      </c>
      <c r="R453" s="20" t="s">
        <v>6</v>
      </c>
      <c r="S453" s="20" t="s">
        <v>6</v>
      </c>
      <c r="T453" s="20" t="s">
        <v>6</v>
      </c>
      <c r="U453" s="20"/>
      <c r="V453" s="20" t="s">
        <v>75</v>
      </c>
      <c r="W453" s="20" t="s">
        <v>75</v>
      </c>
      <c r="X453" s="20" t="s">
        <v>75</v>
      </c>
      <c r="Y453" s="20" t="s">
        <v>75</v>
      </c>
      <c r="Z453" s="20" t="s">
        <v>75</v>
      </c>
      <c r="AA453" s="20" t="s">
        <v>75</v>
      </c>
      <c r="AB453" s="20" t="s">
        <v>75</v>
      </c>
      <c r="AC453" s="20" t="s">
        <v>75</v>
      </c>
      <c r="AD453" s="20" t="s">
        <v>75</v>
      </c>
      <c r="AE453" s="20" t="s">
        <v>75</v>
      </c>
      <c r="AF453" s="20" t="s">
        <v>75</v>
      </c>
      <c r="AG453" s="20"/>
      <c r="AH453" s="20" t="s">
        <v>76</v>
      </c>
      <c r="AI453" s="20" t="s">
        <v>76</v>
      </c>
      <c r="AJ453" s="20" t="s">
        <v>76</v>
      </c>
      <c r="AK453" s="20" t="s">
        <v>76</v>
      </c>
      <c r="AL453" s="21" t="s">
        <v>77</v>
      </c>
    </row>
    <row r="454" spans="1:38" s="21" customFormat="1" ht="162.75" customHeight="1" x14ac:dyDescent="0.2">
      <c r="A454" s="20" t="s">
        <v>4720</v>
      </c>
      <c r="B454" s="20" t="s">
        <v>3379</v>
      </c>
      <c r="C454" s="20">
        <v>2</v>
      </c>
      <c r="D454" s="20" t="s">
        <v>3380</v>
      </c>
      <c r="E454" s="20" t="s">
        <v>3381</v>
      </c>
      <c r="F454" s="20" t="s">
        <v>62</v>
      </c>
      <c r="G454" s="20" t="s">
        <v>63</v>
      </c>
      <c r="H454" s="20" t="s">
        <v>64</v>
      </c>
      <c r="I454" s="20">
        <v>25</v>
      </c>
      <c r="J454" s="20" t="s">
        <v>110</v>
      </c>
      <c r="K454" s="20" t="s">
        <v>3382</v>
      </c>
      <c r="L454" s="20" t="s">
        <v>6</v>
      </c>
      <c r="M454" s="20" t="s">
        <v>3198</v>
      </c>
      <c r="N454" s="20" t="s">
        <v>6</v>
      </c>
      <c r="O454" s="20" t="s">
        <v>6</v>
      </c>
      <c r="P454" s="20" t="s">
        <v>6</v>
      </c>
      <c r="Q454" s="20" t="s">
        <v>6</v>
      </c>
      <c r="R454" s="20" t="s">
        <v>6</v>
      </c>
      <c r="S454" s="20" t="s">
        <v>6</v>
      </c>
      <c r="T454" s="20" t="s">
        <v>6</v>
      </c>
      <c r="U454" s="20"/>
      <c r="V454" s="20" t="s">
        <v>75</v>
      </c>
      <c r="W454" s="20" t="s">
        <v>75</v>
      </c>
      <c r="X454" s="20" t="s">
        <v>75</v>
      </c>
      <c r="Y454" s="20" t="s">
        <v>75</v>
      </c>
      <c r="Z454" s="20" t="s">
        <v>75</v>
      </c>
      <c r="AA454" s="20" t="s">
        <v>75</v>
      </c>
      <c r="AB454" s="20" t="s">
        <v>75</v>
      </c>
      <c r="AC454" s="20" t="s">
        <v>75</v>
      </c>
      <c r="AD454" s="20" t="s">
        <v>75</v>
      </c>
      <c r="AE454" s="20" t="s">
        <v>75</v>
      </c>
      <c r="AF454" s="20" t="s">
        <v>75</v>
      </c>
      <c r="AG454" s="20"/>
      <c r="AH454" s="20" t="s">
        <v>76</v>
      </c>
      <c r="AI454" s="20" t="s">
        <v>76</v>
      </c>
      <c r="AJ454" s="20" t="s">
        <v>76</v>
      </c>
      <c r="AK454" s="20" t="s">
        <v>76</v>
      </c>
      <c r="AL454" s="21" t="s">
        <v>77</v>
      </c>
    </row>
    <row r="455" spans="1:38" s="21" customFormat="1" ht="162.75" customHeight="1" x14ac:dyDescent="0.2">
      <c r="A455" s="20" t="s">
        <v>4721</v>
      </c>
      <c r="B455" s="20" t="s">
        <v>3383</v>
      </c>
      <c r="C455" s="20">
        <v>2</v>
      </c>
      <c r="D455" s="20" t="s">
        <v>3384</v>
      </c>
      <c r="E455" s="20" t="s">
        <v>3385</v>
      </c>
      <c r="F455" s="20" t="s">
        <v>62</v>
      </c>
      <c r="G455" s="20" t="s">
        <v>63</v>
      </c>
      <c r="H455" s="20" t="s">
        <v>64</v>
      </c>
      <c r="I455" s="20">
        <v>0</v>
      </c>
      <c r="J455" s="20" t="s">
        <v>212</v>
      </c>
      <c r="K455" s="20" t="s">
        <v>3386</v>
      </c>
      <c r="L455" s="20" t="s">
        <v>6</v>
      </c>
      <c r="M455" s="20" t="s">
        <v>3188</v>
      </c>
      <c r="N455" s="20" t="s">
        <v>6</v>
      </c>
      <c r="O455" s="20" t="s">
        <v>6</v>
      </c>
      <c r="P455" s="20" t="s">
        <v>6</v>
      </c>
      <c r="Q455" s="20" t="s">
        <v>6</v>
      </c>
      <c r="R455" s="20" t="s">
        <v>6</v>
      </c>
      <c r="S455" s="20" t="s">
        <v>6</v>
      </c>
      <c r="T455" s="20" t="s">
        <v>6</v>
      </c>
      <c r="U455" s="20"/>
      <c r="V455" s="20" t="s">
        <v>75</v>
      </c>
      <c r="W455" s="20" t="s">
        <v>75</v>
      </c>
      <c r="X455" s="20" t="s">
        <v>75</v>
      </c>
      <c r="Y455" s="20" t="s">
        <v>75</v>
      </c>
      <c r="Z455" s="20" t="s">
        <v>75</v>
      </c>
      <c r="AA455" s="20" t="s">
        <v>75</v>
      </c>
      <c r="AB455" s="20" t="s">
        <v>75</v>
      </c>
      <c r="AC455" s="20" t="s">
        <v>75</v>
      </c>
      <c r="AD455" s="20" t="s">
        <v>75</v>
      </c>
      <c r="AE455" s="20" t="s">
        <v>75</v>
      </c>
      <c r="AF455" s="20" t="s">
        <v>75</v>
      </c>
      <c r="AG455" s="20"/>
      <c r="AH455" s="20" t="s">
        <v>76</v>
      </c>
      <c r="AI455" s="20" t="s">
        <v>76</v>
      </c>
      <c r="AJ455" s="20" t="s">
        <v>76</v>
      </c>
      <c r="AK455" s="20" t="s">
        <v>76</v>
      </c>
      <c r="AL455" s="21" t="s">
        <v>77</v>
      </c>
    </row>
    <row r="456" spans="1:38" s="21" customFormat="1" ht="162.75" customHeight="1" x14ac:dyDescent="0.2">
      <c r="A456" s="20" t="s">
        <v>4722</v>
      </c>
      <c r="B456" s="20" t="s">
        <v>3387</v>
      </c>
      <c r="C456" s="20">
        <v>2</v>
      </c>
      <c r="D456" s="20" t="s">
        <v>3388</v>
      </c>
      <c r="E456" s="20" t="s">
        <v>3389</v>
      </c>
      <c r="F456" s="20" t="s">
        <v>62</v>
      </c>
      <c r="G456" s="20" t="s">
        <v>63</v>
      </c>
      <c r="H456" s="20" t="s">
        <v>64</v>
      </c>
      <c r="I456" s="20">
        <v>3</v>
      </c>
      <c r="J456" s="20" t="s">
        <v>110</v>
      </c>
      <c r="K456" s="20" t="s">
        <v>3390</v>
      </c>
      <c r="L456" s="20" t="s">
        <v>6</v>
      </c>
      <c r="M456" s="20" t="s">
        <v>3188</v>
      </c>
      <c r="N456" s="20" t="s">
        <v>6</v>
      </c>
      <c r="O456" s="20" t="s">
        <v>6</v>
      </c>
      <c r="P456" s="20" t="s">
        <v>6</v>
      </c>
      <c r="Q456" s="20" t="s">
        <v>6</v>
      </c>
      <c r="R456" s="20" t="s">
        <v>6</v>
      </c>
      <c r="S456" s="20" t="s">
        <v>6</v>
      </c>
      <c r="T456" s="20" t="s">
        <v>6</v>
      </c>
      <c r="U456" s="20"/>
      <c r="V456" s="20" t="s">
        <v>75</v>
      </c>
      <c r="W456" s="20" t="s">
        <v>75</v>
      </c>
      <c r="X456" s="20" t="s">
        <v>75</v>
      </c>
      <c r="Y456" s="20" t="s">
        <v>75</v>
      </c>
      <c r="Z456" s="20" t="s">
        <v>75</v>
      </c>
      <c r="AA456" s="20" t="s">
        <v>75</v>
      </c>
      <c r="AB456" s="20" t="s">
        <v>75</v>
      </c>
      <c r="AC456" s="20" t="s">
        <v>75</v>
      </c>
      <c r="AD456" s="20" t="s">
        <v>75</v>
      </c>
      <c r="AE456" s="20" t="s">
        <v>75</v>
      </c>
      <c r="AF456" s="20" t="s">
        <v>75</v>
      </c>
      <c r="AG456" s="20"/>
      <c r="AH456" s="20" t="s">
        <v>76</v>
      </c>
      <c r="AI456" s="20" t="s">
        <v>76</v>
      </c>
      <c r="AJ456" s="20" t="s">
        <v>76</v>
      </c>
      <c r="AK456" s="20" t="s">
        <v>76</v>
      </c>
      <c r="AL456" s="21" t="s">
        <v>77</v>
      </c>
    </row>
    <row r="457" spans="1:38" s="21" customFormat="1" ht="162.75" customHeight="1" x14ac:dyDescent="0.2">
      <c r="A457" s="20" t="s">
        <v>4723</v>
      </c>
      <c r="B457" s="20" t="s">
        <v>3391</v>
      </c>
      <c r="C457" s="20">
        <v>2</v>
      </c>
      <c r="D457" s="20" t="s">
        <v>6</v>
      </c>
      <c r="E457" s="20" t="s">
        <v>3392</v>
      </c>
      <c r="F457" s="20" t="s">
        <v>62</v>
      </c>
      <c r="G457" s="20" t="s">
        <v>62</v>
      </c>
      <c r="H457" s="20" t="s">
        <v>64</v>
      </c>
      <c r="I457" s="20">
        <v>39</v>
      </c>
      <c r="J457" s="20" t="s">
        <v>3298</v>
      </c>
      <c r="K457" s="20" t="s">
        <v>6</v>
      </c>
      <c r="L457" s="20" t="s">
        <v>6</v>
      </c>
      <c r="M457" s="20" t="s">
        <v>3299</v>
      </c>
      <c r="N457" s="20" t="s">
        <v>6</v>
      </c>
      <c r="O457" s="20" t="s">
        <v>6</v>
      </c>
      <c r="P457" s="20" t="s">
        <v>6</v>
      </c>
      <c r="Q457" s="20" t="s">
        <v>6</v>
      </c>
      <c r="R457" s="20" t="s">
        <v>6</v>
      </c>
      <c r="S457" s="20" t="s">
        <v>6</v>
      </c>
      <c r="T457" s="20" t="s">
        <v>6</v>
      </c>
      <c r="U457" s="20"/>
      <c r="V457" s="20" t="s">
        <v>75</v>
      </c>
      <c r="W457" s="20" t="s">
        <v>75</v>
      </c>
      <c r="X457" s="20" t="s">
        <v>75</v>
      </c>
      <c r="Y457" s="20" t="s">
        <v>75</v>
      </c>
      <c r="Z457" s="20" t="s">
        <v>75</v>
      </c>
      <c r="AA457" s="20" t="s">
        <v>75</v>
      </c>
      <c r="AB457" s="20" t="s">
        <v>75</v>
      </c>
      <c r="AC457" s="20" t="s">
        <v>75</v>
      </c>
      <c r="AD457" s="20" t="s">
        <v>75</v>
      </c>
      <c r="AE457" s="20" t="s">
        <v>75</v>
      </c>
      <c r="AF457" s="20" t="s">
        <v>75</v>
      </c>
      <c r="AG457" s="20"/>
      <c r="AH457" s="20" t="s">
        <v>76</v>
      </c>
      <c r="AI457" s="20" t="s">
        <v>76</v>
      </c>
      <c r="AJ457" s="20" t="s">
        <v>76</v>
      </c>
      <c r="AK457" s="20" t="s">
        <v>76</v>
      </c>
      <c r="AL457" s="21" t="s">
        <v>77</v>
      </c>
    </row>
    <row r="458" spans="1:38" s="21" customFormat="1" ht="162.75" customHeight="1" x14ac:dyDescent="0.2">
      <c r="A458" s="20" t="s">
        <v>4724</v>
      </c>
      <c r="B458" s="20" t="s">
        <v>3393</v>
      </c>
      <c r="C458" s="20">
        <v>2</v>
      </c>
      <c r="D458" s="20" t="s">
        <v>3394</v>
      </c>
      <c r="E458" s="20" t="s">
        <v>3395</v>
      </c>
      <c r="F458" s="20" t="s">
        <v>62</v>
      </c>
      <c r="G458" s="20" t="s">
        <v>63</v>
      </c>
      <c r="H458" s="20" t="s">
        <v>64</v>
      </c>
      <c r="I458" s="20">
        <v>34</v>
      </c>
      <c r="J458" s="20" t="s">
        <v>181</v>
      </c>
      <c r="K458" s="20" t="s">
        <v>3396</v>
      </c>
      <c r="L458" s="20" t="s">
        <v>6</v>
      </c>
      <c r="M458" s="20" t="s">
        <v>3397</v>
      </c>
      <c r="N458" s="20" t="s">
        <v>6</v>
      </c>
      <c r="O458" s="20" t="s">
        <v>6</v>
      </c>
      <c r="P458" s="20" t="s">
        <v>6</v>
      </c>
      <c r="Q458" s="20" t="s">
        <v>6</v>
      </c>
      <c r="R458" s="20" t="s">
        <v>6</v>
      </c>
      <c r="S458" s="20" t="s">
        <v>6</v>
      </c>
      <c r="T458" s="20" t="s">
        <v>6</v>
      </c>
      <c r="U458" s="20"/>
      <c r="V458" s="20" t="s">
        <v>75</v>
      </c>
      <c r="W458" s="20" t="s">
        <v>75</v>
      </c>
      <c r="X458" s="20" t="s">
        <v>75</v>
      </c>
      <c r="Y458" s="20" t="s">
        <v>75</v>
      </c>
      <c r="Z458" s="20" t="s">
        <v>75</v>
      </c>
      <c r="AA458" s="20" t="s">
        <v>75</v>
      </c>
      <c r="AB458" s="20" t="s">
        <v>75</v>
      </c>
      <c r="AC458" s="20" t="s">
        <v>75</v>
      </c>
      <c r="AD458" s="20" t="s">
        <v>75</v>
      </c>
      <c r="AE458" s="20" t="s">
        <v>75</v>
      </c>
      <c r="AF458" s="20" t="s">
        <v>75</v>
      </c>
      <c r="AG458" s="20"/>
      <c r="AH458" s="20" t="s">
        <v>76</v>
      </c>
      <c r="AI458" s="20" t="s">
        <v>76</v>
      </c>
      <c r="AJ458" s="20" t="s">
        <v>76</v>
      </c>
      <c r="AK458" s="20" t="s">
        <v>76</v>
      </c>
      <c r="AL458" s="21" t="s">
        <v>77</v>
      </c>
    </row>
    <row r="459" spans="1:38" s="21" customFormat="1" ht="162.75" customHeight="1" x14ac:dyDescent="0.2">
      <c r="A459" s="20" t="s">
        <v>4725</v>
      </c>
      <c r="B459" s="20" t="s">
        <v>3398</v>
      </c>
      <c r="C459" s="20">
        <v>2</v>
      </c>
      <c r="D459" s="20" t="s">
        <v>3399</v>
      </c>
      <c r="E459" s="20" t="s">
        <v>3400</v>
      </c>
      <c r="F459" s="20" t="s">
        <v>62</v>
      </c>
      <c r="G459" s="20" t="s">
        <v>63</v>
      </c>
      <c r="H459" s="20" t="s">
        <v>64</v>
      </c>
      <c r="I459" s="20">
        <v>0</v>
      </c>
      <c r="J459" s="20" t="s">
        <v>212</v>
      </c>
      <c r="K459" s="20" t="s">
        <v>3401</v>
      </c>
      <c r="L459" s="20" t="s">
        <v>6</v>
      </c>
      <c r="M459" s="20" t="s">
        <v>3402</v>
      </c>
      <c r="N459" s="20" t="s">
        <v>6</v>
      </c>
      <c r="O459" s="20" t="s">
        <v>6</v>
      </c>
      <c r="P459" s="20" t="s">
        <v>6</v>
      </c>
      <c r="Q459" s="20" t="s">
        <v>6</v>
      </c>
      <c r="R459" s="20" t="s">
        <v>6</v>
      </c>
      <c r="S459" s="20" t="s">
        <v>6</v>
      </c>
      <c r="T459" s="20" t="s">
        <v>6</v>
      </c>
      <c r="U459" s="20"/>
      <c r="V459" s="20" t="s">
        <v>75</v>
      </c>
      <c r="W459" s="20" t="s">
        <v>75</v>
      </c>
      <c r="X459" s="20" t="s">
        <v>75</v>
      </c>
      <c r="Y459" s="20" t="s">
        <v>75</v>
      </c>
      <c r="Z459" s="20" t="s">
        <v>75</v>
      </c>
      <c r="AA459" s="20" t="s">
        <v>75</v>
      </c>
      <c r="AB459" s="20" t="s">
        <v>75</v>
      </c>
      <c r="AC459" s="20" t="s">
        <v>75</v>
      </c>
      <c r="AD459" s="20" t="s">
        <v>75</v>
      </c>
      <c r="AE459" s="20" t="s">
        <v>75</v>
      </c>
      <c r="AF459" s="20" t="s">
        <v>75</v>
      </c>
      <c r="AG459" s="20"/>
      <c r="AH459" s="20" t="s">
        <v>76</v>
      </c>
      <c r="AI459" s="20" t="s">
        <v>76</v>
      </c>
      <c r="AJ459" s="20" t="s">
        <v>76</v>
      </c>
      <c r="AK459" s="20" t="s">
        <v>76</v>
      </c>
      <c r="AL459" s="21" t="s">
        <v>77</v>
      </c>
    </row>
    <row r="460" spans="1:38" s="21" customFormat="1" ht="162.75" customHeight="1" x14ac:dyDescent="0.2">
      <c r="A460" s="20" t="s">
        <v>4726</v>
      </c>
      <c r="B460" s="20" t="s">
        <v>3403</v>
      </c>
      <c r="C460" s="20">
        <v>2</v>
      </c>
      <c r="D460" s="20" t="s">
        <v>3404</v>
      </c>
      <c r="E460" s="20" t="s">
        <v>3405</v>
      </c>
      <c r="F460" s="20" t="s">
        <v>62</v>
      </c>
      <c r="G460" s="20" t="s">
        <v>63</v>
      </c>
      <c r="H460" s="20" t="s">
        <v>64</v>
      </c>
      <c r="I460" s="20">
        <v>11</v>
      </c>
      <c r="J460" s="20" t="s">
        <v>110</v>
      </c>
      <c r="K460" s="20" t="s">
        <v>3406</v>
      </c>
      <c r="L460" s="20" t="s">
        <v>6</v>
      </c>
      <c r="M460" s="20" t="s">
        <v>3198</v>
      </c>
      <c r="N460" s="20" t="s">
        <v>6</v>
      </c>
      <c r="O460" s="20" t="s">
        <v>6</v>
      </c>
      <c r="P460" s="20" t="s">
        <v>6</v>
      </c>
      <c r="Q460" s="20" t="s">
        <v>6</v>
      </c>
      <c r="R460" s="20" t="s">
        <v>6</v>
      </c>
      <c r="S460" s="20" t="s">
        <v>6</v>
      </c>
      <c r="T460" s="20" t="s">
        <v>6</v>
      </c>
      <c r="U460" s="20"/>
      <c r="V460" s="20" t="s">
        <v>75</v>
      </c>
      <c r="W460" s="20" t="s">
        <v>75</v>
      </c>
      <c r="X460" s="20" t="s">
        <v>75</v>
      </c>
      <c r="Y460" s="20" t="s">
        <v>75</v>
      </c>
      <c r="Z460" s="20" t="s">
        <v>75</v>
      </c>
      <c r="AA460" s="20" t="s">
        <v>75</v>
      </c>
      <c r="AB460" s="20" t="s">
        <v>75</v>
      </c>
      <c r="AC460" s="20" t="s">
        <v>75</v>
      </c>
      <c r="AD460" s="20" t="s">
        <v>75</v>
      </c>
      <c r="AE460" s="20" t="s">
        <v>75</v>
      </c>
      <c r="AF460" s="20" t="s">
        <v>75</v>
      </c>
      <c r="AG460" s="20"/>
      <c r="AH460" s="20" t="s">
        <v>76</v>
      </c>
      <c r="AI460" s="20" t="s">
        <v>76</v>
      </c>
      <c r="AJ460" s="20" t="s">
        <v>76</v>
      </c>
      <c r="AK460" s="20" t="s">
        <v>76</v>
      </c>
      <c r="AL460" s="21" t="s">
        <v>77</v>
      </c>
    </row>
    <row r="461" spans="1:38" s="21" customFormat="1" ht="162.75" customHeight="1" x14ac:dyDescent="0.2">
      <c r="A461" s="20" t="s">
        <v>4727</v>
      </c>
      <c r="B461" s="20" t="s">
        <v>3407</v>
      </c>
      <c r="C461" s="20">
        <v>2</v>
      </c>
      <c r="D461" s="20" t="s">
        <v>3408</v>
      </c>
      <c r="E461" s="20" t="s">
        <v>3409</v>
      </c>
      <c r="F461" s="20" t="s">
        <v>62</v>
      </c>
      <c r="G461" s="20" t="s">
        <v>63</v>
      </c>
      <c r="H461" s="20" t="s">
        <v>64</v>
      </c>
      <c r="I461" s="20">
        <v>20</v>
      </c>
      <c r="J461" s="20" t="s">
        <v>181</v>
      </c>
      <c r="K461" s="20" t="s">
        <v>3410</v>
      </c>
      <c r="L461" s="20" t="s">
        <v>6</v>
      </c>
      <c r="M461" s="20" t="s">
        <v>3198</v>
      </c>
      <c r="N461" s="20" t="s">
        <v>6</v>
      </c>
      <c r="O461" s="20" t="s">
        <v>6</v>
      </c>
      <c r="P461" s="20" t="s">
        <v>6</v>
      </c>
      <c r="Q461" s="20" t="s">
        <v>6</v>
      </c>
      <c r="R461" s="20" t="s">
        <v>6</v>
      </c>
      <c r="S461" s="20" t="s">
        <v>6</v>
      </c>
      <c r="T461" s="20" t="s">
        <v>6</v>
      </c>
      <c r="U461" s="20"/>
      <c r="V461" s="20" t="s">
        <v>75</v>
      </c>
      <c r="W461" s="20" t="s">
        <v>75</v>
      </c>
      <c r="X461" s="20" t="s">
        <v>75</v>
      </c>
      <c r="Y461" s="20" t="s">
        <v>75</v>
      </c>
      <c r="Z461" s="20" t="s">
        <v>75</v>
      </c>
      <c r="AA461" s="20" t="s">
        <v>75</v>
      </c>
      <c r="AB461" s="20" t="s">
        <v>75</v>
      </c>
      <c r="AC461" s="20" t="s">
        <v>75</v>
      </c>
      <c r="AD461" s="20" t="s">
        <v>75</v>
      </c>
      <c r="AE461" s="20" t="s">
        <v>75</v>
      </c>
      <c r="AF461" s="20" t="s">
        <v>75</v>
      </c>
      <c r="AG461" s="20"/>
      <c r="AH461" s="20" t="s">
        <v>76</v>
      </c>
      <c r="AI461" s="20" t="s">
        <v>76</v>
      </c>
      <c r="AJ461" s="20" t="s">
        <v>76</v>
      </c>
      <c r="AK461" s="20" t="s">
        <v>76</v>
      </c>
      <c r="AL461" s="21" t="s">
        <v>77</v>
      </c>
    </row>
    <row r="462" spans="1:38" s="21" customFormat="1" ht="162.75" customHeight="1" x14ac:dyDescent="0.2">
      <c r="A462" s="20" t="s">
        <v>4728</v>
      </c>
      <c r="B462" s="20" t="s">
        <v>3411</v>
      </c>
      <c r="C462" s="20">
        <v>2</v>
      </c>
      <c r="D462" s="20" t="s">
        <v>3412</v>
      </c>
      <c r="E462" s="20" t="s">
        <v>3413</v>
      </c>
      <c r="F462" s="20" t="s">
        <v>62</v>
      </c>
      <c r="G462" s="20" t="s">
        <v>63</v>
      </c>
      <c r="H462" s="20" t="s">
        <v>64</v>
      </c>
      <c r="I462" s="20">
        <v>38</v>
      </c>
      <c r="J462" s="20" t="s">
        <v>266</v>
      </c>
      <c r="K462" s="20" t="s">
        <v>3414</v>
      </c>
      <c r="L462" s="20" t="s">
        <v>6</v>
      </c>
      <c r="M462" s="20" t="s">
        <v>3198</v>
      </c>
      <c r="N462" s="20" t="s">
        <v>6</v>
      </c>
      <c r="O462" s="20" t="s">
        <v>6</v>
      </c>
      <c r="P462" s="20" t="s">
        <v>6</v>
      </c>
      <c r="Q462" s="20" t="s">
        <v>6</v>
      </c>
      <c r="R462" s="20" t="s">
        <v>6</v>
      </c>
      <c r="S462" s="20" t="s">
        <v>6</v>
      </c>
      <c r="T462" s="20" t="s">
        <v>6</v>
      </c>
      <c r="U462" s="20"/>
      <c r="V462" s="20" t="s">
        <v>75</v>
      </c>
      <c r="W462" s="20" t="s">
        <v>75</v>
      </c>
      <c r="X462" s="20" t="s">
        <v>75</v>
      </c>
      <c r="Y462" s="20" t="s">
        <v>75</v>
      </c>
      <c r="Z462" s="20" t="s">
        <v>75</v>
      </c>
      <c r="AA462" s="20" t="s">
        <v>75</v>
      </c>
      <c r="AB462" s="20" t="s">
        <v>75</v>
      </c>
      <c r="AC462" s="20" t="s">
        <v>75</v>
      </c>
      <c r="AD462" s="20" t="s">
        <v>75</v>
      </c>
      <c r="AE462" s="20" t="s">
        <v>75</v>
      </c>
      <c r="AF462" s="20" t="s">
        <v>75</v>
      </c>
      <c r="AG462" s="20"/>
      <c r="AH462" s="20" t="s">
        <v>76</v>
      </c>
      <c r="AI462" s="20" t="s">
        <v>76</v>
      </c>
      <c r="AJ462" s="20" t="s">
        <v>76</v>
      </c>
      <c r="AK462" s="20" t="s">
        <v>76</v>
      </c>
      <c r="AL462" s="21" t="s">
        <v>77</v>
      </c>
    </row>
    <row r="463" spans="1:38" s="21" customFormat="1" ht="162.75" customHeight="1" x14ac:dyDescent="0.2">
      <c r="A463" s="20" t="s">
        <v>4729</v>
      </c>
      <c r="B463" s="20" t="s">
        <v>3415</v>
      </c>
      <c r="C463" s="20">
        <v>2</v>
      </c>
      <c r="D463" s="20" t="s">
        <v>6</v>
      </c>
      <c r="E463" s="20" t="s">
        <v>3416</v>
      </c>
      <c r="F463" s="20" t="s">
        <v>62</v>
      </c>
      <c r="G463" s="20" t="s">
        <v>62</v>
      </c>
      <c r="H463" s="20" t="s">
        <v>64</v>
      </c>
      <c r="I463" s="20">
        <v>31</v>
      </c>
      <c r="J463" s="20" t="s">
        <v>3298</v>
      </c>
      <c r="K463" s="20" t="s">
        <v>6</v>
      </c>
      <c r="L463" s="20" t="s">
        <v>6</v>
      </c>
      <c r="M463" s="20" t="s">
        <v>3299</v>
      </c>
      <c r="N463" s="20" t="s">
        <v>6</v>
      </c>
      <c r="O463" s="20" t="s">
        <v>6</v>
      </c>
      <c r="P463" s="20" t="s">
        <v>6</v>
      </c>
      <c r="Q463" s="20" t="s">
        <v>6</v>
      </c>
      <c r="R463" s="20" t="s">
        <v>6</v>
      </c>
      <c r="S463" s="20" t="s">
        <v>6</v>
      </c>
      <c r="T463" s="20" t="s">
        <v>6</v>
      </c>
      <c r="U463" s="20"/>
      <c r="V463" s="20" t="s">
        <v>75</v>
      </c>
      <c r="W463" s="20" t="s">
        <v>75</v>
      </c>
      <c r="X463" s="20" t="s">
        <v>75</v>
      </c>
      <c r="Y463" s="20" t="s">
        <v>75</v>
      </c>
      <c r="Z463" s="20" t="s">
        <v>75</v>
      </c>
      <c r="AA463" s="20" t="s">
        <v>75</v>
      </c>
      <c r="AB463" s="20" t="s">
        <v>75</v>
      </c>
      <c r="AC463" s="20" t="s">
        <v>75</v>
      </c>
      <c r="AD463" s="20" t="s">
        <v>75</v>
      </c>
      <c r="AE463" s="20" t="s">
        <v>75</v>
      </c>
      <c r="AF463" s="20" t="s">
        <v>75</v>
      </c>
      <c r="AG463" s="20"/>
      <c r="AH463" s="20" t="s">
        <v>76</v>
      </c>
      <c r="AI463" s="20" t="s">
        <v>76</v>
      </c>
      <c r="AJ463" s="20" t="s">
        <v>76</v>
      </c>
      <c r="AK463" s="20" t="s">
        <v>76</v>
      </c>
      <c r="AL463" s="21" t="s">
        <v>77</v>
      </c>
    </row>
    <row r="464" spans="1:38" s="21" customFormat="1" ht="162.75" customHeight="1" x14ac:dyDescent="0.2">
      <c r="A464" s="20" t="s">
        <v>4730</v>
      </c>
      <c r="B464" s="20" t="s">
        <v>3417</v>
      </c>
      <c r="C464" s="20">
        <v>2</v>
      </c>
      <c r="D464" s="20" t="s">
        <v>3418</v>
      </c>
      <c r="E464" s="20" t="s">
        <v>3419</v>
      </c>
      <c r="F464" s="20" t="s">
        <v>62</v>
      </c>
      <c r="G464" s="20" t="s">
        <v>63</v>
      </c>
      <c r="H464" s="20" t="s">
        <v>64</v>
      </c>
      <c r="I464" s="20">
        <v>59</v>
      </c>
      <c r="J464" s="20" t="s">
        <v>181</v>
      </c>
      <c r="K464" s="20" t="s">
        <v>3420</v>
      </c>
      <c r="L464" s="20" t="s">
        <v>6</v>
      </c>
      <c r="M464" s="20" t="s">
        <v>3198</v>
      </c>
      <c r="N464" s="20" t="s">
        <v>6</v>
      </c>
      <c r="O464" s="20" t="s">
        <v>6</v>
      </c>
      <c r="P464" s="20" t="s">
        <v>6</v>
      </c>
      <c r="Q464" s="20" t="s">
        <v>6</v>
      </c>
      <c r="R464" s="20" t="s">
        <v>6</v>
      </c>
      <c r="S464" s="20" t="s">
        <v>6</v>
      </c>
      <c r="T464" s="20" t="s">
        <v>6</v>
      </c>
      <c r="U464" s="20"/>
      <c r="V464" s="20" t="s">
        <v>75</v>
      </c>
      <c r="W464" s="20" t="s">
        <v>75</v>
      </c>
      <c r="X464" s="20" t="s">
        <v>75</v>
      </c>
      <c r="Y464" s="20" t="s">
        <v>75</v>
      </c>
      <c r="Z464" s="20" t="s">
        <v>75</v>
      </c>
      <c r="AA464" s="20" t="s">
        <v>75</v>
      </c>
      <c r="AB464" s="20" t="s">
        <v>75</v>
      </c>
      <c r="AC464" s="20" t="s">
        <v>75</v>
      </c>
      <c r="AD464" s="20" t="s">
        <v>75</v>
      </c>
      <c r="AE464" s="20" t="s">
        <v>75</v>
      </c>
      <c r="AF464" s="20" t="s">
        <v>75</v>
      </c>
      <c r="AG464" s="20"/>
      <c r="AH464" s="20" t="s">
        <v>76</v>
      </c>
      <c r="AI464" s="20" t="s">
        <v>76</v>
      </c>
      <c r="AJ464" s="20" t="s">
        <v>76</v>
      </c>
      <c r="AK464" s="20" t="s">
        <v>76</v>
      </c>
      <c r="AL464" s="21" t="s">
        <v>77</v>
      </c>
    </row>
    <row r="465" spans="1:38" s="21" customFormat="1" ht="162.75" customHeight="1" x14ac:dyDescent="0.2">
      <c r="A465" s="20" t="s">
        <v>4731</v>
      </c>
      <c r="B465" s="20" t="s">
        <v>3421</v>
      </c>
      <c r="C465" s="20">
        <v>2</v>
      </c>
      <c r="D465" s="20" t="s">
        <v>3422</v>
      </c>
      <c r="E465" s="20" t="s">
        <v>3423</v>
      </c>
      <c r="F465" s="20" t="s">
        <v>62</v>
      </c>
      <c r="G465" s="20" t="s">
        <v>63</v>
      </c>
      <c r="H465" s="20" t="s">
        <v>64</v>
      </c>
      <c r="I465" s="20">
        <v>28</v>
      </c>
      <c r="J465" s="20" t="s">
        <v>65</v>
      </c>
      <c r="K465" s="20" t="s">
        <v>3424</v>
      </c>
      <c r="L465" s="20" t="s">
        <v>6</v>
      </c>
      <c r="M465" s="20" t="s">
        <v>3318</v>
      </c>
      <c r="N465" s="20" t="s">
        <v>6</v>
      </c>
      <c r="O465" s="20" t="s">
        <v>6</v>
      </c>
      <c r="P465" s="20" t="s">
        <v>6</v>
      </c>
      <c r="Q465" s="20" t="s">
        <v>6</v>
      </c>
      <c r="R465" s="20" t="s">
        <v>6</v>
      </c>
      <c r="S465" s="20" t="s">
        <v>6</v>
      </c>
      <c r="T465" s="20" t="s">
        <v>6</v>
      </c>
      <c r="U465" s="20"/>
      <c r="V465" s="20" t="s">
        <v>75</v>
      </c>
      <c r="W465" s="20" t="s">
        <v>75</v>
      </c>
      <c r="X465" s="20" t="s">
        <v>75</v>
      </c>
      <c r="Y465" s="20" t="s">
        <v>75</v>
      </c>
      <c r="Z465" s="20" t="s">
        <v>75</v>
      </c>
      <c r="AA465" s="20" t="s">
        <v>75</v>
      </c>
      <c r="AB465" s="20" t="s">
        <v>75</v>
      </c>
      <c r="AC465" s="20" t="s">
        <v>75</v>
      </c>
      <c r="AD465" s="20" t="s">
        <v>75</v>
      </c>
      <c r="AE465" s="20" t="s">
        <v>75</v>
      </c>
      <c r="AF465" s="20" t="s">
        <v>75</v>
      </c>
      <c r="AG465" s="20"/>
      <c r="AH465" s="20" t="s">
        <v>76</v>
      </c>
      <c r="AI465" s="20" t="s">
        <v>76</v>
      </c>
      <c r="AJ465" s="20" t="s">
        <v>76</v>
      </c>
      <c r="AK465" s="20" t="s">
        <v>76</v>
      </c>
      <c r="AL465" s="21" t="s">
        <v>77</v>
      </c>
    </row>
    <row r="466" spans="1:38" s="21" customFormat="1" ht="162.75" customHeight="1" x14ac:dyDescent="0.2">
      <c r="A466" s="20" t="s">
        <v>4732</v>
      </c>
      <c r="B466" s="20" t="s">
        <v>3425</v>
      </c>
      <c r="C466" s="20">
        <v>2</v>
      </c>
      <c r="D466" s="20" t="s">
        <v>6</v>
      </c>
      <c r="E466" s="20" t="s">
        <v>3426</v>
      </c>
      <c r="F466" s="20" t="s">
        <v>62</v>
      </c>
      <c r="G466" s="20" t="s">
        <v>62</v>
      </c>
      <c r="H466" s="20" t="s">
        <v>64</v>
      </c>
      <c r="I466" s="20">
        <v>31</v>
      </c>
      <c r="J466" s="20" t="s">
        <v>3298</v>
      </c>
      <c r="K466" s="20" t="s">
        <v>6</v>
      </c>
      <c r="L466" s="20" t="s">
        <v>6</v>
      </c>
      <c r="M466" s="20" t="s">
        <v>3299</v>
      </c>
      <c r="N466" s="20" t="s">
        <v>6</v>
      </c>
      <c r="O466" s="20" t="s">
        <v>6</v>
      </c>
      <c r="P466" s="20" t="s">
        <v>6</v>
      </c>
      <c r="Q466" s="20" t="s">
        <v>6</v>
      </c>
      <c r="R466" s="20" t="s">
        <v>6</v>
      </c>
      <c r="S466" s="20" t="s">
        <v>6</v>
      </c>
      <c r="T466" s="20" t="s">
        <v>6</v>
      </c>
      <c r="U466" s="20"/>
      <c r="V466" s="20" t="s">
        <v>75</v>
      </c>
      <c r="W466" s="20" t="s">
        <v>75</v>
      </c>
      <c r="X466" s="20" t="s">
        <v>75</v>
      </c>
      <c r="Y466" s="20" t="s">
        <v>75</v>
      </c>
      <c r="Z466" s="20" t="s">
        <v>75</v>
      </c>
      <c r="AA466" s="20" t="s">
        <v>75</v>
      </c>
      <c r="AB466" s="20" t="s">
        <v>75</v>
      </c>
      <c r="AC466" s="20" t="s">
        <v>75</v>
      </c>
      <c r="AD466" s="20" t="s">
        <v>75</v>
      </c>
      <c r="AE466" s="20" t="s">
        <v>75</v>
      </c>
      <c r="AF466" s="20" t="s">
        <v>75</v>
      </c>
      <c r="AG466" s="20"/>
      <c r="AH466" s="20" t="s">
        <v>76</v>
      </c>
      <c r="AI466" s="20" t="s">
        <v>76</v>
      </c>
      <c r="AJ466" s="20" t="s">
        <v>76</v>
      </c>
      <c r="AK466" s="20" t="s">
        <v>76</v>
      </c>
      <c r="AL466" s="21" t="s">
        <v>77</v>
      </c>
    </row>
    <row r="467" spans="1:38" s="21" customFormat="1" ht="162.75" customHeight="1" x14ac:dyDescent="0.2">
      <c r="A467" s="20" t="s">
        <v>4733</v>
      </c>
      <c r="B467" s="20" t="s">
        <v>3427</v>
      </c>
      <c r="C467" s="20">
        <v>2</v>
      </c>
      <c r="D467" s="20" t="s">
        <v>6</v>
      </c>
      <c r="E467" s="20" t="s">
        <v>3428</v>
      </c>
      <c r="F467" s="20" t="s">
        <v>62</v>
      </c>
      <c r="G467" s="20" t="s">
        <v>62</v>
      </c>
      <c r="H467" s="20" t="s">
        <v>64</v>
      </c>
      <c r="I467" s="20">
        <v>26</v>
      </c>
      <c r="J467" s="20" t="s">
        <v>3298</v>
      </c>
      <c r="K467" s="20" t="s">
        <v>6</v>
      </c>
      <c r="L467" s="20" t="s">
        <v>6</v>
      </c>
      <c r="M467" s="20" t="s">
        <v>3299</v>
      </c>
      <c r="N467" s="20" t="s">
        <v>6</v>
      </c>
      <c r="O467" s="20" t="s">
        <v>6</v>
      </c>
      <c r="P467" s="20" t="s">
        <v>6</v>
      </c>
      <c r="Q467" s="20" t="s">
        <v>6</v>
      </c>
      <c r="R467" s="20" t="s">
        <v>6</v>
      </c>
      <c r="S467" s="20" t="s">
        <v>6</v>
      </c>
      <c r="T467" s="20" t="s">
        <v>6</v>
      </c>
      <c r="U467" s="20"/>
      <c r="V467" s="20" t="s">
        <v>75</v>
      </c>
      <c r="W467" s="20" t="s">
        <v>75</v>
      </c>
      <c r="X467" s="20" t="s">
        <v>75</v>
      </c>
      <c r="Y467" s="20" t="s">
        <v>75</v>
      </c>
      <c r="Z467" s="20" t="s">
        <v>75</v>
      </c>
      <c r="AA467" s="20" t="s">
        <v>75</v>
      </c>
      <c r="AB467" s="20" t="s">
        <v>75</v>
      </c>
      <c r="AC467" s="20" t="s">
        <v>75</v>
      </c>
      <c r="AD467" s="20" t="s">
        <v>75</v>
      </c>
      <c r="AE467" s="20" t="s">
        <v>75</v>
      </c>
      <c r="AF467" s="20" t="s">
        <v>75</v>
      </c>
      <c r="AG467" s="20"/>
      <c r="AH467" s="20" t="s">
        <v>76</v>
      </c>
      <c r="AI467" s="20" t="s">
        <v>76</v>
      </c>
      <c r="AJ467" s="20" t="s">
        <v>76</v>
      </c>
      <c r="AK467" s="20" t="s">
        <v>76</v>
      </c>
      <c r="AL467" s="21" t="s">
        <v>77</v>
      </c>
    </row>
    <row r="468" spans="1:38" s="21" customFormat="1" ht="162.75" customHeight="1" x14ac:dyDescent="0.2">
      <c r="A468" s="20" t="s">
        <v>4734</v>
      </c>
      <c r="B468" s="20" t="s">
        <v>3429</v>
      </c>
      <c r="C468" s="20">
        <v>2</v>
      </c>
      <c r="D468" s="20" t="s">
        <v>6</v>
      </c>
      <c r="E468" s="20" t="s">
        <v>3430</v>
      </c>
      <c r="F468" s="20" t="s">
        <v>62</v>
      </c>
      <c r="G468" s="20" t="s">
        <v>62</v>
      </c>
      <c r="H468" s="20" t="s">
        <v>64</v>
      </c>
      <c r="I468" s="20">
        <v>48</v>
      </c>
      <c r="J468" s="20" t="s">
        <v>3298</v>
      </c>
      <c r="K468" s="20" t="s">
        <v>6</v>
      </c>
      <c r="L468" s="20" t="s">
        <v>6</v>
      </c>
      <c r="M468" s="20" t="s">
        <v>3299</v>
      </c>
      <c r="N468" s="20" t="s">
        <v>6</v>
      </c>
      <c r="O468" s="20" t="s">
        <v>6</v>
      </c>
      <c r="P468" s="20" t="s">
        <v>6</v>
      </c>
      <c r="Q468" s="20" t="s">
        <v>6</v>
      </c>
      <c r="R468" s="20" t="s">
        <v>6</v>
      </c>
      <c r="S468" s="20" t="s">
        <v>6</v>
      </c>
      <c r="T468" s="20" t="s">
        <v>6</v>
      </c>
      <c r="U468" s="20"/>
      <c r="V468" s="20" t="s">
        <v>75</v>
      </c>
      <c r="W468" s="20" t="s">
        <v>75</v>
      </c>
      <c r="X468" s="20" t="s">
        <v>75</v>
      </c>
      <c r="Y468" s="20" t="s">
        <v>75</v>
      </c>
      <c r="Z468" s="20" t="s">
        <v>75</v>
      </c>
      <c r="AA468" s="20" t="s">
        <v>75</v>
      </c>
      <c r="AB468" s="20" t="s">
        <v>75</v>
      </c>
      <c r="AC468" s="20" t="s">
        <v>75</v>
      </c>
      <c r="AD468" s="20" t="s">
        <v>75</v>
      </c>
      <c r="AE468" s="20" t="s">
        <v>75</v>
      </c>
      <c r="AF468" s="20" t="s">
        <v>75</v>
      </c>
      <c r="AG468" s="20"/>
      <c r="AH468" s="20" t="s">
        <v>76</v>
      </c>
      <c r="AI468" s="20" t="s">
        <v>76</v>
      </c>
      <c r="AJ468" s="20" t="s">
        <v>76</v>
      </c>
      <c r="AK468" s="20" t="s">
        <v>76</v>
      </c>
      <c r="AL468" s="21" t="s">
        <v>77</v>
      </c>
    </row>
    <row r="469" spans="1:38" s="21" customFormat="1" ht="162.75" customHeight="1" x14ac:dyDescent="0.2">
      <c r="A469" s="20" t="s">
        <v>4735</v>
      </c>
      <c r="B469" s="20" t="s">
        <v>3431</v>
      </c>
      <c r="C469" s="20">
        <v>2</v>
      </c>
      <c r="D469" s="20" t="s">
        <v>3432</v>
      </c>
      <c r="E469" s="20" t="s">
        <v>3433</v>
      </c>
      <c r="F469" s="20" t="s">
        <v>62</v>
      </c>
      <c r="G469" s="20" t="s">
        <v>62</v>
      </c>
      <c r="H469" s="20" t="s">
        <v>64</v>
      </c>
      <c r="I469" s="20">
        <v>31</v>
      </c>
      <c r="J469" s="20" t="s">
        <v>3298</v>
      </c>
      <c r="K469" s="20" t="s">
        <v>6</v>
      </c>
      <c r="L469" s="20" t="s">
        <v>6</v>
      </c>
      <c r="M469" s="20" t="s">
        <v>3299</v>
      </c>
      <c r="N469" s="20" t="s">
        <v>6</v>
      </c>
      <c r="O469" s="20" t="s">
        <v>6</v>
      </c>
      <c r="P469" s="20" t="s">
        <v>6</v>
      </c>
      <c r="Q469" s="20" t="s">
        <v>6</v>
      </c>
      <c r="R469" s="20" t="s">
        <v>6</v>
      </c>
      <c r="S469" s="20" t="s">
        <v>6</v>
      </c>
      <c r="T469" s="20" t="s">
        <v>6</v>
      </c>
      <c r="U469" s="20"/>
      <c r="V469" s="20" t="s">
        <v>75</v>
      </c>
      <c r="W469" s="20" t="s">
        <v>75</v>
      </c>
      <c r="X469" s="20" t="s">
        <v>75</v>
      </c>
      <c r="Y469" s="20" t="s">
        <v>75</v>
      </c>
      <c r="Z469" s="20" t="s">
        <v>75</v>
      </c>
      <c r="AA469" s="20" t="s">
        <v>75</v>
      </c>
      <c r="AB469" s="20" t="s">
        <v>75</v>
      </c>
      <c r="AC469" s="20" t="s">
        <v>75</v>
      </c>
      <c r="AD469" s="20" t="s">
        <v>75</v>
      </c>
      <c r="AE469" s="20" t="s">
        <v>75</v>
      </c>
      <c r="AF469" s="20" t="s">
        <v>75</v>
      </c>
      <c r="AG469" s="20"/>
      <c r="AH469" s="20" t="s">
        <v>76</v>
      </c>
      <c r="AI469" s="20" t="s">
        <v>76</v>
      </c>
      <c r="AJ469" s="20" t="s">
        <v>76</v>
      </c>
      <c r="AK469" s="20" t="s">
        <v>76</v>
      </c>
      <c r="AL469" s="21" t="s">
        <v>77</v>
      </c>
    </row>
    <row r="470" spans="1:38" s="21" customFormat="1" ht="162.75" customHeight="1" x14ac:dyDescent="0.2">
      <c r="A470" s="20" t="s">
        <v>4736</v>
      </c>
      <c r="B470" s="20" t="s">
        <v>3434</v>
      </c>
      <c r="C470" s="20">
        <v>2</v>
      </c>
      <c r="D470" s="20" t="s">
        <v>6</v>
      </c>
      <c r="E470" s="20" t="s">
        <v>3435</v>
      </c>
      <c r="F470" s="20" t="s">
        <v>62</v>
      </c>
      <c r="G470" s="20" t="s">
        <v>62</v>
      </c>
      <c r="H470" s="20" t="s">
        <v>64</v>
      </c>
      <c r="I470" s="20">
        <v>31</v>
      </c>
      <c r="J470" s="20" t="s">
        <v>3298</v>
      </c>
      <c r="K470" s="20" t="s">
        <v>6</v>
      </c>
      <c r="L470" s="20" t="s">
        <v>6</v>
      </c>
      <c r="M470" s="20" t="s">
        <v>3299</v>
      </c>
      <c r="N470" s="20" t="s">
        <v>6</v>
      </c>
      <c r="O470" s="20" t="s">
        <v>6</v>
      </c>
      <c r="P470" s="20" t="s">
        <v>6</v>
      </c>
      <c r="Q470" s="20" t="s">
        <v>6</v>
      </c>
      <c r="R470" s="20" t="s">
        <v>6</v>
      </c>
      <c r="S470" s="20" t="s">
        <v>6</v>
      </c>
      <c r="T470" s="20" t="s">
        <v>6</v>
      </c>
      <c r="U470" s="20"/>
      <c r="V470" s="20" t="s">
        <v>75</v>
      </c>
      <c r="W470" s="20" t="s">
        <v>75</v>
      </c>
      <c r="X470" s="20" t="s">
        <v>75</v>
      </c>
      <c r="Y470" s="20" t="s">
        <v>75</v>
      </c>
      <c r="Z470" s="20" t="s">
        <v>75</v>
      </c>
      <c r="AA470" s="20" t="s">
        <v>75</v>
      </c>
      <c r="AB470" s="20" t="s">
        <v>75</v>
      </c>
      <c r="AC470" s="20" t="s">
        <v>75</v>
      </c>
      <c r="AD470" s="20" t="s">
        <v>75</v>
      </c>
      <c r="AE470" s="20" t="s">
        <v>75</v>
      </c>
      <c r="AF470" s="20" t="s">
        <v>75</v>
      </c>
      <c r="AG470" s="20"/>
      <c r="AH470" s="20" t="s">
        <v>76</v>
      </c>
      <c r="AI470" s="20" t="s">
        <v>76</v>
      </c>
      <c r="AJ470" s="20" t="s">
        <v>76</v>
      </c>
      <c r="AK470" s="20" t="s">
        <v>76</v>
      </c>
      <c r="AL470" s="21" t="s">
        <v>77</v>
      </c>
    </row>
    <row r="471" spans="1:38" s="21" customFormat="1" ht="162.75" customHeight="1" x14ac:dyDescent="0.2">
      <c r="A471" s="20" t="s">
        <v>4737</v>
      </c>
      <c r="B471" s="20" t="s">
        <v>3436</v>
      </c>
      <c r="C471" s="20">
        <v>2</v>
      </c>
      <c r="D471" s="20" t="s">
        <v>3437</v>
      </c>
      <c r="E471" s="20" t="s">
        <v>3438</v>
      </c>
      <c r="F471" s="20" t="s">
        <v>62</v>
      </c>
      <c r="G471" s="20" t="s">
        <v>63</v>
      </c>
      <c r="H471" s="20" t="s">
        <v>64</v>
      </c>
      <c r="I471" s="20">
        <v>17</v>
      </c>
      <c r="J471" s="20" t="s">
        <v>181</v>
      </c>
      <c r="K471" s="20" t="s">
        <v>102</v>
      </c>
      <c r="L471" s="20" t="s">
        <v>6</v>
      </c>
      <c r="M471" s="20" t="s">
        <v>3207</v>
      </c>
      <c r="N471" s="20" t="s">
        <v>6</v>
      </c>
      <c r="O471" s="20" t="s">
        <v>6</v>
      </c>
      <c r="P471" s="20" t="s">
        <v>6</v>
      </c>
      <c r="Q471" s="20" t="s">
        <v>6</v>
      </c>
      <c r="R471" s="20" t="s">
        <v>6</v>
      </c>
      <c r="S471" s="20" t="s">
        <v>6</v>
      </c>
      <c r="T471" s="20" t="s">
        <v>6</v>
      </c>
      <c r="U471" s="20"/>
      <c r="V471" s="20" t="s">
        <v>75</v>
      </c>
      <c r="W471" s="20" t="s">
        <v>75</v>
      </c>
      <c r="X471" s="20" t="s">
        <v>75</v>
      </c>
      <c r="Y471" s="20" t="s">
        <v>75</v>
      </c>
      <c r="Z471" s="20" t="s">
        <v>75</v>
      </c>
      <c r="AA471" s="20" t="s">
        <v>75</v>
      </c>
      <c r="AB471" s="20" t="s">
        <v>75</v>
      </c>
      <c r="AC471" s="20" t="s">
        <v>75</v>
      </c>
      <c r="AD471" s="20" t="s">
        <v>75</v>
      </c>
      <c r="AE471" s="20" t="s">
        <v>75</v>
      </c>
      <c r="AF471" s="20" t="s">
        <v>75</v>
      </c>
      <c r="AG471" s="20"/>
      <c r="AH471" s="20" t="s">
        <v>76</v>
      </c>
      <c r="AI471" s="20" t="s">
        <v>76</v>
      </c>
      <c r="AJ471" s="20" t="s">
        <v>76</v>
      </c>
      <c r="AK471" s="20" t="s">
        <v>76</v>
      </c>
      <c r="AL471" s="21" t="s">
        <v>77</v>
      </c>
    </row>
    <row r="472" spans="1:38" s="21" customFormat="1" ht="162.75" customHeight="1" x14ac:dyDescent="0.2">
      <c r="A472" s="20" t="s">
        <v>4738</v>
      </c>
      <c r="B472" s="20" t="s">
        <v>3439</v>
      </c>
      <c r="C472" s="20">
        <v>2</v>
      </c>
      <c r="D472" s="20" t="s">
        <v>3440</v>
      </c>
      <c r="E472" s="20" t="s">
        <v>3441</v>
      </c>
      <c r="F472" s="20" t="s">
        <v>62</v>
      </c>
      <c r="G472" s="20" t="s">
        <v>63</v>
      </c>
      <c r="H472" s="20" t="s">
        <v>64</v>
      </c>
      <c r="I472" s="20">
        <v>0</v>
      </c>
      <c r="J472" s="20" t="s">
        <v>65</v>
      </c>
      <c r="K472" s="20" t="s">
        <v>3442</v>
      </c>
      <c r="L472" s="20" t="s">
        <v>6</v>
      </c>
      <c r="M472" s="20" t="s">
        <v>3198</v>
      </c>
      <c r="N472" s="20" t="s">
        <v>6</v>
      </c>
      <c r="O472" s="20" t="s">
        <v>6</v>
      </c>
      <c r="P472" s="20" t="s">
        <v>6</v>
      </c>
      <c r="Q472" s="20" t="s">
        <v>6</v>
      </c>
      <c r="R472" s="20" t="s">
        <v>6</v>
      </c>
      <c r="S472" s="20" t="s">
        <v>6</v>
      </c>
      <c r="T472" s="20" t="s">
        <v>6</v>
      </c>
      <c r="U472" s="20"/>
      <c r="V472" s="20" t="s">
        <v>75</v>
      </c>
      <c r="W472" s="20" t="s">
        <v>75</v>
      </c>
      <c r="X472" s="20" t="s">
        <v>75</v>
      </c>
      <c r="Y472" s="20" t="s">
        <v>75</v>
      </c>
      <c r="Z472" s="20" t="s">
        <v>75</v>
      </c>
      <c r="AA472" s="20" t="s">
        <v>75</v>
      </c>
      <c r="AB472" s="20" t="s">
        <v>75</v>
      </c>
      <c r="AC472" s="20" t="s">
        <v>75</v>
      </c>
      <c r="AD472" s="20" t="s">
        <v>75</v>
      </c>
      <c r="AE472" s="20" t="s">
        <v>75</v>
      </c>
      <c r="AF472" s="20" t="s">
        <v>75</v>
      </c>
      <c r="AG472" s="20"/>
      <c r="AH472" s="20" t="s">
        <v>76</v>
      </c>
      <c r="AI472" s="20" t="s">
        <v>76</v>
      </c>
      <c r="AJ472" s="20" t="s">
        <v>76</v>
      </c>
      <c r="AK472" s="20" t="s">
        <v>76</v>
      </c>
      <c r="AL472" s="21" t="s">
        <v>77</v>
      </c>
    </row>
    <row r="473" spans="1:38" s="21" customFormat="1" ht="162.75" customHeight="1" x14ac:dyDescent="0.2">
      <c r="A473" s="20" t="s">
        <v>4739</v>
      </c>
      <c r="B473" s="20" t="s">
        <v>3443</v>
      </c>
      <c r="C473" s="20">
        <v>2</v>
      </c>
      <c r="D473" s="20" t="s">
        <v>3444</v>
      </c>
      <c r="E473" s="20" t="s">
        <v>3445</v>
      </c>
      <c r="F473" s="20" t="s">
        <v>62</v>
      </c>
      <c r="G473" s="20" t="s">
        <v>63</v>
      </c>
      <c r="H473" s="20" t="s">
        <v>64</v>
      </c>
      <c r="I473" s="20">
        <v>8</v>
      </c>
      <c r="J473" s="20" t="s">
        <v>110</v>
      </c>
      <c r="K473" s="20" t="s">
        <v>3215</v>
      </c>
      <c r="L473" s="20" t="s">
        <v>6</v>
      </c>
      <c r="M473" s="20" t="s">
        <v>3207</v>
      </c>
      <c r="N473" s="20" t="s">
        <v>6</v>
      </c>
      <c r="O473" s="20" t="s">
        <v>6</v>
      </c>
      <c r="P473" s="20" t="s">
        <v>6</v>
      </c>
      <c r="Q473" s="20" t="s">
        <v>6</v>
      </c>
      <c r="R473" s="20" t="s">
        <v>6</v>
      </c>
      <c r="S473" s="20" t="s">
        <v>6</v>
      </c>
      <c r="T473" s="20" t="s">
        <v>6</v>
      </c>
      <c r="U473" s="20"/>
      <c r="V473" s="20" t="s">
        <v>75</v>
      </c>
      <c r="W473" s="20" t="s">
        <v>75</v>
      </c>
      <c r="X473" s="20" t="s">
        <v>75</v>
      </c>
      <c r="Y473" s="20" t="s">
        <v>75</v>
      </c>
      <c r="Z473" s="20" t="s">
        <v>75</v>
      </c>
      <c r="AA473" s="20" t="s">
        <v>75</v>
      </c>
      <c r="AB473" s="20" t="s">
        <v>75</v>
      </c>
      <c r="AC473" s="20" t="s">
        <v>75</v>
      </c>
      <c r="AD473" s="20" t="s">
        <v>75</v>
      </c>
      <c r="AE473" s="20" t="s">
        <v>75</v>
      </c>
      <c r="AF473" s="20" t="s">
        <v>75</v>
      </c>
      <c r="AG473" s="20"/>
      <c r="AH473" s="20" t="s">
        <v>76</v>
      </c>
      <c r="AI473" s="20" t="s">
        <v>76</v>
      </c>
      <c r="AJ473" s="20" t="s">
        <v>76</v>
      </c>
      <c r="AK473" s="20" t="s">
        <v>76</v>
      </c>
      <c r="AL473" s="21" t="s">
        <v>77</v>
      </c>
    </row>
    <row r="474" spans="1:38" s="21" customFormat="1" ht="162.75" customHeight="1" x14ac:dyDescent="0.2">
      <c r="A474" s="20" t="s">
        <v>4740</v>
      </c>
      <c r="B474" s="20" t="s">
        <v>3446</v>
      </c>
      <c r="C474" s="20">
        <v>2</v>
      </c>
      <c r="D474" s="20" t="s">
        <v>3447</v>
      </c>
      <c r="E474" s="20" t="s">
        <v>3448</v>
      </c>
      <c r="F474" s="20" t="s">
        <v>62</v>
      </c>
      <c r="G474" s="20" t="s">
        <v>63</v>
      </c>
      <c r="H474" s="20" t="s">
        <v>64</v>
      </c>
      <c r="I474" s="20">
        <v>12</v>
      </c>
      <c r="J474" s="20" t="s">
        <v>181</v>
      </c>
      <c r="K474" s="20" t="s">
        <v>3449</v>
      </c>
      <c r="L474" s="20" t="s">
        <v>6</v>
      </c>
      <c r="M474" s="20" t="s">
        <v>3450</v>
      </c>
      <c r="N474" s="20" t="s">
        <v>6</v>
      </c>
      <c r="O474" s="20" t="s">
        <v>6</v>
      </c>
      <c r="P474" s="20" t="s">
        <v>6</v>
      </c>
      <c r="Q474" s="20" t="s">
        <v>6</v>
      </c>
      <c r="R474" s="20" t="s">
        <v>6</v>
      </c>
      <c r="S474" s="20" t="s">
        <v>6</v>
      </c>
      <c r="T474" s="20" t="s">
        <v>6</v>
      </c>
      <c r="U474" s="20"/>
      <c r="V474" s="20" t="s">
        <v>75</v>
      </c>
      <c r="W474" s="20" t="s">
        <v>75</v>
      </c>
      <c r="X474" s="20" t="s">
        <v>75</v>
      </c>
      <c r="Y474" s="20" t="s">
        <v>75</v>
      </c>
      <c r="Z474" s="20" t="s">
        <v>75</v>
      </c>
      <c r="AA474" s="20" t="s">
        <v>75</v>
      </c>
      <c r="AB474" s="20" t="s">
        <v>75</v>
      </c>
      <c r="AC474" s="20" t="s">
        <v>75</v>
      </c>
      <c r="AD474" s="20" t="s">
        <v>75</v>
      </c>
      <c r="AE474" s="20" t="s">
        <v>75</v>
      </c>
      <c r="AF474" s="20" t="s">
        <v>75</v>
      </c>
      <c r="AG474" s="20"/>
      <c r="AH474" s="20" t="s">
        <v>76</v>
      </c>
      <c r="AI474" s="20" t="s">
        <v>76</v>
      </c>
      <c r="AJ474" s="20" t="s">
        <v>76</v>
      </c>
      <c r="AK474" s="20" t="s">
        <v>76</v>
      </c>
      <c r="AL474" s="21" t="s">
        <v>77</v>
      </c>
    </row>
    <row r="475" spans="1:38" s="21" customFormat="1" ht="162.75" customHeight="1" x14ac:dyDescent="0.2">
      <c r="A475" s="20" t="s">
        <v>4741</v>
      </c>
      <c r="B475" s="20" t="s">
        <v>3451</v>
      </c>
      <c r="C475" s="20">
        <v>2</v>
      </c>
      <c r="D475" s="20" t="s">
        <v>3452</v>
      </c>
      <c r="E475" s="20" t="s">
        <v>3453</v>
      </c>
      <c r="F475" s="20" t="s">
        <v>62</v>
      </c>
      <c r="G475" s="20" t="s">
        <v>63</v>
      </c>
      <c r="H475" s="20" t="s">
        <v>64</v>
      </c>
      <c r="I475" s="20">
        <v>25</v>
      </c>
      <c r="J475" s="20" t="s">
        <v>181</v>
      </c>
      <c r="K475" s="20" t="s">
        <v>3420</v>
      </c>
      <c r="L475" s="20" t="s">
        <v>6</v>
      </c>
      <c r="M475" s="20" t="s">
        <v>3454</v>
      </c>
      <c r="N475" s="20" t="s">
        <v>6</v>
      </c>
      <c r="O475" s="20" t="s">
        <v>6</v>
      </c>
      <c r="P475" s="20" t="s">
        <v>6</v>
      </c>
      <c r="Q475" s="20" t="s">
        <v>6</v>
      </c>
      <c r="R475" s="20" t="s">
        <v>6</v>
      </c>
      <c r="S475" s="20" t="s">
        <v>6</v>
      </c>
      <c r="T475" s="20" t="s">
        <v>6</v>
      </c>
      <c r="U475" s="20"/>
      <c r="V475" s="20" t="s">
        <v>75</v>
      </c>
      <c r="W475" s="20" t="s">
        <v>75</v>
      </c>
      <c r="X475" s="20" t="s">
        <v>75</v>
      </c>
      <c r="Y475" s="20" t="s">
        <v>75</v>
      </c>
      <c r="Z475" s="20" t="s">
        <v>75</v>
      </c>
      <c r="AA475" s="20" t="s">
        <v>75</v>
      </c>
      <c r="AB475" s="20" t="s">
        <v>75</v>
      </c>
      <c r="AC475" s="20" t="s">
        <v>75</v>
      </c>
      <c r="AD475" s="20" t="s">
        <v>75</v>
      </c>
      <c r="AE475" s="20" t="s">
        <v>75</v>
      </c>
      <c r="AF475" s="20" t="s">
        <v>75</v>
      </c>
      <c r="AG475" s="20"/>
      <c r="AH475" s="20" t="s">
        <v>76</v>
      </c>
      <c r="AI475" s="20" t="s">
        <v>76</v>
      </c>
      <c r="AJ475" s="20" t="s">
        <v>76</v>
      </c>
      <c r="AK475" s="20" t="s">
        <v>76</v>
      </c>
      <c r="AL475" s="21" t="s">
        <v>77</v>
      </c>
    </row>
    <row r="476" spans="1:38" s="21" customFormat="1" ht="162.75" customHeight="1" x14ac:dyDescent="0.2">
      <c r="A476" s="20" t="s">
        <v>4742</v>
      </c>
      <c r="B476" s="20" t="s">
        <v>3455</v>
      </c>
      <c r="C476" s="20">
        <v>2</v>
      </c>
      <c r="D476" s="20" t="s">
        <v>6</v>
      </c>
      <c r="E476" s="20" t="s">
        <v>3456</v>
      </c>
      <c r="F476" s="20" t="s">
        <v>62</v>
      </c>
      <c r="G476" s="20" t="s">
        <v>62</v>
      </c>
      <c r="H476" s="20" t="s">
        <v>64</v>
      </c>
      <c r="I476" s="20">
        <v>23</v>
      </c>
      <c r="J476" s="20" t="s">
        <v>3298</v>
      </c>
      <c r="K476" s="20" t="s">
        <v>6</v>
      </c>
      <c r="L476" s="20" t="s">
        <v>6</v>
      </c>
      <c r="M476" s="20" t="s">
        <v>3299</v>
      </c>
      <c r="N476" s="20" t="s">
        <v>6</v>
      </c>
      <c r="O476" s="20" t="s">
        <v>6</v>
      </c>
      <c r="P476" s="20" t="s">
        <v>6</v>
      </c>
      <c r="Q476" s="20" t="s">
        <v>6</v>
      </c>
      <c r="R476" s="20" t="s">
        <v>6</v>
      </c>
      <c r="S476" s="20" t="s">
        <v>6</v>
      </c>
      <c r="T476" s="20" t="s">
        <v>6</v>
      </c>
      <c r="U476" s="20"/>
      <c r="V476" s="20" t="s">
        <v>75</v>
      </c>
      <c r="W476" s="20" t="s">
        <v>75</v>
      </c>
      <c r="X476" s="20" t="s">
        <v>75</v>
      </c>
      <c r="Y476" s="20" t="s">
        <v>75</v>
      </c>
      <c r="Z476" s="20" t="s">
        <v>75</v>
      </c>
      <c r="AA476" s="20" t="s">
        <v>75</v>
      </c>
      <c r="AB476" s="20" t="s">
        <v>75</v>
      </c>
      <c r="AC476" s="20" t="s">
        <v>75</v>
      </c>
      <c r="AD476" s="20" t="s">
        <v>75</v>
      </c>
      <c r="AE476" s="20" t="s">
        <v>75</v>
      </c>
      <c r="AF476" s="20" t="s">
        <v>75</v>
      </c>
      <c r="AG476" s="20"/>
      <c r="AH476" s="20" t="s">
        <v>76</v>
      </c>
      <c r="AI476" s="20" t="s">
        <v>76</v>
      </c>
      <c r="AJ476" s="20" t="s">
        <v>76</v>
      </c>
      <c r="AK476" s="20" t="s">
        <v>76</v>
      </c>
      <c r="AL476" s="21" t="s">
        <v>77</v>
      </c>
    </row>
    <row r="477" spans="1:38" s="21" customFormat="1" ht="162.75" customHeight="1" x14ac:dyDescent="0.2">
      <c r="A477" s="20" t="s">
        <v>4743</v>
      </c>
      <c r="B477" s="20" t="s">
        <v>3457</v>
      </c>
      <c r="C477" s="20">
        <v>2</v>
      </c>
      <c r="D477" s="20" t="s">
        <v>6</v>
      </c>
      <c r="E477" s="20" t="s">
        <v>3458</v>
      </c>
      <c r="F477" s="20" t="s">
        <v>62</v>
      </c>
      <c r="G477" s="20" t="s">
        <v>62</v>
      </c>
      <c r="H477" s="20" t="s">
        <v>64</v>
      </c>
      <c r="I477" s="20">
        <v>23</v>
      </c>
      <c r="J477" s="20" t="s">
        <v>3298</v>
      </c>
      <c r="K477" s="20" t="s">
        <v>6</v>
      </c>
      <c r="L477" s="20" t="s">
        <v>6</v>
      </c>
      <c r="M477" s="20" t="s">
        <v>3299</v>
      </c>
      <c r="N477" s="20" t="s">
        <v>6</v>
      </c>
      <c r="O477" s="20" t="s">
        <v>6</v>
      </c>
      <c r="P477" s="20" t="s">
        <v>6</v>
      </c>
      <c r="Q477" s="20" t="s">
        <v>6</v>
      </c>
      <c r="R477" s="20" t="s">
        <v>6</v>
      </c>
      <c r="S477" s="20" t="s">
        <v>6</v>
      </c>
      <c r="T477" s="20" t="s">
        <v>6</v>
      </c>
      <c r="U477" s="20"/>
      <c r="V477" s="20" t="s">
        <v>75</v>
      </c>
      <c r="W477" s="20" t="s">
        <v>75</v>
      </c>
      <c r="X477" s="20" t="s">
        <v>75</v>
      </c>
      <c r="Y477" s="20" t="s">
        <v>75</v>
      </c>
      <c r="Z477" s="20" t="s">
        <v>75</v>
      </c>
      <c r="AA477" s="20" t="s">
        <v>75</v>
      </c>
      <c r="AB477" s="20" t="s">
        <v>75</v>
      </c>
      <c r="AC477" s="20" t="s">
        <v>75</v>
      </c>
      <c r="AD477" s="20" t="s">
        <v>75</v>
      </c>
      <c r="AE477" s="20" t="s">
        <v>75</v>
      </c>
      <c r="AF477" s="20" t="s">
        <v>75</v>
      </c>
      <c r="AG477" s="20"/>
      <c r="AH477" s="20" t="s">
        <v>76</v>
      </c>
      <c r="AI477" s="20" t="s">
        <v>76</v>
      </c>
      <c r="AJ477" s="20" t="s">
        <v>76</v>
      </c>
      <c r="AK477" s="20" t="s">
        <v>76</v>
      </c>
      <c r="AL477" s="21" t="s">
        <v>77</v>
      </c>
    </row>
    <row r="478" spans="1:38" s="21" customFormat="1" ht="162.75" customHeight="1" x14ac:dyDescent="0.2">
      <c r="A478" s="20" t="s">
        <v>4744</v>
      </c>
      <c r="B478" s="20" t="s">
        <v>3459</v>
      </c>
      <c r="C478" s="20">
        <v>2</v>
      </c>
      <c r="D478" s="20" t="s">
        <v>3460</v>
      </c>
      <c r="E478" s="20" t="s">
        <v>3461</v>
      </c>
      <c r="F478" s="20" t="s">
        <v>62</v>
      </c>
      <c r="G478" s="20" t="s">
        <v>63</v>
      </c>
      <c r="H478" s="20" t="s">
        <v>64</v>
      </c>
      <c r="I478" s="20">
        <v>16</v>
      </c>
      <c r="J478" s="20" t="s">
        <v>181</v>
      </c>
      <c r="K478" s="20" t="s">
        <v>3290</v>
      </c>
      <c r="L478" s="20" t="s">
        <v>6</v>
      </c>
      <c r="M478" s="20" t="s">
        <v>3188</v>
      </c>
      <c r="N478" s="20" t="s">
        <v>6</v>
      </c>
      <c r="O478" s="20" t="s">
        <v>6</v>
      </c>
      <c r="P478" s="20" t="s">
        <v>6</v>
      </c>
      <c r="Q478" s="20" t="s">
        <v>6</v>
      </c>
      <c r="R478" s="20" t="s">
        <v>6</v>
      </c>
      <c r="S478" s="20" t="s">
        <v>6</v>
      </c>
      <c r="T478" s="20" t="s">
        <v>6</v>
      </c>
      <c r="U478" s="20"/>
      <c r="V478" s="20" t="s">
        <v>75</v>
      </c>
      <c r="W478" s="20" t="s">
        <v>75</v>
      </c>
      <c r="X478" s="20" t="s">
        <v>75</v>
      </c>
      <c r="Y478" s="20" t="s">
        <v>75</v>
      </c>
      <c r="Z478" s="20" t="s">
        <v>75</v>
      </c>
      <c r="AA478" s="20" t="s">
        <v>75</v>
      </c>
      <c r="AB478" s="20" t="s">
        <v>75</v>
      </c>
      <c r="AC478" s="20" t="s">
        <v>75</v>
      </c>
      <c r="AD478" s="20" t="s">
        <v>75</v>
      </c>
      <c r="AE478" s="20" t="s">
        <v>75</v>
      </c>
      <c r="AF478" s="20" t="s">
        <v>75</v>
      </c>
      <c r="AG478" s="20"/>
      <c r="AH478" s="20" t="s">
        <v>76</v>
      </c>
      <c r="AI478" s="20" t="s">
        <v>76</v>
      </c>
      <c r="AJ478" s="20" t="s">
        <v>76</v>
      </c>
      <c r="AK478" s="20" t="s">
        <v>76</v>
      </c>
      <c r="AL478" s="21" t="s">
        <v>77</v>
      </c>
    </row>
    <row r="479" spans="1:38" s="21" customFormat="1" ht="162.75" customHeight="1" x14ac:dyDescent="0.2">
      <c r="A479" s="20" t="s">
        <v>4745</v>
      </c>
      <c r="B479" s="20" t="s">
        <v>3462</v>
      </c>
      <c r="C479" s="20">
        <v>2</v>
      </c>
      <c r="D479" s="20" t="s">
        <v>6</v>
      </c>
      <c r="E479" s="20" t="s">
        <v>3463</v>
      </c>
      <c r="F479" s="20" t="s">
        <v>62</v>
      </c>
      <c r="G479" s="20" t="s">
        <v>62</v>
      </c>
      <c r="H479" s="20" t="s">
        <v>64</v>
      </c>
      <c r="I479" s="20">
        <v>39</v>
      </c>
      <c r="J479" s="20" t="s">
        <v>3298</v>
      </c>
      <c r="K479" s="20" t="s">
        <v>6</v>
      </c>
      <c r="L479" s="20" t="s">
        <v>6</v>
      </c>
      <c r="M479" s="20" t="s">
        <v>3299</v>
      </c>
      <c r="N479" s="20" t="s">
        <v>6</v>
      </c>
      <c r="O479" s="20" t="s">
        <v>6</v>
      </c>
      <c r="P479" s="20" t="s">
        <v>6</v>
      </c>
      <c r="Q479" s="20" t="s">
        <v>6</v>
      </c>
      <c r="R479" s="20" t="s">
        <v>6</v>
      </c>
      <c r="S479" s="20" t="s">
        <v>6</v>
      </c>
      <c r="T479" s="20" t="s">
        <v>6</v>
      </c>
      <c r="U479" s="20"/>
      <c r="V479" s="20" t="s">
        <v>75</v>
      </c>
      <c r="W479" s="20" t="s">
        <v>75</v>
      </c>
      <c r="X479" s="20" t="s">
        <v>75</v>
      </c>
      <c r="Y479" s="20" t="s">
        <v>75</v>
      </c>
      <c r="Z479" s="20" t="s">
        <v>75</v>
      </c>
      <c r="AA479" s="20" t="s">
        <v>75</v>
      </c>
      <c r="AB479" s="20" t="s">
        <v>75</v>
      </c>
      <c r="AC479" s="20" t="s">
        <v>75</v>
      </c>
      <c r="AD479" s="20" t="s">
        <v>75</v>
      </c>
      <c r="AE479" s="20" t="s">
        <v>75</v>
      </c>
      <c r="AF479" s="20" t="s">
        <v>75</v>
      </c>
      <c r="AG479" s="20"/>
      <c r="AH479" s="20" t="s">
        <v>76</v>
      </c>
      <c r="AI479" s="20" t="s">
        <v>76</v>
      </c>
      <c r="AJ479" s="20" t="s">
        <v>76</v>
      </c>
      <c r="AK479" s="20" t="s">
        <v>76</v>
      </c>
      <c r="AL479" s="21" t="s">
        <v>77</v>
      </c>
    </row>
    <row r="480" spans="1:38" s="21" customFormat="1" ht="162.75" customHeight="1" x14ac:dyDescent="0.2">
      <c r="A480" s="20" t="s">
        <v>4746</v>
      </c>
      <c r="B480" s="20" t="s">
        <v>3464</v>
      </c>
      <c r="C480" s="20">
        <v>2</v>
      </c>
      <c r="D480" s="20" t="s">
        <v>6</v>
      </c>
      <c r="E480" s="20" t="s">
        <v>3465</v>
      </c>
      <c r="F480" s="20" t="s">
        <v>62</v>
      </c>
      <c r="G480" s="20" t="s">
        <v>62</v>
      </c>
      <c r="H480" s="20" t="s">
        <v>64</v>
      </c>
      <c r="I480" s="20">
        <v>39</v>
      </c>
      <c r="J480" s="20" t="s">
        <v>3298</v>
      </c>
      <c r="K480" s="20" t="s">
        <v>6</v>
      </c>
      <c r="L480" s="20" t="s">
        <v>6</v>
      </c>
      <c r="M480" s="20" t="s">
        <v>3299</v>
      </c>
      <c r="N480" s="20" t="s">
        <v>6</v>
      </c>
      <c r="O480" s="20" t="s">
        <v>6</v>
      </c>
      <c r="P480" s="20" t="s">
        <v>6</v>
      </c>
      <c r="Q480" s="20" t="s">
        <v>6</v>
      </c>
      <c r="R480" s="20" t="s">
        <v>6</v>
      </c>
      <c r="S480" s="20" t="s">
        <v>6</v>
      </c>
      <c r="T480" s="20" t="s">
        <v>6</v>
      </c>
      <c r="U480" s="20"/>
      <c r="V480" s="20" t="s">
        <v>75</v>
      </c>
      <c r="W480" s="20" t="s">
        <v>75</v>
      </c>
      <c r="X480" s="20" t="s">
        <v>75</v>
      </c>
      <c r="Y480" s="20" t="s">
        <v>75</v>
      </c>
      <c r="Z480" s="20" t="s">
        <v>75</v>
      </c>
      <c r="AA480" s="20" t="s">
        <v>75</v>
      </c>
      <c r="AB480" s="20" t="s">
        <v>75</v>
      </c>
      <c r="AC480" s="20" t="s">
        <v>75</v>
      </c>
      <c r="AD480" s="20" t="s">
        <v>75</v>
      </c>
      <c r="AE480" s="20" t="s">
        <v>75</v>
      </c>
      <c r="AF480" s="20" t="s">
        <v>75</v>
      </c>
      <c r="AG480" s="20"/>
      <c r="AH480" s="20" t="s">
        <v>76</v>
      </c>
      <c r="AI480" s="20" t="s">
        <v>76</v>
      </c>
      <c r="AJ480" s="20" t="s">
        <v>76</v>
      </c>
      <c r="AK480" s="20" t="s">
        <v>76</v>
      </c>
      <c r="AL480" s="21" t="s">
        <v>77</v>
      </c>
    </row>
    <row r="481" spans="1:38" s="21" customFormat="1" ht="162.75" customHeight="1" x14ac:dyDescent="0.2">
      <c r="A481" s="20" t="s">
        <v>4747</v>
      </c>
      <c r="B481" s="20" t="s">
        <v>3466</v>
      </c>
      <c r="C481" s="20">
        <v>2</v>
      </c>
      <c r="D481" s="20" t="s">
        <v>3467</v>
      </c>
      <c r="E481" s="20" t="s">
        <v>3468</v>
      </c>
      <c r="F481" s="20" t="s">
        <v>62</v>
      </c>
      <c r="G481" s="20" t="s">
        <v>63</v>
      </c>
      <c r="H481" s="20" t="s">
        <v>64</v>
      </c>
      <c r="I481" s="20">
        <v>0</v>
      </c>
      <c r="J481" s="20" t="s">
        <v>212</v>
      </c>
      <c r="K481" s="20" t="s">
        <v>3192</v>
      </c>
      <c r="L481" s="20" t="s">
        <v>6</v>
      </c>
      <c r="M481" s="20" t="s">
        <v>3198</v>
      </c>
      <c r="N481" s="20" t="s">
        <v>6</v>
      </c>
      <c r="O481" s="20" t="s">
        <v>6</v>
      </c>
      <c r="P481" s="20" t="s">
        <v>6</v>
      </c>
      <c r="Q481" s="20" t="s">
        <v>6</v>
      </c>
      <c r="R481" s="20" t="s">
        <v>6</v>
      </c>
      <c r="S481" s="20" t="s">
        <v>6</v>
      </c>
      <c r="T481" s="20" t="s">
        <v>6</v>
      </c>
      <c r="U481" s="20"/>
      <c r="V481" s="20" t="s">
        <v>75</v>
      </c>
      <c r="W481" s="20" t="s">
        <v>75</v>
      </c>
      <c r="X481" s="20" t="s">
        <v>75</v>
      </c>
      <c r="Y481" s="20" t="s">
        <v>75</v>
      </c>
      <c r="Z481" s="20" t="s">
        <v>75</v>
      </c>
      <c r="AA481" s="20" t="s">
        <v>75</v>
      </c>
      <c r="AB481" s="20" t="s">
        <v>75</v>
      </c>
      <c r="AC481" s="20" t="s">
        <v>75</v>
      </c>
      <c r="AD481" s="20" t="s">
        <v>75</v>
      </c>
      <c r="AE481" s="20" t="s">
        <v>75</v>
      </c>
      <c r="AF481" s="20" t="s">
        <v>75</v>
      </c>
      <c r="AG481" s="20"/>
      <c r="AH481" s="20" t="s">
        <v>76</v>
      </c>
      <c r="AI481" s="20" t="s">
        <v>76</v>
      </c>
      <c r="AJ481" s="20" t="s">
        <v>76</v>
      </c>
      <c r="AK481" s="20" t="s">
        <v>76</v>
      </c>
      <c r="AL481" s="21" t="s">
        <v>77</v>
      </c>
    </row>
    <row r="482" spans="1:38" s="21" customFormat="1" ht="162.75" customHeight="1" x14ac:dyDescent="0.2">
      <c r="A482" s="20" t="s">
        <v>4748</v>
      </c>
      <c r="B482" s="20" t="s">
        <v>3469</v>
      </c>
      <c r="C482" s="20">
        <v>2</v>
      </c>
      <c r="D482" s="20" t="s">
        <v>6</v>
      </c>
      <c r="E482" s="20" t="s">
        <v>3470</v>
      </c>
      <c r="F482" s="20" t="s">
        <v>62</v>
      </c>
      <c r="G482" s="20" t="s">
        <v>62</v>
      </c>
      <c r="H482" s="20" t="s">
        <v>64</v>
      </c>
      <c r="I482" s="20">
        <v>39</v>
      </c>
      <c r="J482" s="20" t="s">
        <v>3298</v>
      </c>
      <c r="K482" s="20" t="s">
        <v>6</v>
      </c>
      <c r="L482" s="20" t="s">
        <v>6</v>
      </c>
      <c r="M482" s="20" t="s">
        <v>3299</v>
      </c>
      <c r="N482" s="20" t="s">
        <v>6</v>
      </c>
      <c r="O482" s="20" t="s">
        <v>6</v>
      </c>
      <c r="P482" s="20" t="s">
        <v>6</v>
      </c>
      <c r="Q482" s="20" t="s">
        <v>6</v>
      </c>
      <c r="R482" s="20" t="s">
        <v>6</v>
      </c>
      <c r="S482" s="20" t="s">
        <v>6</v>
      </c>
      <c r="T482" s="20" t="s">
        <v>6</v>
      </c>
      <c r="U482" s="20"/>
      <c r="V482" s="20" t="s">
        <v>75</v>
      </c>
      <c r="W482" s="20" t="s">
        <v>75</v>
      </c>
      <c r="X482" s="20" t="s">
        <v>75</v>
      </c>
      <c r="Y482" s="20" t="s">
        <v>75</v>
      </c>
      <c r="Z482" s="20" t="s">
        <v>75</v>
      </c>
      <c r="AA482" s="20" t="s">
        <v>75</v>
      </c>
      <c r="AB482" s="20" t="s">
        <v>75</v>
      </c>
      <c r="AC482" s="20" t="s">
        <v>75</v>
      </c>
      <c r="AD482" s="20" t="s">
        <v>75</v>
      </c>
      <c r="AE482" s="20" t="s">
        <v>75</v>
      </c>
      <c r="AF482" s="20" t="s">
        <v>75</v>
      </c>
      <c r="AG482" s="20"/>
      <c r="AH482" s="20" t="s">
        <v>76</v>
      </c>
      <c r="AI482" s="20" t="s">
        <v>76</v>
      </c>
      <c r="AJ482" s="20" t="s">
        <v>76</v>
      </c>
      <c r="AK482" s="20" t="s">
        <v>76</v>
      </c>
      <c r="AL482" s="21" t="s">
        <v>77</v>
      </c>
    </row>
    <row r="483" spans="1:38" s="21" customFormat="1" ht="162.75" customHeight="1" x14ac:dyDescent="0.2">
      <c r="A483" s="20" t="s">
        <v>4749</v>
      </c>
      <c r="B483" s="20" t="s">
        <v>3471</v>
      </c>
      <c r="C483" s="20">
        <v>2</v>
      </c>
      <c r="D483" s="20" t="s">
        <v>6</v>
      </c>
      <c r="E483" s="20" t="s">
        <v>3472</v>
      </c>
      <c r="F483" s="20" t="s">
        <v>62</v>
      </c>
      <c r="G483" s="20" t="s">
        <v>62</v>
      </c>
      <c r="H483" s="20" t="s">
        <v>64</v>
      </c>
      <c r="I483" s="20">
        <v>26</v>
      </c>
      <c r="J483" s="20" t="s">
        <v>3298</v>
      </c>
      <c r="K483" s="20" t="s">
        <v>6</v>
      </c>
      <c r="L483" s="20" t="s">
        <v>6</v>
      </c>
      <c r="M483" s="20" t="s">
        <v>3299</v>
      </c>
      <c r="N483" s="20" t="s">
        <v>6</v>
      </c>
      <c r="O483" s="20" t="s">
        <v>6</v>
      </c>
      <c r="P483" s="20" t="s">
        <v>6</v>
      </c>
      <c r="Q483" s="20" t="s">
        <v>6</v>
      </c>
      <c r="R483" s="20" t="s">
        <v>6</v>
      </c>
      <c r="S483" s="20" t="s">
        <v>6</v>
      </c>
      <c r="T483" s="20" t="s">
        <v>6</v>
      </c>
      <c r="U483" s="20"/>
      <c r="V483" s="20" t="s">
        <v>75</v>
      </c>
      <c r="W483" s="20" t="s">
        <v>75</v>
      </c>
      <c r="X483" s="20" t="s">
        <v>75</v>
      </c>
      <c r="Y483" s="20" t="s">
        <v>75</v>
      </c>
      <c r="Z483" s="20" t="s">
        <v>75</v>
      </c>
      <c r="AA483" s="20" t="s">
        <v>75</v>
      </c>
      <c r="AB483" s="20" t="s">
        <v>75</v>
      </c>
      <c r="AC483" s="20" t="s">
        <v>75</v>
      </c>
      <c r="AD483" s="20" t="s">
        <v>75</v>
      </c>
      <c r="AE483" s="20" t="s">
        <v>75</v>
      </c>
      <c r="AF483" s="20" t="s">
        <v>75</v>
      </c>
      <c r="AG483" s="20"/>
      <c r="AH483" s="20" t="s">
        <v>76</v>
      </c>
      <c r="AI483" s="20" t="s">
        <v>76</v>
      </c>
      <c r="AJ483" s="20" t="s">
        <v>76</v>
      </c>
      <c r="AK483" s="20" t="s">
        <v>76</v>
      </c>
      <c r="AL483" s="21" t="s">
        <v>77</v>
      </c>
    </row>
    <row r="484" spans="1:38" s="21" customFormat="1" ht="162.75" customHeight="1" x14ac:dyDescent="0.2">
      <c r="A484" s="20" t="s">
        <v>4750</v>
      </c>
      <c r="B484" s="20" t="s">
        <v>3473</v>
      </c>
      <c r="C484" s="20">
        <v>2</v>
      </c>
      <c r="D484" s="20" t="s">
        <v>6</v>
      </c>
      <c r="E484" s="20" t="s">
        <v>3474</v>
      </c>
      <c r="F484" s="20" t="s">
        <v>62</v>
      </c>
      <c r="G484" s="20" t="s">
        <v>62</v>
      </c>
      <c r="H484" s="20" t="s">
        <v>64</v>
      </c>
      <c r="I484" s="20">
        <v>31</v>
      </c>
      <c r="J484" s="20" t="s">
        <v>3298</v>
      </c>
      <c r="K484" s="20" t="s">
        <v>6</v>
      </c>
      <c r="L484" s="20" t="s">
        <v>6</v>
      </c>
      <c r="M484" s="20" t="s">
        <v>3299</v>
      </c>
      <c r="N484" s="20" t="s">
        <v>6</v>
      </c>
      <c r="O484" s="20" t="s">
        <v>6</v>
      </c>
      <c r="P484" s="20" t="s">
        <v>6</v>
      </c>
      <c r="Q484" s="20" t="s">
        <v>6</v>
      </c>
      <c r="R484" s="20" t="s">
        <v>6</v>
      </c>
      <c r="S484" s="20" t="s">
        <v>6</v>
      </c>
      <c r="T484" s="20" t="s">
        <v>6</v>
      </c>
      <c r="U484" s="20"/>
      <c r="V484" s="20" t="s">
        <v>75</v>
      </c>
      <c r="W484" s="20" t="s">
        <v>75</v>
      </c>
      <c r="X484" s="20" t="s">
        <v>75</v>
      </c>
      <c r="Y484" s="20" t="s">
        <v>75</v>
      </c>
      <c r="Z484" s="20" t="s">
        <v>75</v>
      </c>
      <c r="AA484" s="20" t="s">
        <v>75</v>
      </c>
      <c r="AB484" s="20" t="s">
        <v>75</v>
      </c>
      <c r="AC484" s="20" t="s">
        <v>75</v>
      </c>
      <c r="AD484" s="20" t="s">
        <v>75</v>
      </c>
      <c r="AE484" s="20" t="s">
        <v>75</v>
      </c>
      <c r="AF484" s="20" t="s">
        <v>75</v>
      </c>
      <c r="AG484" s="20"/>
      <c r="AH484" s="20" t="s">
        <v>76</v>
      </c>
      <c r="AI484" s="20" t="s">
        <v>76</v>
      </c>
      <c r="AJ484" s="20" t="s">
        <v>76</v>
      </c>
      <c r="AK484" s="20" t="s">
        <v>76</v>
      </c>
      <c r="AL484" s="21" t="s">
        <v>77</v>
      </c>
    </row>
    <row r="485" spans="1:38" s="21" customFormat="1" ht="162.75" customHeight="1" x14ac:dyDescent="0.2">
      <c r="A485" s="20" t="s">
        <v>4751</v>
      </c>
      <c r="B485" s="20" t="s">
        <v>3475</v>
      </c>
      <c r="C485" s="20">
        <v>2</v>
      </c>
      <c r="D485" s="20" t="s">
        <v>6</v>
      </c>
      <c r="E485" s="20" t="s">
        <v>3476</v>
      </c>
      <c r="F485" s="20" t="s">
        <v>62</v>
      </c>
      <c r="G485" s="20" t="s">
        <v>62</v>
      </c>
      <c r="H485" s="20" t="s">
        <v>64</v>
      </c>
      <c r="I485" s="20">
        <v>31</v>
      </c>
      <c r="J485" s="20" t="s">
        <v>3298</v>
      </c>
      <c r="K485" s="20" t="s">
        <v>6</v>
      </c>
      <c r="L485" s="20" t="s">
        <v>6</v>
      </c>
      <c r="M485" s="20" t="s">
        <v>3299</v>
      </c>
      <c r="N485" s="20" t="s">
        <v>6</v>
      </c>
      <c r="O485" s="20" t="s">
        <v>6</v>
      </c>
      <c r="P485" s="20" t="s">
        <v>6</v>
      </c>
      <c r="Q485" s="20" t="s">
        <v>6</v>
      </c>
      <c r="R485" s="20" t="s">
        <v>6</v>
      </c>
      <c r="S485" s="20" t="s">
        <v>6</v>
      </c>
      <c r="T485" s="20" t="s">
        <v>6</v>
      </c>
      <c r="U485" s="20"/>
      <c r="V485" s="20" t="s">
        <v>75</v>
      </c>
      <c r="W485" s="20" t="s">
        <v>75</v>
      </c>
      <c r="X485" s="20" t="s">
        <v>75</v>
      </c>
      <c r="Y485" s="20" t="s">
        <v>75</v>
      </c>
      <c r="Z485" s="20" t="s">
        <v>75</v>
      </c>
      <c r="AA485" s="20" t="s">
        <v>75</v>
      </c>
      <c r="AB485" s="20" t="s">
        <v>75</v>
      </c>
      <c r="AC485" s="20" t="s">
        <v>75</v>
      </c>
      <c r="AD485" s="20" t="s">
        <v>75</v>
      </c>
      <c r="AE485" s="20" t="s">
        <v>75</v>
      </c>
      <c r="AF485" s="20" t="s">
        <v>75</v>
      </c>
      <c r="AG485" s="20"/>
      <c r="AH485" s="20" t="s">
        <v>76</v>
      </c>
      <c r="AI485" s="20" t="s">
        <v>76</v>
      </c>
      <c r="AJ485" s="20" t="s">
        <v>76</v>
      </c>
      <c r="AK485" s="20" t="s">
        <v>76</v>
      </c>
      <c r="AL485" s="21" t="s">
        <v>77</v>
      </c>
    </row>
    <row r="486" spans="1:38" s="21" customFormat="1" ht="162.75" customHeight="1" x14ac:dyDescent="0.2">
      <c r="A486" s="20" t="s">
        <v>4752</v>
      </c>
      <c r="B486" s="20" t="s">
        <v>3477</v>
      </c>
      <c r="C486" s="20">
        <v>2</v>
      </c>
      <c r="D486" s="20" t="s">
        <v>3478</v>
      </c>
      <c r="E486" s="20" t="s">
        <v>3479</v>
      </c>
      <c r="F486" s="20" t="s">
        <v>62</v>
      </c>
      <c r="G486" s="20" t="s">
        <v>63</v>
      </c>
      <c r="H486" s="20" t="s">
        <v>64</v>
      </c>
      <c r="I486" s="20">
        <v>12</v>
      </c>
      <c r="J486" s="20" t="s">
        <v>212</v>
      </c>
      <c r="K486" s="20" t="s">
        <v>3197</v>
      </c>
      <c r="L486" s="20" t="s">
        <v>6</v>
      </c>
      <c r="M486" s="20" t="s">
        <v>3207</v>
      </c>
      <c r="N486" s="20" t="s">
        <v>6</v>
      </c>
      <c r="O486" s="20" t="s">
        <v>6</v>
      </c>
      <c r="P486" s="20" t="s">
        <v>6</v>
      </c>
      <c r="Q486" s="20" t="s">
        <v>6</v>
      </c>
      <c r="R486" s="20" t="s">
        <v>6</v>
      </c>
      <c r="S486" s="20" t="s">
        <v>6</v>
      </c>
      <c r="T486" s="20" t="s">
        <v>6</v>
      </c>
      <c r="U486" s="20"/>
      <c r="V486" s="20" t="s">
        <v>75</v>
      </c>
      <c r="W486" s="20" t="s">
        <v>75</v>
      </c>
      <c r="X486" s="20" t="s">
        <v>75</v>
      </c>
      <c r="Y486" s="20" t="s">
        <v>75</v>
      </c>
      <c r="Z486" s="20" t="s">
        <v>75</v>
      </c>
      <c r="AA486" s="20" t="s">
        <v>75</v>
      </c>
      <c r="AB486" s="20" t="s">
        <v>75</v>
      </c>
      <c r="AC486" s="20" t="s">
        <v>75</v>
      </c>
      <c r="AD486" s="20" t="s">
        <v>75</v>
      </c>
      <c r="AE486" s="20" t="s">
        <v>75</v>
      </c>
      <c r="AF486" s="20" t="s">
        <v>75</v>
      </c>
      <c r="AG486" s="20"/>
      <c r="AH486" s="20" t="s">
        <v>76</v>
      </c>
      <c r="AI486" s="20" t="s">
        <v>76</v>
      </c>
      <c r="AJ486" s="20" t="s">
        <v>76</v>
      </c>
      <c r="AK486" s="20" t="s">
        <v>76</v>
      </c>
      <c r="AL486" s="21" t="s">
        <v>77</v>
      </c>
    </row>
    <row r="487" spans="1:38" s="21" customFormat="1" ht="162.75" customHeight="1" x14ac:dyDescent="0.2">
      <c r="A487" s="20" t="s">
        <v>4753</v>
      </c>
      <c r="B487" s="20" t="s">
        <v>3480</v>
      </c>
      <c r="C487" s="20">
        <v>2</v>
      </c>
      <c r="D487" s="20" t="s">
        <v>6</v>
      </c>
      <c r="E487" s="20" t="s">
        <v>3481</v>
      </c>
      <c r="F487" s="20" t="s">
        <v>62</v>
      </c>
      <c r="G487" s="20" t="s">
        <v>62</v>
      </c>
      <c r="H487" s="20" t="s">
        <v>64</v>
      </c>
      <c r="I487" s="20">
        <v>26</v>
      </c>
      <c r="J487" s="20" t="s">
        <v>3298</v>
      </c>
      <c r="K487" s="20" t="s">
        <v>6</v>
      </c>
      <c r="L487" s="20" t="s">
        <v>6</v>
      </c>
      <c r="M487" s="20" t="s">
        <v>3299</v>
      </c>
      <c r="N487" s="20" t="s">
        <v>6</v>
      </c>
      <c r="O487" s="20" t="s">
        <v>6</v>
      </c>
      <c r="P487" s="20" t="s">
        <v>6</v>
      </c>
      <c r="Q487" s="20" t="s">
        <v>6</v>
      </c>
      <c r="R487" s="20" t="s">
        <v>6</v>
      </c>
      <c r="S487" s="20" t="s">
        <v>6</v>
      </c>
      <c r="T487" s="20" t="s">
        <v>6</v>
      </c>
      <c r="U487" s="20"/>
      <c r="V487" s="20" t="s">
        <v>75</v>
      </c>
      <c r="W487" s="20" t="s">
        <v>75</v>
      </c>
      <c r="X487" s="20" t="s">
        <v>75</v>
      </c>
      <c r="Y487" s="20" t="s">
        <v>75</v>
      </c>
      <c r="Z487" s="20" t="s">
        <v>75</v>
      </c>
      <c r="AA487" s="20" t="s">
        <v>75</v>
      </c>
      <c r="AB487" s="20" t="s">
        <v>75</v>
      </c>
      <c r="AC487" s="20" t="s">
        <v>75</v>
      </c>
      <c r="AD487" s="20" t="s">
        <v>75</v>
      </c>
      <c r="AE487" s="20" t="s">
        <v>75</v>
      </c>
      <c r="AF487" s="20" t="s">
        <v>75</v>
      </c>
      <c r="AG487" s="20"/>
      <c r="AH487" s="20" t="s">
        <v>76</v>
      </c>
      <c r="AI487" s="20" t="s">
        <v>76</v>
      </c>
      <c r="AJ487" s="20" t="s">
        <v>76</v>
      </c>
      <c r="AK487" s="20" t="s">
        <v>76</v>
      </c>
      <c r="AL487" s="21" t="s">
        <v>77</v>
      </c>
    </row>
    <row r="488" spans="1:38" s="21" customFormat="1" ht="162.75" customHeight="1" x14ac:dyDescent="0.2">
      <c r="A488" s="20" t="s">
        <v>4754</v>
      </c>
      <c r="B488" s="20" t="s">
        <v>3482</v>
      </c>
      <c r="C488" s="20">
        <v>2</v>
      </c>
      <c r="D488" s="20" t="s">
        <v>3483</v>
      </c>
      <c r="E488" s="20" t="s">
        <v>3484</v>
      </c>
      <c r="F488" s="20" t="s">
        <v>62</v>
      </c>
      <c r="G488" s="20" t="s">
        <v>63</v>
      </c>
      <c r="H488" s="20" t="s">
        <v>64</v>
      </c>
      <c r="I488" s="20">
        <v>15</v>
      </c>
      <c r="J488" s="20" t="s">
        <v>181</v>
      </c>
      <c r="K488" s="20" t="s">
        <v>3295</v>
      </c>
      <c r="L488" s="20" t="s">
        <v>6</v>
      </c>
      <c r="M488" s="20" t="s">
        <v>3318</v>
      </c>
      <c r="N488" s="20" t="s">
        <v>6</v>
      </c>
      <c r="O488" s="20" t="s">
        <v>6</v>
      </c>
      <c r="P488" s="20" t="s">
        <v>6</v>
      </c>
      <c r="Q488" s="20" t="s">
        <v>6</v>
      </c>
      <c r="R488" s="20" t="s">
        <v>6</v>
      </c>
      <c r="S488" s="20" t="s">
        <v>6</v>
      </c>
      <c r="T488" s="20" t="s">
        <v>6</v>
      </c>
      <c r="U488" s="20"/>
      <c r="V488" s="20" t="s">
        <v>75</v>
      </c>
      <c r="W488" s="20" t="s">
        <v>75</v>
      </c>
      <c r="X488" s="20" t="s">
        <v>75</v>
      </c>
      <c r="Y488" s="20" t="s">
        <v>75</v>
      </c>
      <c r="Z488" s="20" t="s">
        <v>75</v>
      </c>
      <c r="AA488" s="20" t="s">
        <v>75</v>
      </c>
      <c r="AB488" s="20" t="s">
        <v>75</v>
      </c>
      <c r="AC488" s="20" t="s">
        <v>75</v>
      </c>
      <c r="AD488" s="20" t="s">
        <v>75</v>
      </c>
      <c r="AE488" s="20" t="s">
        <v>75</v>
      </c>
      <c r="AF488" s="20" t="s">
        <v>75</v>
      </c>
      <c r="AG488" s="20"/>
      <c r="AH488" s="20" t="s">
        <v>76</v>
      </c>
      <c r="AI488" s="20" t="s">
        <v>76</v>
      </c>
      <c r="AJ488" s="20" t="s">
        <v>76</v>
      </c>
      <c r="AK488" s="20" t="s">
        <v>76</v>
      </c>
      <c r="AL488" s="21" t="s">
        <v>77</v>
      </c>
    </row>
    <row r="489" spans="1:38" s="21" customFormat="1" ht="162.75" customHeight="1" x14ac:dyDescent="0.2">
      <c r="A489" s="20" t="s">
        <v>4755</v>
      </c>
      <c r="B489" s="20" t="s">
        <v>3485</v>
      </c>
      <c r="C489" s="20">
        <v>2</v>
      </c>
      <c r="D489" s="20" t="s">
        <v>6</v>
      </c>
      <c r="E489" s="20" t="s">
        <v>3486</v>
      </c>
      <c r="F489" s="20" t="s">
        <v>62</v>
      </c>
      <c r="G489" s="20" t="s">
        <v>62</v>
      </c>
      <c r="H489" s="20" t="s">
        <v>64</v>
      </c>
      <c r="I489" s="20">
        <v>31</v>
      </c>
      <c r="J489" s="20" t="s">
        <v>3298</v>
      </c>
      <c r="K489" s="20" t="s">
        <v>6</v>
      </c>
      <c r="L489" s="20" t="s">
        <v>6</v>
      </c>
      <c r="M489" s="20" t="s">
        <v>3299</v>
      </c>
      <c r="N489" s="20" t="s">
        <v>6</v>
      </c>
      <c r="O489" s="20" t="s">
        <v>6</v>
      </c>
      <c r="P489" s="20" t="s">
        <v>6</v>
      </c>
      <c r="Q489" s="20" t="s">
        <v>6</v>
      </c>
      <c r="R489" s="20" t="s">
        <v>6</v>
      </c>
      <c r="S489" s="20" t="s">
        <v>6</v>
      </c>
      <c r="T489" s="20" t="s">
        <v>6</v>
      </c>
      <c r="U489" s="20"/>
      <c r="V489" s="20" t="s">
        <v>75</v>
      </c>
      <c r="W489" s="20" t="s">
        <v>75</v>
      </c>
      <c r="X489" s="20" t="s">
        <v>75</v>
      </c>
      <c r="Y489" s="20" t="s">
        <v>75</v>
      </c>
      <c r="Z489" s="20" t="s">
        <v>75</v>
      </c>
      <c r="AA489" s="20" t="s">
        <v>75</v>
      </c>
      <c r="AB489" s="20" t="s">
        <v>75</v>
      </c>
      <c r="AC489" s="20" t="s">
        <v>75</v>
      </c>
      <c r="AD489" s="20" t="s">
        <v>75</v>
      </c>
      <c r="AE489" s="20" t="s">
        <v>75</v>
      </c>
      <c r="AF489" s="20" t="s">
        <v>75</v>
      </c>
      <c r="AG489" s="20"/>
      <c r="AH489" s="20" t="s">
        <v>76</v>
      </c>
      <c r="AI489" s="20" t="s">
        <v>76</v>
      </c>
      <c r="AJ489" s="20" t="s">
        <v>76</v>
      </c>
      <c r="AK489" s="20" t="s">
        <v>76</v>
      </c>
      <c r="AL489" s="21" t="s">
        <v>77</v>
      </c>
    </row>
    <row r="490" spans="1:38" s="21" customFormat="1" ht="162.75" customHeight="1" x14ac:dyDescent="0.2">
      <c r="A490" s="20" t="s">
        <v>4756</v>
      </c>
      <c r="B490" s="20" t="s">
        <v>3487</v>
      </c>
      <c r="C490" s="20">
        <v>2</v>
      </c>
      <c r="D490" s="20" t="s">
        <v>3488</v>
      </c>
      <c r="E490" s="20" t="s">
        <v>3489</v>
      </c>
      <c r="F490" s="20" t="s">
        <v>62</v>
      </c>
      <c r="G490" s="20" t="s">
        <v>63</v>
      </c>
      <c r="H490" s="20" t="s">
        <v>64</v>
      </c>
      <c r="I490" s="20">
        <v>32</v>
      </c>
      <c r="J490" s="20" t="s">
        <v>181</v>
      </c>
      <c r="K490" s="20" t="s">
        <v>3490</v>
      </c>
      <c r="L490" s="20" t="s">
        <v>6</v>
      </c>
      <c r="M490" s="20" t="s">
        <v>3198</v>
      </c>
      <c r="N490" s="20" t="s">
        <v>6</v>
      </c>
      <c r="O490" s="20" t="s">
        <v>6</v>
      </c>
      <c r="P490" s="20" t="s">
        <v>6</v>
      </c>
      <c r="Q490" s="20" t="s">
        <v>6</v>
      </c>
      <c r="R490" s="20" t="s">
        <v>6</v>
      </c>
      <c r="S490" s="20" t="s">
        <v>6</v>
      </c>
      <c r="T490" s="20" t="s">
        <v>6</v>
      </c>
      <c r="U490" s="20"/>
      <c r="V490" s="20" t="s">
        <v>75</v>
      </c>
      <c r="W490" s="20" t="s">
        <v>75</v>
      </c>
      <c r="X490" s="20" t="s">
        <v>75</v>
      </c>
      <c r="Y490" s="20" t="s">
        <v>75</v>
      </c>
      <c r="Z490" s="20" t="s">
        <v>75</v>
      </c>
      <c r="AA490" s="20" t="s">
        <v>75</v>
      </c>
      <c r="AB490" s="20" t="s">
        <v>75</v>
      </c>
      <c r="AC490" s="20" t="s">
        <v>75</v>
      </c>
      <c r="AD490" s="20" t="s">
        <v>75</v>
      </c>
      <c r="AE490" s="20" t="s">
        <v>75</v>
      </c>
      <c r="AF490" s="20" t="s">
        <v>75</v>
      </c>
      <c r="AG490" s="20"/>
      <c r="AH490" s="20" t="s">
        <v>76</v>
      </c>
      <c r="AI490" s="20" t="s">
        <v>76</v>
      </c>
      <c r="AJ490" s="20" t="s">
        <v>76</v>
      </c>
      <c r="AK490" s="20" t="s">
        <v>76</v>
      </c>
      <c r="AL490" s="21" t="s">
        <v>77</v>
      </c>
    </row>
    <row r="491" spans="1:38" s="21" customFormat="1" ht="162.75" customHeight="1" x14ac:dyDescent="0.2">
      <c r="A491" s="20" t="s">
        <v>4757</v>
      </c>
      <c r="B491" s="20" t="s">
        <v>3491</v>
      </c>
      <c r="C491" s="20">
        <v>2</v>
      </c>
      <c r="D491" s="20" t="s">
        <v>6</v>
      </c>
      <c r="E491" s="20" t="s">
        <v>3492</v>
      </c>
      <c r="F491" s="20" t="s">
        <v>62</v>
      </c>
      <c r="G491" s="20" t="s">
        <v>62</v>
      </c>
      <c r="H491" s="20" t="s">
        <v>64</v>
      </c>
      <c r="I491" s="20">
        <v>31</v>
      </c>
      <c r="J491" s="20" t="s">
        <v>3298</v>
      </c>
      <c r="K491" s="20" t="s">
        <v>6</v>
      </c>
      <c r="L491" s="20" t="s">
        <v>6</v>
      </c>
      <c r="M491" s="20" t="s">
        <v>3299</v>
      </c>
      <c r="N491" s="20" t="s">
        <v>6</v>
      </c>
      <c r="O491" s="20" t="s">
        <v>6</v>
      </c>
      <c r="P491" s="20" t="s">
        <v>6</v>
      </c>
      <c r="Q491" s="20" t="s">
        <v>6</v>
      </c>
      <c r="R491" s="20" t="s">
        <v>6</v>
      </c>
      <c r="S491" s="20" t="s">
        <v>6</v>
      </c>
      <c r="T491" s="20" t="s">
        <v>6</v>
      </c>
      <c r="U491" s="20"/>
      <c r="V491" s="20" t="s">
        <v>75</v>
      </c>
      <c r="W491" s="20" t="s">
        <v>75</v>
      </c>
      <c r="X491" s="20" t="s">
        <v>75</v>
      </c>
      <c r="Y491" s="20" t="s">
        <v>75</v>
      </c>
      <c r="Z491" s="20" t="s">
        <v>75</v>
      </c>
      <c r="AA491" s="20" t="s">
        <v>75</v>
      </c>
      <c r="AB491" s="20" t="s">
        <v>75</v>
      </c>
      <c r="AC491" s="20" t="s">
        <v>75</v>
      </c>
      <c r="AD491" s="20" t="s">
        <v>75</v>
      </c>
      <c r="AE491" s="20" t="s">
        <v>75</v>
      </c>
      <c r="AF491" s="20" t="s">
        <v>75</v>
      </c>
      <c r="AG491" s="20"/>
      <c r="AH491" s="20" t="s">
        <v>76</v>
      </c>
      <c r="AI491" s="20" t="s">
        <v>76</v>
      </c>
      <c r="AJ491" s="20" t="s">
        <v>76</v>
      </c>
      <c r="AK491" s="20" t="s">
        <v>76</v>
      </c>
      <c r="AL491" s="21" t="s">
        <v>77</v>
      </c>
    </row>
    <row r="492" spans="1:38" s="21" customFormat="1" ht="162.75" customHeight="1" x14ac:dyDescent="0.2">
      <c r="A492" s="20" t="s">
        <v>4758</v>
      </c>
      <c r="B492" s="20" t="s">
        <v>3493</v>
      </c>
      <c r="C492" s="20">
        <v>2</v>
      </c>
      <c r="D492" s="20" t="s">
        <v>3494</v>
      </c>
      <c r="E492" s="20" t="s">
        <v>3495</v>
      </c>
      <c r="F492" s="20" t="s">
        <v>62</v>
      </c>
      <c r="G492" s="20" t="s">
        <v>63</v>
      </c>
      <c r="H492" s="20" t="s">
        <v>64</v>
      </c>
      <c r="I492" s="20">
        <v>17</v>
      </c>
      <c r="J492" s="20" t="s">
        <v>181</v>
      </c>
      <c r="K492" s="20" t="s">
        <v>3496</v>
      </c>
      <c r="L492" s="20" t="s">
        <v>6</v>
      </c>
      <c r="M492" s="20" t="s">
        <v>3198</v>
      </c>
      <c r="N492" s="20" t="s">
        <v>6</v>
      </c>
      <c r="O492" s="20" t="s">
        <v>6</v>
      </c>
      <c r="P492" s="20" t="s">
        <v>6</v>
      </c>
      <c r="Q492" s="20" t="s">
        <v>6</v>
      </c>
      <c r="R492" s="20" t="s">
        <v>6</v>
      </c>
      <c r="S492" s="20" t="s">
        <v>6</v>
      </c>
      <c r="T492" s="20" t="s">
        <v>6</v>
      </c>
      <c r="U492" s="20"/>
      <c r="V492" s="20" t="s">
        <v>75</v>
      </c>
      <c r="W492" s="20" t="s">
        <v>75</v>
      </c>
      <c r="X492" s="20" t="s">
        <v>75</v>
      </c>
      <c r="Y492" s="20" t="s">
        <v>75</v>
      </c>
      <c r="Z492" s="20" t="s">
        <v>75</v>
      </c>
      <c r="AA492" s="20" t="s">
        <v>75</v>
      </c>
      <c r="AB492" s="20" t="s">
        <v>75</v>
      </c>
      <c r="AC492" s="20" t="s">
        <v>75</v>
      </c>
      <c r="AD492" s="20" t="s">
        <v>75</v>
      </c>
      <c r="AE492" s="20" t="s">
        <v>75</v>
      </c>
      <c r="AF492" s="20" t="s">
        <v>75</v>
      </c>
      <c r="AG492" s="20"/>
      <c r="AH492" s="20" t="s">
        <v>76</v>
      </c>
      <c r="AI492" s="20" t="s">
        <v>76</v>
      </c>
      <c r="AJ492" s="20" t="s">
        <v>76</v>
      </c>
      <c r="AK492" s="20" t="s">
        <v>76</v>
      </c>
      <c r="AL492" s="21" t="s">
        <v>77</v>
      </c>
    </row>
    <row r="493" spans="1:38" s="21" customFormat="1" ht="162.75" customHeight="1" x14ac:dyDescent="0.2">
      <c r="A493" s="20" t="s">
        <v>4759</v>
      </c>
      <c r="B493" s="20" t="s">
        <v>3497</v>
      </c>
      <c r="C493" s="20">
        <v>2</v>
      </c>
      <c r="D493" s="20" t="s">
        <v>6</v>
      </c>
      <c r="E493" s="20" t="s">
        <v>3498</v>
      </c>
      <c r="F493" s="20" t="s">
        <v>62</v>
      </c>
      <c r="G493" s="20" t="s">
        <v>62</v>
      </c>
      <c r="H493" s="20" t="s">
        <v>64</v>
      </c>
      <c r="I493" s="20">
        <v>34</v>
      </c>
      <c r="J493" s="20" t="s">
        <v>3298</v>
      </c>
      <c r="K493" s="20" t="s">
        <v>6</v>
      </c>
      <c r="L493" s="20" t="s">
        <v>6</v>
      </c>
      <c r="M493" s="20" t="s">
        <v>3299</v>
      </c>
      <c r="N493" s="20" t="s">
        <v>6</v>
      </c>
      <c r="O493" s="20" t="s">
        <v>6</v>
      </c>
      <c r="P493" s="20" t="s">
        <v>6</v>
      </c>
      <c r="Q493" s="20" t="s">
        <v>6</v>
      </c>
      <c r="R493" s="20" t="s">
        <v>6</v>
      </c>
      <c r="S493" s="20" t="s">
        <v>6</v>
      </c>
      <c r="T493" s="20" t="s">
        <v>6</v>
      </c>
      <c r="U493" s="20"/>
      <c r="V493" s="20" t="s">
        <v>75</v>
      </c>
      <c r="W493" s="20" t="s">
        <v>75</v>
      </c>
      <c r="X493" s="20" t="s">
        <v>75</v>
      </c>
      <c r="Y493" s="20" t="s">
        <v>75</v>
      </c>
      <c r="Z493" s="20" t="s">
        <v>75</v>
      </c>
      <c r="AA493" s="20" t="s">
        <v>75</v>
      </c>
      <c r="AB493" s="20" t="s">
        <v>75</v>
      </c>
      <c r="AC493" s="20" t="s">
        <v>75</v>
      </c>
      <c r="AD493" s="20" t="s">
        <v>75</v>
      </c>
      <c r="AE493" s="20" t="s">
        <v>75</v>
      </c>
      <c r="AF493" s="20" t="s">
        <v>75</v>
      </c>
      <c r="AG493" s="20"/>
      <c r="AH493" s="20" t="s">
        <v>76</v>
      </c>
      <c r="AI493" s="20" t="s">
        <v>76</v>
      </c>
      <c r="AJ493" s="20" t="s">
        <v>76</v>
      </c>
      <c r="AK493" s="20" t="s">
        <v>76</v>
      </c>
      <c r="AL493" s="21" t="s">
        <v>77</v>
      </c>
    </row>
    <row r="494" spans="1:38" s="21" customFormat="1" ht="162.75" customHeight="1" x14ac:dyDescent="0.2">
      <c r="A494" s="20" t="s">
        <v>4760</v>
      </c>
      <c r="B494" s="20" t="s">
        <v>3499</v>
      </c>
      <c r="C494" s="20">
        <v>2</v>
      </c>
      <c r="D494" s="20" t="s">
        <v>3500</v>
      </c>
      <c r="E494" s="20" t="s">
        <v>3501</v>
      </c>
      <c r="F494" s="20" t="s">
        <v>62</v>
      </c>
      <c r="G494" s="20" t="s">
        <v>63</v>
      </c>
      <c r="H494" s="20" t="s">
        <v>64</v>
      </c>
      <c r="I494" s="20">
        <v>3</v>
      </c>
      <c r="J494" s="20" t="s">
        <v>110</v>
      </c>
      <c r="K494" s="20" t="s">
        <v>3502</v>
      </c>
      <c r="L494" s="20" t="s">
        <v>6</v>
      </c>
      <c r="M494" s="20" t="s">
        <v>3198</v>
      </c>
      <c r="N494" s="20" t="s">
        <v>6</v>
      </c>
      <c r="O494" s="20" t="s">
        <v>6</v>
      </c>
      <c r="P494" s="20" t="s">
        <v>6</v>
      </c>
      <c r="Q494" s="20" t="s">
        <v>6</v>
      </c>
      <c r="R494" s="20" t="s">
        <v>6</v>
      </c>
      <c r="S494" s="20" t="s">
        <v>6</v>
      </c>
      <c r="T494" s="20" t="s">
        <v>6</v>
      </c>
      <c r="U494" s="20"/>
      <c r="V494" s="20" t="s">
        <v>75</v>
      </c>
      <c r="W494" s="20" t="s">
        <v>75</v>
      </c>
      <c r="X494" s="20" t="s">
        <v>75</v>
      </c>
      <c r="Y494" s="20" t="s">
        <v>75</v>
      </c>
      <c r="Z494" s="20" t="s">
        <v>75</v>
      </c>
      <c r="AA494" s="20" t="s">
        <v>75</v>
      </c>
      <c r="AB494" s="20" t="s">
        <v>75</v>
      </c>
      <c r="AC494" s="20" t="s">
        <v>75</v>
      </c>
      <c r="AD494" s="20" t="s">
        <v>75</v>
      </c>
      <c r="AE494" s="20" t="s">
        <v>75</v>
      </c>
      <c r="AF494" s="20" t="s">
        <v>75</v>
      </c>
      <c r="AG494" s="20"/>
      <c r="AH494" s="20" t="s">
        <v>76</v>
      </c>
      <c r="AI494" s="20" t="s">
        <v>76</v>
      </c>
      <c r="AJ494" s="20" t="s">
        <v>76</v>
      </c>
      <c r="AK494" s="20" t="s">
        <v>76</v>
      </c>
      <c r="AL494" s="21" t="s">
        <v>77</v>
      </c>
    </row>
    <row r="495" spans="1:38" s="21" customFormat="1" ht="162.75" customHeight="1" x14ac:dyDescent="0.2">
      <c r="A495" s="20" t="s">
        <v>4761</v>
      </c>
      <c r="B495" s="20" t="s">
        <v>3503</v>
      </c>
      <c r="C495" s="20">
        <v>2</v>
      </c>
      <c r="D495" s="20" t="s">
        <v>3504</v>
      </c>
      <c r="E495" s="20" t="s">
        <v>3505</v>
      </c>
      <c r="F495" s="20" t="s">
        <v>62</v>
      </c>
      <c r="G495" s="20" t="s">
        <v>63</v>
      </c>
      <c r="H495" s="20" t="s">
        <v>64</v>
      </c>
      <c r="I495" s="20">
        <v>3</v>
      </c>
      <c r="J495" s="20" t="s">
        <v>212</v>
      </c>
      <c r="K495" s="20" t="s">
        <v>3506</v>
      </c>
      <c r="L495" s="20" t="s">
        <v>6</v>
      </c>
      <c r="M495" s="20" t="s">
        <v>3198</v>
      </c>
      <c r="N495" s="20" t="s">
        <v>6</v>
      </c>
      <c r="O495" s="20" t="s">
        <v>6</v>
      </c>
      <c r="P495" s="20" t="s">
        <v>6</v>
      </c>
      <c r="Q495" s="20" t="s">
        <v>6</v>
      </c>
      <c r="R495" s="20" t="s">
        <v>6</v>
      </c>
      <c r="S495" s="20" t="s">
        <v>6</v>
      </c>
      <c r="T495" s="20" t="s">
        <v>6</v>
      </c>
      <c r="U495" s="20"/>
      <c r="V495" s="20" t="s">
        <v>75</v>
      </c>
      <c r="W495" s="20" t="s">
        <v>75</v>
      </c>
      <c r="X495" s="20" t="s">
        <v>75</v>
      </c>
      <c r="Y495" s="20" t="s">
        <v>75</v>
      </c>
      <c r="Z495" s="20" t="s">
        <v>75</v>
      </c>
      <c r="AA495" s="20" t="s">
        <v>75</v>
      </c>
      <c r="AB495" s="20" t="s">
        <v>75</v>
      </c>
      <c r="AC495" s="20" t="s">
        <v>75</v>
      </c>
      <c r="AD495" s="20" t="s">
        <v>75</v>
      </c>
      <c r="AE495" s="20" t="s">
        <v>75</v>
      </c>
      <c r="AF495" s="20" t="s">
        <v>75</v>
      </c>
      <c r="AG495" s="20"/>
      <c r="AH495" s="20" t="s">
        <v>76</v>
      </c>
      <c r="AI495" s="20" t="s">
        <v>76</v>
      </c>
      <c r="AJ495" s="20" t="s">
        <v>76</v>
      </c>
      <c r="AK495" s="20" t="s">
        <v>76</v>
      </c>
      <c r="AL495" s="21" t="s">
        <v>77</v>
      </c>
    </row>
    <row r="496" spans="1:38" s="21" customFormat="1" ht="162.75" customHeight="1" x14ac:dyDescent="0.2">
      <c r="A496" s="20" t="s">
        <v>4762</v>
      </c>
      <c r="B496" s="20" t="s">
        <v>3507</v>
      </c>
      <c r="C496" s="20">
        <v>2</v>
      </c>
      <c r="D496" s="20" t="s">
        <v>3508</v>
      </c>
      <c r="E496" s="20" t="s">
        <v>3509</v>
      </c>
      <c r="F496" s="20" t="s">
        <v>62</v>
      </c>
      <c r="G496" s="20" t="s">
        <v>63</v>
      </c>
      <c r="H496" s="20" t="s">
        <v>64</v>
      </c>
      <c r="I496" s="20">
        <v>49</v>
      </c>
      <c r="J496" s="20" t="s">
        <v>212</v>
      </c>
      <c r="K496" s="20" t="s">
        <v>3197</v>
      </c>
      <c r="L496" s="20" t="s">
        <v>6</v>
      </c>
      <c r="M496" s="20" t="s">
        <v>3198</v>
      </c>
      <c r="N496" s="20" t="s">
        <v>6</v>
      </c>
      <c r="O496" s="20" t="s">
        <v>6</v>
      </c>
      <c r="P496" s="20" t="s">
        <v>6</v>
      </c>
      <c r="Q496" s="20" t="s">
        <v>6</v>
      </c>
      <c r="R496" s="20" t="s">
        <v>6</v>
      </c>
      <c r="S496" s="20" t="s">
        <v>6</v>
      </c>
      <c r="T496" s="20" t="s">
        <v>6</v>
      </c>
      <c r="U496" s="20"/>
      <c r="V496" s="20" t="s">
        <v>75</v>
      </c>
      <c r="W496" s="20" t="s">
        <v>75</v>
      </c>
      <c r="X496" s="20" t="s">
        <v>75</v>
      </c>
      <c r="Y496" s="20" t="s">
        <v>75</v>
      </c>
      <c r="Z496" s="20" t="s">
        <v>75</v>
      </c>
      <c r="AA496" s="20" t="s">
        <v>75</v>
      </c>
      <c r="AB496" s="20" t="s">
        <v>75</v>
      </c>
      <c r="AC496" s="20" t="s">
        <v>75</v>
      </c>
      <c r="AD496" s="20" t="s">
        <v>75</v>
      </c>
      <c r="AE496" s="20" t="s">
        <v>75</v>
      </c>
      <c r="AF496" s="20" t="s">
        <v>75</v>
      </c>
      <c r="AG496" s="20"/>
      <c r="AH496" s="20" t="s">
        <v>76</v>
      </c>
      <c r="AI496" s="20" t="s">
        <v>76</v>
      </c>
      <c r="AJ496" s="20" t="s">
        <v>76</v>
      </c>
      <c r="AK496" s="20" t="s">
        <v>76</v>
      </c>
      <c r="AL496" s="21" t="s">
        <v>77</v>
      </c>
    </row>
    <row r="497" spans="1:38" s="21" customFormat="1" ht="162.75" customHeight="1" x14ac:dyDescent="0.2">
      <c r="A497" s="20" t="s">
        <v>4763</v>
      </c>
      <c r="B497" s="20" t="s">
        <v>3510</v>
      </c>
      <c r="C497" s="20">
        <v>2</v>
      </c>
      <c r="D497" s="20" t="s">
        <v>3511</v>
      </c>
      <c r="E497" s="20" t="s">
        <v>3512</v>
      </c>
      <c r="F497" s="20" t="s">
        <v>62</v>
      </c>
      <c r="G497" s="20" t="s">
        <v>63</v>
      </c>
      <c r="H497" s="20" t="s">
        <v>64</v>
      </c>
      <c r="I497" s="20">
        <v>11</v>
      </c>
      <c r="J497" s="20" t="s">
        <v>110</v>
      </c>
      <c r="K497" s="20" t="s">
        <v>102</v>
      </c>
      <c r="L497" s="20" t="s">
        <v>6</v>
      </c>
      <c r="M497" s="20" t="s">
        <v>3318</v>
      </c>
      <c r="N497" s="20" t="s">
        <v>6</v>
      </c>
      <c r="O497" s="20" t="s">
        <v>6</v>
      </c>
      <c r="P497" s="20" t="s">
        <v>6</v>
      </c>
      <c r="Q497" s="20" t="s">
        <v>6</v>
      </c>
      <c r="R497" s="20" t="s">
        <v>6</v>
      </c>
      <c r="S497" s="20" t="s">
        <v>6</v>
      </c>
      <c r="T497" s="20" t="s">
        <v>6</v>
      </c>
      <c r="U497" s="20"/>
      <c r="V497" s="20" t="s">
        <v>75</v>
      </c>
      <c r="W497" s="20" t="s">
        <v>75</v>
      </c>
      <c r="X497" s="20" t="s">
        <v>75</v>
      </c>
      <c r="Y497" s="20" t="s">
        <v>75</v>
      </c>
      <c r="Z497" s="20" t="s">
        <v>75</v>
      </c>
      <c r="AA497" s="20" t="s">
        <v>75</v>
      </c>
      <c r="AB497" s="20" t="s">
        <v>75</v>
      </c>
      <c r="AC497" s="20" t="s">
        <v>75</v>
      </c>
      <c r="AD497" s="20" t="s">
        <v>75</v>
      </c>
      <c r="AE497" s="20" t="s">
        <v>75</v>
      </c>
      <c r="AF497" s="20" t="s">
        <v>75</v>
      </c>
      <c r="AG497" s="20"/>
      <c r="AH497" s="20" t="s">
        <v>76</v>
      </c>
      <c r="AI497" s="20" t="s">
        <v>76</v>
      </c>
      <c r="AJ497" s="20" t="s">
        <v>76</v>
      </c>
      <c r="AK497" s="20" t="s">
        <v>76</v>
      </c>
      <c r="AL497" s="21" t="s">
        <v>77</v>
      </c>
    </row>
    <row r="498" spans="1:38" s="21" customFormat="1" ht="162.75" customHeight="1" x14ac:dyDescent="0.2">
      <c r="A498" s="20" t="s">
        <v>4764</v>
      </c>
      <c r="B498" s="20" t="s">
        <v>3513</v>
      </c>
      <c r="C498" s="20">
        <v>2</v>
      </c>
      <c r="D498" s="20" t="s">
        <v>3514</v>
      </c>
      <c r="E498" s="20" t="s">
        <v>3515</v>
      </c>
      <c r="F498" s="20" t="s">
        <v>62</v>
      </c>
      <c r="G498" s="20" t="s">
        <v>63</v>
      </c>
      <c r="H498" s="20" t="s">
        <v>64</v>
      </c>
      <c r="I498" s="20">
        <v>9</v>
      </c>
      <c r="J498" s="20" t="s">
        <v>110</v>
      </c>
      <c r="K498" s="20" t="s">
        <v>3290</v>
      </c>
      <c r="L498" s="20" t="s">
        <v>6</v>
      </c>
      <c r="M498" s="20" t="s">
        <v>3318</v>
      </c>
      <c r="N498" s="20" t="s">
        <v>6</v>
      </c>
      <c r="O498" s="20" t="s">
        <v>6</v>
      </c>
      <c r="P498" s="20" t="s">
        <v>6</v>
      </c>
      <c r="Q498" s="20" t="s">
        <v>6</v>
      </c>
      <c r="R498" s="20" t="s">
        <v>6</v>
      </c>
      <c r="S498" s="20" t="s">
        <v>6</v>
      </c>
      <c r="T498" s="20" t="s">
        <v>6</v>
      </c>
      <c r="U498" s="20"/>
      <c r="V498" s="20" t="s">
        <v>75</v>
      </c>
      <c r="W498" s="20" t="s">
        <v>75</v>
      </c>
      <c r="X498" s="20" t="s">
        <v>75</v>
      </c>
      <c r="Y498" s="20" t="s">
        <v>75</v>
      </c>
      <c r="Z498" s="20" t="s">
        <v>75</v>
      </c>
      <c r="AA498" s="20" t="s">
        <v>75</v>
      </c>
      <c r="AB498" s="20" t="s">
        <v>75</v>
      </c>
      <c r="AC498" s="20" t="s">
        <v>75</v>
      </c>
      <c r="AD498" s="20" t="s">
        <v>75</v>
      </c>
      <c r="AE498" s="20" t="s">
        <v>75</v>
      </c>
      <c r="AF498" s="20" t="s">
        <v>75</v>
      </c>
      <c r="AG498" s="20"/>
      <c r="AH498" s="20" t="s">
        <v>76</v>
      </c>
      <c r="AI498" s="20" t="s">
        <v>76</v>
      </c>
      <c r="AJ498" s="20" t="s">
        <v>76</v>
      </c>
      <c r="AK498" s="20" t="s">
        <v>76</v>
      </c>
      <c r="AL498" s="21" t="s">
        <v>77</v>
      </c>
    </row>
    <row r="499" spans="1:38" s="21" customFormat="1" ht="162.75" customHeight="1" x14ac:dyDescent="0.2">
      <c r="A499" s="20" t="s">
        <v>4765</v>
      </c>
      <c r="B499" s="20" t="s">
        <v>3516</v>
      </c>
      <c r="C499" s="20">
        <v>2</v>
      </c>
      <c r="D499" s="20" t="s">
        <v>3517</v>
      </c>
      <c r="E499" s="20" t="s">
        <v>3518</v>
      </c>
      <c r="F499" s="20" t="s">
        <v>62</v>
      </c>
      <c r="G499" s="20" t="s">
        <v>63</v>
      </c>
      <c r="H499" s="20" t="s">
        <v>64</v>
      </c>
      <c r="I499" s="20">
        <v>6</v>
      </c>
      <c r="J499" s="20" t="s">
        <v>110</v>
      </c>
      <c r="K499" s="20" t="s">
        <v>3519</v>
      </c>
      <c r="L499" s="20" t="s">
        <v>6</v>
      </c>
      <c r="M499" s="20" t="s">
        <v>3286</v>
      </c>
      <c r="N499" s="20" t="s">
        <v>6</v>
      </c>
      <c r="O499" s="20" t="s">
        <v>6</v>
      </c>
      <c r="P499" s="20" t="s">
        <v>6</v>
      </c>
      <c r="Q499" s="20" t="s">
        <v>6</v>
      </c>
      <c r="R499" s="20" t="s">
        <v>6</v>
      </c>
      <c r="S499" s="20" t="s">
        <v>6</v>
      </c>
      <c r="T499" s="20" t="s">
        <v>6</v>
      </c>
      <c r="U499" s="20"/>
      <c r="V499" s="20" t="s">
        <v>75</v>
      </c>
      <c r="W499" s="20" t="s">
        <v>75</v>
      </c>
      <c r="X499" s="20" t="s">
        <v>75</v>
      </c>
      <c r="Y499" s="20" t="s">
        <v>75</v>
      </c>
      <c r="Z499" s="20" t="s">
        <v>75</v>
      </c>
      <c r="AA499" s="20" t="s">
        <v>75</v>
      </c>
      <c r="AB499" s="20" t="s">
        <v>75</v>
      </c>
      <c r="AC499" s="20" t="s">
        <v>75</v>
      </c>
      <c r="AD499" s="20" t="s">
        <v>75</v>
      </c>
      <c r="AE499" s="20" t="s">
        <v>75</v>
      </c>
      <c r="AF499" s="20" t="s">
        <v>75</v>
      </c>
      <c r="AG499" s="20"/>
      <c r="AH499" s="20" t="s">
        <v>76</v>
      </c>
      <c r="AI499" s="20" t="s">
        <v>76</v>
      </c>
      <c r="AJ499" s="20" t="s">
        <v>76</v>
      </c>
      <c r="AK499" s="20" t="s">
        <v>76</v>
      </c>
      <c r="AL499" s="21" t="s">
        <v>77</v>
      </c>
    </row>
    <row r="500" spans="1:38" s="21" customFormat="1" ht="162.75" customHeight="1" x14ac:dyDescent="0.2">
      <c r="A500" s="20" t="s">
        <v>4766</v>
      </c>
      <c r="B500" s="20" t="s">
        <v>3520</v>
      </c>
      <c r="C500" s="20">
        <v>2</v>
      </c>
      <c r="D500" s="20" t="s">
        <v>3521</v>
      </c>
      <c r="E500" s="20" t="s">
        <v>3522</v>
      </c>
      <c r="F500" s="20" t="s">
        <v>62</v>
      </c>
      <c r="G500" s="20" t="s">
        <v>63</v>
      </c>
      <c r="H500" s="20" t="s">
        <v>64</v>
      </c>
      <c r="I500" s="20">
        <v>23</v>
      </c>
      <c r="J500" s="20" t="s">
        <v>181</v>
      </c>
      <c r="K500" s="20" t="s">
        <v>3523</v>
      </c>
      <c r="L500" s="20" t="s">
        <v>6</v>
      </c>
      <c r="M500" s="20" t="s">
        <v>3524</v>
      </c>
      <c r="N500" s="20" t="s">
        <v>6</v>
      </c>
      <c r="O500" s="20" t="s">
        <v>6</v>
      </c>
      <c r="P500" s="20" t="s">
        <v>6</v>
      </c>
      <c r="Q500" s="20" t="s">
        <v>6</v>
      </c>
      <c r="R500" s="20" t="s">
        <v>6</v>
      </c>
      <c r="S500" s="20" t="s">
        <v>6</v>
      </c>
      <c r="T500" s="20" t="s">
        <v>6</v>
      </c>
      <c r="U500" s="20"/>
      <c r="V500" s="20" t="s">
        <v>75</v>
      </c>
      <c r="W500" s="20" t="s">
        <v>75</v>
      </c>
      <c r="X500" s="20" t="s">
        <v>75</v>
      </c>
      <c r="Y500" s="20" t="s">
        <v>75</v>
      </c>
      <c r="Z500" s="20" t="s">
        <v>75</v>
      </c>
      <c r="AA500" s="20" t="s">
        <v>75</v>
      </c>
      <c r="AB500" s="20" t="s">
        <v>75</v>
      </c>
      <c r="AC500" s="20" t="s">
        <v>75</v>
      </c>
      <c r="AD500" s="20" t="s">
        <v>75</v>
      </c>
      <c r="AE500" s="20" t="s">
        <v>75</v>
      </c>
      <c r="AF500" s="20" t="s">
        <v>75</v>
      </c>
      <c r="AG500" s="20"/>
      <c r="AH500" s="20" t="s">
        <v>76</v>
      </c>
      <c r="AI500" s="20" t="s">
        <v>76</v>
      </c>
      <c r="AJ500" s="20" t="s">
        <v>76</v>
      </c>
      <c r="AK500" s="20" t="s">
        <v>76</v>
      </c>
      <c r="AL500" s="21" t="s">
        <v>77</v>
      </c>
    </row>
    <row r="501" spans="1:38" s="21" customFormat="1" ht="162.75" customHeight="1" x14ac:dyDescent="0.2">
      <c r="A501" s="20" t="s">
        <v>4767</v>
      </c>
      <c r="B501" s="20" t="s">
        <v>3525</v>
      </c>
      <c r="C501" s="20">
        <v>2</v>
      </c>
      <c r="D501" s="20" t="s">
        <v>3526</v>
      </c>
      <c r="E501" s="20" t="s">
        <v>3527</v>
      </c>
      <c r="F501" s="20" t="s">
        <v>62</v>
      </c>
      <c r="G501" s="20" t="s">
        <v>63</v>
      </c>
      <c r="H501" s="20" t="s">
        <v>64</v>
      </c>
      <c r="I501" s="20">
        <v>13</v>
      </c>
      <c r="J501" s="20" t="s">
        <v>212</v>
      </c>
      <c r="K501" s="20" t="s">
        <v>3192</v>
      </c>
      <c r="L501" s="20" t="s">
        <v>6</v>
      </c>
      <c r="M501" s="20" t="s">
        <v>3233</v>
      </c>
      <c r="N501" s="20" t="s">
        <v>6</v>
      </c>
      <c r="O501" s="20" t="s">
        <v>6</v>
      </c>
      <c r="P501" s="20" t="s">
        <v>6</v>
      </c>
      <c r="Q501" s="20" t="s">
        <v>6</v>
      </c>
      <c r="R501" s="20" t="s">
        <v>6</v>
      </c>
      <c r="S501" s="20" t="s">
        <v>6</v>
      </c>
      <c r="T501" s="20" t="s">
        <v>6</v>
      </c>
      <c r="U501" s="20"/>
      <c r="V501" s="20" t="s">
        <v>75</v>
      </c>
      <c r="W501" s="20" t="s">
        <v>75</v>
      </c>
      <c r="X501" s="20" t="s">
        <v>75</v>
      </c>
      <c r="Y501" s="20" t="s">
        <v>75</v>
      </c>
      <c r="Z501" s="20" t="s">
        <v>75</v>
      </c>
      <c r="AA501" s="20" t="s">
        <v>75</v>
      </c>
      <c r="AB501" s="20" t="s">
        <v>75</v>
      </c>
      <c r="AC501" s="20" t="s">
        <v>75</v>
      </c>
      <c r="AD501" s="20" t="s">
        <v>75</v>
      </c>
      <c r="AE501" s="20" t="s">
        <v>75</v>
      </c>
      <c r="AF501" s="20" t="s">
        <v>75</v>
      </c>
      <c r="AG501" s="20"/>
      <c r="AH501" s="20" t="s">
        <v>76</v>
      </c>
      <c r="AI501" s="20" t="s">
        <v>76</v>
      </c>
      <c r="AJ501" s="20" t="s">
        <v>76</v>
      </c>
      <c r="AK501" s="20" t="s">
        <v>76</v>
      </c>
      <c r="AL501" s="21" t="s">
        <v>77</v>
      </c>
    </row>
    <row r="502" spans="1:38" s="21" customFormat="1" ht="162.75" customHeight="1" x14ac:dyDescent="0.2">
      <c r="A502" s="20" t="s">
        <v>4768</v>
      </c>
      <c r="B502" s="20" t="s">
        <v>3528</v>
      </c>
      <c r="C502" s="20">
        <v>2</v>
      </c>
      <c r="D502" s="20" t="s">
        <v>3529</v>
      </c>
      <c r="E502" s="20" t="s">
        <v>3530</v>
      </c>
      <c r="F502" s="20" t="s">
        <v>62</v>
      </c>
      <c r="G502" s="20" t="s">
        <v>63</v>
      </c>
      <c r="H502" s="20" t="s">
        <v>64</v>
      </c>
      <c r="I502" s="20">
        <v>0</v>
      </c>
      <c r="J502" s="20" t="s">
        <v>110</v>
      </c>
      <c r="K502" s="20" t="s">
        <v>3531</v>
      </c>
      <c r="L502" s="20" t="s">
        <v>6</v>
      </c>
      <c r="M502" s="20" t="s">
        <v>3198</v>
      </c>
      <c r="N502" s="20" t="s">
        <v>6</v>
      </c>
      <c r="O502" s="20" t="s">
        <v>6</v>
      </c>
      <c r="P502" s="20" t="s">
        <v>6</v>
      </c>
      <c r="Q502" s="20" t="s">
        <v>6</v>
      </c>
      <c r="R502" s="20" t="s">
        <v>6</v>
      </c>
      <c r="S502" s="20" t="s">
        <v>6</v>
      </c>
      <c r="T502" s="20" t="s">
        <v>6</v>
      </c>
      <c r="U502" s="20"/>
      <c r="V502" s="20" t="s">
        <v>75</v>
      </c>
      <c r="W502" s="20" t="s">
        <v>75</v>
      </c>
      <c r="X502" s="20" t="s">
        <v>75</v>
      </c>
      <c r="Y502" s="20" t="s">
        <v>75</v>
      </c>
      <c r="Z502" s="20" t="s">
        <v>75</v>
      </c>
      <c r="AA502" s="20" t="s">
        <v>75</v>
      </c>
      <c r="AB502" s="20" t="s">
        <v>75</v>
      </c>
      <c r="AC502" s="20" t="s">
        <v>75</v>
      </c>
      <c r="AD502" s="20" t="s">
        <v>75</v>
      </c>
      <c r="AE502" s="20" t="s">
        <v>75</v>
      </c>
      <c r="AF502" s="20" t="s">
        <v>75</v>
      </c>
      <c r="AG502" s="20"/>
      <c r="AH502" s="20" t="s">
        <v>76</v>
      </c>
      <c r="AI502" s="20" t="s">
        <v>76</v>
      </c>
      <c r="AJ502" s="20" t="s">
        <v>76</v>
      </c>
      <c r="AK502" s="20" t="s">
        <v>76</v>
      </c>
      <c r="AL502" s="21" t="s">
        <v>77</v>
      </c>
    </row>
    <row r="503" spans="1:38" s="21" customFormat="1" ht="162.75" customHeight="1" x14ac:dyDescent="0.2">
      <c r="A503" s="20" t="s">
        <v>4769</v>
      </c>
      <c r="B503" s="20" t="s">
        <v>3532</v>
      </c>
      <c r="C503" s="20">
        <v>2</v>
      </c>
      <c r="D503" s="20" t="s">
        <v>6</v>
      </c>
      <c r="E503" s="20" t="s">
        <v>3533</v>
      </c>
      <c r="F503" s="20" t="s">
        <v>62</v>
      </c>
      <c r="G503" s="20" t="s">
        <v>62</v>
      </c>
      <c r="H503" s="20" t="s">
        <v>64</v>
      </c>
      <c r="I503" s="20">
        <v>23</v>
      </c>
      <c r="J503" s="20" t="s">
        <v>3298</v>
      </c>
      <c r="K503" s="20" t="s">
        <v>6</v>
      </c>
      <c r="L503" s="20" t="s">
        <v>6</v>
      </c>
      <c r="M503" s="20" t="s">
        <v>3299</v>
      </c>
      <c r="N503" s="20" t="s">
        <v>6</v>
      </c>
      <c r="O503" s="20" t="s">
        <v>6</v>
      </c>
      <c r="P503" s="20" t="s">
        <v>6</v>
      </c>
      <c r="Q503" s="20" t="s">
        <v>6</v>
      </c>
      <c r="R503" s="20" t="s">
        <v>6</v>
      </c>
      <c r="S503" s="20" t="s">
        <v>6</v>
      </c>
      <c r="T503" s="20" t="s">
        <v>6</v>
      </c>
      <c r="U503" s="20"/>
      <c r="V503" s="20" t="s">
        <v>75</v>
      </c>
      <c r="W503" s="20" t="s">
        <v>75</v>
      </c>
      <c r="X503" s="20" t="s">
        <v>75</v>
      </c>
      <c r="Y503" s="20" t="s">
        <v>75</v>
      </c>
      <c r="Z503" s="20" t="s">
        <v>75</v>
      </c>
      <c r="AA503" s="20" t="s">
        <v>75</v>
      </c>
      <c r="AB503" s="20" t="s">
        <v>75</v>
      </c>
      <c r="AC503" s="20" t="s">
        <v>75</v>
      </c>
      <c r="AD503" s="20" t="s">
        <v>75</v>
      </c>
      <c r="AE503" s="20" t="s">
        <v>75</v>
      </c>
      <c r="AF503" s="20" t="s">
        <v>75</v>
      </c>
      <c r="AG503" s="20"/>
      <c r="AH503" s="20" t="s">
        <v>76</v>
      </c>
      <c r="AI503" s="20" t="s">
        <v>76</v>
      </c>
      <c r="AJ503" s="20" t="s">
        <v>76</v>
      </c>
      <c r="AK503" s="20" t="s">
        <v>76</v>
      </c>
      <c r="AL503" s="21" t="s">
        <v>77</v>
      </c>
    </row>
    <row r="504" spans="1:38" s="21" customFormat="1" ht="162.75" customHeight="1" x14ac:dyDescent="0.2">
      <c r="A504" s="20" t="s">
        <v>4770</v>
      </c>
      <c r="B504" s="20" t="s">
        <v>3534</v>
      </c>
      <c r="C504" s="20">
        <v>2</v>
      </c>
      <c r="D504" s="20" t="s">
        <v>6</v>
      </c>
      <c r="E504" s="20" t="s">
        <v>3535</v>
      </c>
      <c r="F504" s="20" t="s">
        <v>62</v>
      </c>
      <c r="G504" s="20" t="s">
        <v>62</v>
      </c>
      <c r="H504" s="20" t="s">
        <v>64</v>
      </c>
      <c r="I504" s="20">
        <v>31</v>
      </c>
      <c r="J504" s="20" t="s">
        <v>3298</v>
      </c>
      <c r="K504" s="20" t="s">
        <v>6</v>
      </c>
      <c r="L504" s="20" t="s">
        <v>6</v>
      </c>
      <c r="M504" s="20" t="s">
        <v>3299</v>
      </c>
      <c r="N504" s="20" t="s">
        <v>6</v>
      </c>
      <c r="O504" s="20" t="s">
        <v>6</v>
      </c>
      <c r="P504" s="20" t="s">
        <v>6</v>
      </c>
      <c r="Q504" s="20" t="s">
        <v>6</v>
      </c>
      <c r="R504" s="20" t="s">
        <v>6</v>
      </c>
      <c r="S504" s="20" t="s">
        <v>6</v>
      </c>
      <c r="T504" s="20" t="s">
        <v>6</v>
      </c>
      <c r="U504" s="20"/>
      <c r="V504" s="20" t="s">
        <v>75</v>
      </c>
      <c r="W504" s="20" t="s">
        <v>75</v>
      </c>
      <c r="X504" s="20" t="s">
        <v>75</v>
      </c>
      <c r="Y504" s="20" t="s">
        <v>75</v>
      </c>
      <c r="Z504" s="20" t="s">
        <v>75</v>
      </c>
      <c r="AA504" s="20" t="s">
        <v>75</v>
      </c>
      <c r="AB504" s="20" t="s">
        <v>75</v>
      </c>
      <c r="AC504" s="20" t="s">
        <v>75</v>
      </c>
      <c r="AD504" s="20" t="s">
        <v>75</v>
      </c>
      <c r="AE504" s="20" t="s">
        <v>75</v>
      </c>
      <c r="AF504" s="20" t="s">
        <v>75</v>
      </c>
      <c r="AG504" s="20"/>
      <c r="AH504" s="20" t="s">
        <v>76</v>
      </c>
      <c r="AI504" s="20" t="s">
        <v>76</v>
      </c>
      <c r="AJ504" s="20" t="s">
        <v>76</v>
      </c>
      <c r="AK504" s="20" t="s">
        <v>76</v>
      </c>
      <c r="AL504" s="21" t="s">
        <v>77</v>
      </c>
    </row>
    <row r="505" spans="1:38" s="21" customFormat="1" ht="162.75" customHeight="1" x14ac:dyDescent="0.2">
      <c r="A505" s="20" t="s">
        <v>4771</v>
      </c>
      <c r="B505" s="20" t="s">
        <v>3536</v>
      </c>
      <c r="C505" s="20">
        <v>2</v>
      </c>
      <c r="D505" s="20" t="s">
        <v>3537</v>
      </c>
      <c r="E505" s="20" t="s">
        <v>3538</v>
      </c>
      <c r="F505" s="20" t="s">
        <v>62</v>
      </c>
      <c r="G505" s="20" t="s">
        <v>63</v>
      </c>
      <c r="H505" s="20" t="s">
        <v>64</v>
      </c>
      <c r="I505" s="20">
        <v>9</v>
      </c>
      <c r="J505" s="20" t="s">
        <v>65</v>
      </c>
      <c r="K505" s="20" t="s">
        <v>3539</v>
      </c>
      <c r="L505" s="20" t="s">
        <v>6</v>
      </c>
      <c r="M505" s="20" t="s">
        <v>3540</v>
      </c>
      <c r="N505" s="20" t="s">
        <v>6</v>
      </c>
      <c r="O505" s="20" t="s">
        <v>6</v>
      </c>
      <c r="P505" s="20" t="s">
        <v>6</v>
      </c>
      <c r="Q505" s="20" t="s">
        <v>6</v>
      </c>
      <c r="R505" s="20" t="s">
        <v>6</v>
      </c>
      <c r="S505" s="20" t="s">
        <v>6</v>
      </c>
      <c r="T505" s="20" t="s">
        <v>6</v>
      </c>
      <c r="U505" s="20"/>
      <c r="V505" s="20" t="s">
        <v>75</v>
      </c>
      <c r="W505" s="20" t="s">
        <v>75</v>
      </c>
      <c r="X505" s="20" t="s">
        <v>75</v>
      </c>
      <c r="Y505" s="20" t="s">
        <v>75</v>
      </c>
      <c r="Z505" s="20" t="s">
        <v>75</v>
      </c>
      <c r="AA505" s="20" t="s">
        <v>75</v>
      </c>
      <c r="AB505" s="20" t="s">
        <v>75</v>
      </c>
      <c r="AC505" s="20" t="s">
        <v>75</v>
      </c>
      <c r="AD505" s="20" t="s">
        <v>75</v>
      </c>
      <c r="AE505" s="20" t="s">
        <v>75</v>
      </c>
      <c r="AF505" s="20" t="s">
        <v>75</v>
      </c>
      <c r="AG505" s="20"/>
      <c r="AH505" s="20" t="s">
        <v>76</v>
      </c>
      <c r="AI505" s="20" t="s">
        <v>76</v>
      </c>
      <c r="AJ505" s="20" t="s">
        <v>76</v>
      </c>
      <c r="AK505" s="20" t="s">
        <v>76</v>
      </c>
      <c r="AL505" s="21" t="s">
        <v>77</v>
      </c>
    </row>
    <row r="506" spans="1:38" s="21" customFormat="1" ht="162.75" customHeight="1" x14ac:dyDescent="0.2">
      <c r="A506" s="20" t="s">
        <v>4772</v>
      </c>
      <c r="B506" s="20" t="s">
        <v>3541</v>
      </c>
      <c r="C506" s="20">
        <v>2</v>
      </c>
      <c r="D506" s="20" t="s">
        <v>3542</v>
      </c>
      <c r="E506" s="20" t="s">
        <v>3543</v>
      </c>
      <c r="F506" s="20" t="s">
        <v>62</v>
      </c>
      <c r="G506" s="20" t="s">
        <v>63</v>
      </c>
      <c r="H506" s="20" t="s">
        <v>64</v>
      </c>
      <c r="I506" s="20">
        <v>12</v>
      </c>
      <c r="J506" s="20" t="s">
        <v>266</v>
      </c>
      <c r="K506" s="20" t="s">
        <v>3263</v>
      </c>
      <c r="L506" s="20" t="s">
        <v>6</v>
      </c>
      <c r="M506" s="20" t="s">
        <v>3544</v>
      </c>
      <c r="N506" s="20" t="s">
        <v>6</v>
      </c>
      <c r="O506" s="20" t="s">
        <v>6</v>
      </c>
      <c r="P506" s="20" t="s">
        <v>6</v>
      </c>
      <c r="Q506" s="20" t="s">
        <v>6</v>
      </c>
      <c r="R506" s="20" t="s">
        <v>6</v>
      </c>
      <c r="S506" s="20" t="s">
        <v>6</v>
      </c>
      <c r="T506" s="20" t="s">
        <v>6</v>
      </c>
      <c r="U506" s="20"/>
      <c r="V506" s="20" t="s">
        <v>75</v>
      </c>
      <c r="W506" s="20" t="s">
        <v>75</v>
      </c>
      <c r="X506" s="20" t="s">
        <v>75</v>
      </c>
      <c r="Y506" s="20" t="s">
        <v>75</v>
      </c>
      <c r="Z506" s="20" t="s">
        <v>75</v>
      </c>
      <c r="AA506" s="20" t="s">
        <v>75</v>
      </c>
      <c r="AB506" s="20" t="s">
        <v>75</v>
      </c>
      <c r="AC506" s="20" t="s">
        <v>75</v>
      </c>
      <c r="AD506" s="20" t="s">
        <v>75</v>
      </c>
      <c r="AE506" s="20" t="s">
        <v>75</v>
      </c>
      <c r="AF506" s="20" t="s">
        <v>75</v>
      </c>
      <c r="AG506" s="20"/>
      <c r="AH506" s="20" t="s">
        <v>76</v>
      </c>
      <c r="AI506" s="20" t="s">
        <v>76</v>
      </c>
      <c r="AJ506" s="20" t="s">
        <v>76</v>
      </c>
      <c r="AK506" s="20" t="s">
        <v>76</v>
      </c>
      <c r="AL506" s="21" t="s">
        <v>77</v>
      </c>
    </row>
    <row r="507" spans="1:38" s="21" customFormat="1" ht="162.75" customHeight="1" x14ac:dyDescent="0.2">
      <c r="A507" s="20" t="s">
        <v>4773</v>
      </c>
      <c r="B507" s="20" t="s">
        <v>3545</v>
      </c>
      <c r="C507" s="20">
        <v>2</v>
      </c>
      <c r="D507" s="20" t="s">
        <v>6</v>
      </c>
      <c r="E507" s="20" t="s">
        <v>3546</v>
      </c>
      <c r="F507" s="20" t="s">
        <v>62</v>
      </c>
      <c r="G507" s="20" t="s">
        <v>62</v>
      </c>
      <c r="H507" s="20" t="s">
        <v>64</v>
      </c>
      <c r="I507" s="20">
        <v>31</v>
      </c>
      <c r="J507" s="20" t="s">
        <v>3298</v>
      </c>
      <c r="K507" s="20" t="s">
        <v>6</v>
      </c>
      <c r="L507" s="20" t="s">
        <v>6</v>
      </c>
      <c r="M507" s="20" t="s">
        <v>3299</v>
      </c>
      <c r="N507" s="20" t="s">
        <v>6</v>
      </c>
      <c r="O507" s="20" t="s">
        <v>6</v>
      </c>
      <c r="P507" s="20" t="s">
        <v>6</v>
      </c>
      <c r="Q507" s="20" t="s">
        <v>6</v>
      </c>
      <c r="R507" s="20" t="s">
        <v>6</v>
      </c>
      <c r="S507" s="20" t="s">
        <v>6</v>
      </c>
      <c r="T507" s="20" t="s">
        <v>6</v>
      </c>
      <c r="U507" s="20"/>
      <c r="V507" s="20" t="s">
        <v>75</v>
      </c>
      <c r="W507" s="20" t="s">
        <v>75</v>
      </c>
      <c r="X507" s="20" t="s">
        <v>75</v>
      </c>
      <c r="Y507" s="20" t="s">
        <v>75</v>
      </c>
      <c r="Z507" s="20" t="s">
        <v>75</v>
      </c>
      <c r="AA507" s="20" t="s">
        <v>75</v>
      </c>
      <c r="AB507" s="20" t="s">
        <v>75</v>
      </c>
      <c r="AC507" s="20" t="s">
        <v>75</v>
      </c>
      <c r="AD507" s="20" t="s">
        <v>75</v>
      </c>
      <c r="AE507" s="20" t="s">
        <v>75</v>
      </c>
      <c r="AF507" s="20" t="s">
        <v>75</v>
      </c>
      <c r="AG507" s="20"/>
      <c r="AH507" s="20" t="s">
        <v>76</v>
      </c>
      <c r="AI507" s="20" t="s">
        <v>76</v>
      </c>
      <c r="AJ507" s="20" t="s">
        <v>76</v>
      </c>
      <c r="AK507" s="20" t="s">
        <v>76</v>
      </c>
      <c r="AL507" s="21" t="s">
        <v>77</v>
      </c>
    </row>
    <row r="508" spans="1:38" s="21" customFormat="1" ht="162.75" customHeight="1" x14ac:dyDescent="0.2">
      <c r="A508" s="20" t="s">
        <v>4774</v>
      </c>
      <c r="B508" s="20" t="s">
        <v>3547</v>
      </c>
      <c r="C508" s="20">
        <v>2</v>
      </c>
      <c r="D508" s="20" t="s">
        <v>6</v>
      </c>
      <c r="E508" s="20" t="s">
        <v>3548</v>
      </c>
      <c r="F508" s="20" t="s">
        <v>62</v>
      </c>
      <c r="G508" s="20" t="s">
        <v>62</v>
      </c>
      <c r="H508" s="20" t="s">
        <v>64</v>
      </c>
      <c r="I508" s="20">
        <v>39</v>
      </c>
      <c r="J508" s="20" t="s">
        <v>3298</v>
      </c>
      <c r="K508" s="20" t="s">
        <v>6</v>
      </c>
      <c r="L508" s="20" t="s">
        <v>6</v>
      </c>
      <c r="M508" s="20" t="s">
        <v>3299</v>
      </c>
      <c r="N508" s="20" t="s">
        <v>6</v>
      </c>
      <c r="O508" s="20" t="s">
        <v>6</v>
      </c>
      <c r="P508" s="20" t="s">
        <v>6</v>
      </c>
      <c r="Q508" s="20" t="s">
        <v>6</v>
      </c>
      <c r="R508" s="20" t="s">
        <v>6</v>
      </c>
      <c r="S508" s="20" t="s">
        <v>6</v>
      </c>
      <c r="T508" s="20" t="s">
        <v>6</v>
      </c>
      <c r="U508" s="20"/>
      <c r="V508" s="20" t="s">
        <v>75</v>
      </c>
      <c r="W508" s="20" t="s">
        <v>75</v>
      </c>
      <c r="X508" s="20" t="s">
        <v>75</v>
      </c>
      <c r="Y508" s="20" t="s">
        <v>75</v>
      </c>
      <c r="Z508" s="20" t="s">
        <v>75</v>
      </c>
      <c r="AA508" s="20" t="s">
        <v>75</v>
      </c>
      <c r="AB508" s="20" t="s">
        <v>75</v>
      </c>
      <c r="AC508" s="20" t="s">
        <v>75</v>
      </c>
      <c r="AD508" s="20" t="s">
        <v>75</v>
      </c>
      <c r="AE508" s="20" t="s">
        <v>75</v>
      </c>
      <c r="AF508" s="20" t="s">
        <v>75</v>
      </c>
      <c r="AG508" s="20"/>
      <c r="AH508" s="20" t="s">
        <v>76</v>
      </c>
      <c r="AI508" s="20" t="s">
        <v>76</v>
      </c>
      <c r="AJ508" s="20" t="s">
        <v>76</v>
      </c>
      <c r="AK508" s="20" t="s">
        <v>76</v>
      </c>
      <c r="AL508" s="21" t="s">
        <v>77</v>
      </c>
    </row>
    <row r="509" spans="1:38" s="21" customFormat="1" ht="162.75" customHeight="1" x14ac:dyDescent="0.2">
      <c r="A509" s="20" t="s">
        <v>4775</v>
      </c>
      <c r="B509" s="20" t="s">
        <v>3549</v>
      </c>
      <c r="C509" s="20">
        <v>2</v>
      </c>
      <c r="D509" s="20" t="s">
        <v>3550</v>
      </c>
      <c r="E509" s="20" t="s">
        <v>3551</v>
      </c>
      <c r="F509" s="20" t="s">
        <v>62</v>
      </c>
      <c r="G509" s="20" t="s">
        <v>63</v>
      </c>
      <c r="H509" s="20" t="s">
        <v>64</v>
      </c>
      <c r="I509" s="20">
        <v>9</v>
      </c>
      <c r="J509" s="20" t="s">
        <v>181</v>
      </c>
      <c r="K509" s="20" t="s">
        <v>3552</v>
      </c>
      <c r="L509" s="20" t="s">
        <v>6</v>
      </c>
      <c r="M509" s="20" t="s">
        <v>3198</v>
      </c>
      <c r="N509" s="20" t="s">
        <v>6</v>
      </c>
      <c r="O509" s="20" t="s">
        <v>6</v>
      </c>
      <c r="P509" s="20" t="s">
        <v>6</v>
      </c>
      <c r="Q509" s="20" t="s">
        <v>6</v>
      </c>
      <c r="R509" s="20" t="s">
        <v>6</v>
      </c>
      <c r="S509" s="20" t="s">
        <v>6</v>
      </c>
      <c r="T509" s="20" t="s">
        <v>6</v>
      </c>
      <c r="U509" s="20"/>
      <c r="V509" s="20" t="s">
        <v>75</v>
      </c>
      <c r="W509" s="20" t="s">
        <v>75</v>
      </c>
      <c r="X509" s="20" t="s">
        <v>75</v>
      </c>
      <c r="Y509" s="20" t="s">
        <v>75</v>
      </c>
      <c r="Z509" s="20" t="s">
        <v>75</v>
      </c>
      <c r="AA509" s="20" t="s">
        <v>75</v>
      </c>
      <c r="AB509" s="20" t="s">
        <v>75</v>
      </c>
      <c r="AC509" s="20" t="s">
        <v>75</v>
      </c>
      <c r="AD509" s="20" t="s">
        <v>75</v>
      </c>
      <c r="AE509" s="20" t="s">
        <v>75</v>
      </c>
      <c r="AF509" s="20" t="s">
        <v>75</v>
      </c>
      <c r="AG509" s="20"/>
      <c r="AH509" s="20" t="s">
        <v>76</v>
      </c>
      <c r="AI509" s="20" t="s">
        <v>76</v>
      </c>
      <c r="AJ509" s="20" t="s">
        <v>76</v>
      </c>
      <c r="AK509" s="20" t="s">
        <v>76</v>
      </c>
      <c r="AL509" s="21" t="s">
        <v>77</v>
      </c>
    </row>
    <row r="510" spans="1:38" s="21" customFormat="1" ht="162.75" customHeight="1" x14ac:dyDescent="0.2">
      <c r="A510" s="20" t="s">
        <v>4776</v>
      </c>
      <c r="B510" s="20" t="s">
        <v>3553</v>
      </c>
      <c r="C510" s="20">
        <v>2</v>
      </c>
      <c r="D510" s="20" t="s">
        <v>3554</v>
      </c>
      <c r="E510" s="20" t="s">
        <v>3555</v>
      </c>
      <c r="F510" s="20" t="s">
        <v>62</v>
      </c>
      <c r="G510" s="20" t="s">
        <v>63</v>
      </c>
      <c r="H510" s="20" t="s">
        <v>64</v>
      </c>
      <c r="I510" s="20">
        <v>14</v>
      </c>
      <c r="J510" s="20" t="s">
        <v>110</v>
      </c>
      <c r="K510" s="20" t="s">
        <v>3556</v>
      </c>
      <c r="L510" s="20" t="s">
        <v>6</v>
      </c>
      <c r="M510" s="20" t="s">
        <v>3318</v>
      </c>
      <c r="N510" s="20" t="s">
        <v>6</v>
      </c>
      <c r="O510" s="20" t="s">
        <v>6</v>
      </c>
      <c r="P510" s="20" t="s">
        <v>6</v>
      </c>
      <c r="Q510" s="20" t="s">
        <v>6</v>
      </c>
      <c r="R510" s="20" t="s">
        <v>6</v>
      </c>
      <c r="S510" s="20" t="s">
        <v>6</v>
      </c>
      <c r="T510" s="20" t="s">
        <v>6</v>
      </c>
      <c r="U510" s="20"/>
      <c r="V510" s="20" t="s">
        <v>75</v>
      </c>
      <c r="W510" s="20" t="s">
        <v>75</v>
      </c>
      <c r="X510" s="20" t="s">
        <v>75</v>
      </c>
      <c r="Y510" s="20" t="s">
        <v>75</v>
      </c>
      <c r="Z510" s="20" t="s">
        <v>75</v>
      </c>
      <c r="AA510" s="20" t="s">
        <v>75</v>
      </c>
      <c r="AB510" s="20" t="s">
        <v>75</v>
      </c>
      <c r="AC510" s="20" t="s">
        <v>75</v>
      </c>
      <c r="AD510" s="20" t="s">
        <v>75</v>
      </c>
      <c r="AE510" s="20" t="s">
        <v>75</v>
      </c>
      <c r="AF510" s="20" t="s">
        <v>75</v>
      </c>
      <c r="AG510" s="20"/>
      <c r="AH510" s="20" t="s">
        <v>76</v>
      </c>
      <c r="AI510" s="20" t="s">
        <v>76</v>
      </c>
      <c r="AJ510" s="20" t="s">
        <v>76</v>
      </c>
      <c r="AK510" s="20" t="s">
        <v>76</v>
      </c>
      <c r="AL510" s="21" t="s">
        <v>77</v>
      </c>
    </row>
    <row r="511" spans="1:38" s="21" customFormat="1" ht="162.75" customHeight="1" x14ac:dyDescent="0.2">
      <c r="A511" s="20" t="s">
        <v>4777</v>
      </c>
      <c r="B511" s="20" t="s">
        <v>3557</v>
      </c>
      <c r="C511" s="20">
        <v>2</v>
      </c>
      <c r="D511" s="20" t="s">
        <v>6</v>
      </c>
      <c r="E511" s="20" t="s">
        <v>3558</v>
      </c>
      <c r="F511" s="20" t="s">
        <v>62</v>
      </c>
      <c r="G511" s="20" t="s">
        <v>62</v>
      </c>
      <c r="H511" s="20" t="s">
        <v>64</v>
      </c>
      <c r="I511" s="20">
        <v>31</v>
      </c>
      <c r="J511" s="20" t="s">
        <v>3298</v>
      </c>
      <c r="K511" s="20" t="s">
        <v>6</v>
      </c>
      <c r="L511" s="20" t="s">
        <v>6</v>
      </c>
      <c r="M511" s="20" t="s">
        <v>3299</v>
      </c>
      <c r="N511" s="20" t="s">
        <v>6</v>
      </c>
      <c r="O511" s="20" t="s">
        <v>6</v>
      </c>
      <c r="P511" s="20" t="s">
        <v>6</v>
      </c>
      <c r="Q511" s="20" t="s">
        <v>6</v>
      </c>
      <c r="R511" s="20" t="s">
        <v>6</v>
      </c>
      <c r="S511" s="20" t="s">
        <v>6</v>
      </c>
      <c r="T511" s="20" t="s">
        <v>6</v>
      </c>
      <c r="U511" s="20"/>
      <c r="V511" s="20" t="s">
        <v>75</v>
      </c>
      <c r="W511" s="20" t="s">
        <v>75</v>
      </c>
      <c r="X511" s="20" t="s">
        <v>75</v>
      </c>
      <c r="Y511" s="20" t="s">
        <v>75</v>
      </c>
      <c r="Z511" s="20" t="s">
        <v>75</v>
      </c>
      <c r="AA511" s="20" t="s">
        <v>75</v>
      </c>
      <c r="AB511" s="20" t="s">
        <v>75</v>
      </c>
      <c r="AC511" s="20" t="s">
        <v>75</v>
      </c>
      <c r="AD511" s="20" t="s">
        <v>75</v>
      </c>
      <c r="AE511" s="20" t="s">
        <v>75</v>
      </c>
      <c r="AF511" s="20" t="s">
        <v>75</v>
      </c>
      <c r="AG511" s="20"/>
      <c r="AH511" s="20" t="s">
        <v>76</v>
      </c>
      <c r="AI511" s="20" t="s">
        <v>76</v>
      </c>
      <c r="AJ511" s="20" t="s">
        <v>76</v>
      </c>
      <c r="AK511" s="20" t="s">
        <v>76</v>
      </c>
      <c r="AL511" s="21" t="s">
        <v>77</v>
      </c>
    </row>
    <row r="512" spans="1:38" s="21" customFormat="1" ht="162.75" customHeight="1" x14ac:dyDescent="0.2">
      <c r="A512" s="20" t="s">
        <v>4778</v>
      </c>
      <c r="B512" s="20" t="s">
        <v>3559</v>
      </c>
      <c r="C512" s="20">
        <v>2</v>
      </c>
      <c r="D512" s="20" t="s">
        <v>6</v>
      </c>
      <c r="E512" s="20" t="s">
        <v>3560</v>
      </c>
      <c r="F512" s="20" t="s">
        <v>62</v>
      </c>
      <c r="G512" s="20" t="s">
        <v>62</v>
      </c>
      <c r="H512" s="20" t="s">
        <v>64</v>
      </c>
      <c r="I512" s="20">
        <v>31</v>
      </c>
      <c r="J512" s="20" t="s">
        <v>3298</v>
      </c>
      <c r="K512" s="20" t="s">
        <v>6</v>
      </c>
      <c r="L512" s="20" t="s">
        <v>6</v>
      </c>
      <c r="M512" s="20" t="s">
        <v>3299</v>
      </c>
      <c r="N512" s="20" t="s">
        <v>6</v>
      </c>
      <c r="O512" s="20" t="s">
        <v>6</v>
      </c>
      <c r="P512" s="20" t="s">
        <v>6</v>
      </c>
      <c r="Q512" s="20" t="s">
        <v>6</v>
      </c>
      <c r="R512" s="20" t="s">
        <v>6</v>
      </c>
      <c r="S512" s="20" t="s">
        <v>6</v>
      </c>
      <c r="T512" s="20" t="s">
        <v>6</v>
      </c>
      <c r="U512" s="20"/>
      <c r="V512" s="20" t="s">
        <v>75</v>
      </c>
      <c r="W512" s="20" t="s">
        <v>75</v>
      </c>
      <c r="X512" s="20" t="s">
        <v>75</v>
      </c>
      <c r="Y512" s="20" t="s">
        <v>75</v>
      </c>
      <c r="Z512" s="20" t="s">
        <v>75</v>
      </c>
      <c r="AA512" s="20" t="s">
        <v>75</v>
      </c>
      <c r="AB512" s="20" t="s">
        <v>75</v>
      </c>
      <c r="AC512" s="20" t="s">
        <v>75</v>
      </c>
      <c r="AD512" s="20" t="s">
        <v>75</v>
      </c>
      <c r="AE512" s="20" t="s">
        <v>75</v>
      </c>
      <c r="AF512" s="20" t="s">
        <v>75</v>
      </c>
      <c r="AG512" s="20"/>
      <c r="AH512" s="20" t="s">
        <v>76</v>
      </c>
      <c r="AI512" s="20" t="s">
        <v>76</v>
      </c>
      <c r="AJ512" s="20" t="s">
        <v>76</v>
      </c>
      <c r="AK512" s="20" t="s">
        <v>76</v>
      </c>
      <c r="AL512" s="21" t="s">
        <v>77</v>
      </c>
    </row>
    <row r="513" spans="1:38" s="21" customFormat="1" ht="162.75" customHeight="1" x14ac:dyDescent="0.2">
      <c r="A513" s="20" t="s">
        <v>4779</v>
      </c>
      <c r="B513" s="20" t="s">
        <v>3561</v>
      </c>
      <c r="C513" s="20">
        <v>2</v>
      </c>
      <c r="D513" s="20" t="s">
        <v>3562</v>
      </c>
      <c r="E513" s="20" t="s">
        <v>3563</v>
      </c>
      <c r="F513" s="20" t="s">
        <v>62</v>
      </c>
      <c r="G513" s="20" t="s">
        <v>63</v>
      </c>
      <c r="H513" s="20" t="s">
        <v>64</v>
      </c>
      <c r="I513" s="20">
        <v>0</v>
      </c>
      <c r="J513" s="20" t="s">
        <v>212</v>
      </c>
      <c r="K513" s="20" t="s">
        <v>222</v>
      </c>
      <c r="L513" s="20" t="s">
        <v>6</v>
      </c>
      <c r="M513" s="20" t="s">
        <v>3291</v>
      </c>
      <c r="N513" s="20" t="s">
        <v>6</v>
      </c>
      <c r="O513" s="20" t="s">
        <v>6</v>
      </c>
      <c r="P513" s="20" t="s">
        <v>6</v>
      </c>
      <c r="Q513" s="20" t="s">
        <v>6</v>
      </c>
      <c r="R513" s="20" t="s">
        <v>6</v>
      </c>
      <c r="S513" s="20" t="s">
        <v>6</v>
      </c>
      <c r="T513" s="20" t="s">
        <v>6</v>
      </c>
      <c r="U513" s="20"/>
      <c r="V513" s="20" t="s">
        <v>75</v>
      </c>
      <c r="W513" s="20" t="s">
        <v>75</v>
      </c>
      <c r="X513" s="20" t="s">
        <v>75</v>
      </c>
      <c r="Y513" s="20" t="s">
        <v>75</v>
      </c>
      <c r="Z513" s="20" t="s">
        <v>75</v>
      </c>
      <c r="AA513" s="20" t="s">
        <v>75</v>
      </c>
      <c r="AB513" s="20" t="s">
        <v>75</v>
      </c>
      <c r="AC513" s="20" t="s">
        <v>75</v>
      </c>
      <c r="AD513" s="20" t="s">
        <v>75</v>
      </c>
      <c r="AE513" s="20" t="s">
        <v>75</v>
      </c>
      <c r="AF513" s="20" t="s">
        <v>75</v>
      </c>
      <c r="AG513" s="20"/>
      <c r="AH513" s="20" t="s">
        <v>76</v>
      </c>
      <c r="AI513" s="20" t="s">
        <v>76</v>
      </c>
      <c r="AJ513" s="20" t="s">
        <v>76</v>
      </c>
      <c r="AK513" s="20" t="s">
        <v>76</v>
      </c>
      <c r="AL513" s="21" t="s">
        <v>77</v>
      </c>
    </row>
    <row r="514" spans="1:38" s="21" customFormat="1" ht="162.75" customHeight="1" x14ac:dyDescent="0.2">
      <c r="A514" s="20" t="s">
        <v>4780</v>
      </c>
      <c r="B514" s="20" t="s">
        <v>3564</v>
      </c>
      <c r="C514" s="20">
        <v>2</v>
      </c>
      <c r="D514" s="20" t="s">
        <v>6</v>
      </c>
      <c r="E514" s="20" t="s">
        <v>3565</v>
      </c>
      <c r="F514" s="20" t="s">
        <v>62</v>
      </c>
      <c r="G514" s="20" t="s">
        <v>62</v>
      </c>
      <c r="H514" s="20" t="s">
        <v>64</v>
      </c>
      <c r="I514" s="20">
        <v>31</v>
      </c>
      <c r="J514" s="20" t="s">
        <v>3298</v>
      </c>
      <c r="K514" s="20" t="s">
        <v>6</v>
      </c>
      <c r="L514" s="20" t="s">
        <v>6</v>
      </c>
      <c r="M514" s="20" t="s">
        <v>3299</v>
      </c>
      <c r="N514" s="20" t="s">
        <v>6</v>
      </c>
      <c r="O514" s="20" t="s">
        <v>6</v>
      </c>
      <c r="P514" s="20" t="s">
        <v>6</v>
      </c>
      <c r="Q514" s="20" t="s">
        <v>6</v>
      </c>
      <c r="R514" s="20" t="s">
        <v>6</v>
      </c>
      <c r="S514" s="20" t="s">
        <v>6</v>
      </c>
      <c r="T514" s="20" t="s">
        <v>6</v>
      </c>
      <c r="U514" s="20"/>
      <c r="V514" s="20" t="s">
        <v>75</v>
      </c>
      <c r="W514" s="20" t="s">
        <v>75</v>
      </c>
      <c r="X514" s="20" t="s">
        <v>75</v>
      </c>
      <c r="Y514" s="20" t="s">
        <v>75</v>
      </c>
      <c r="Z514" s="20" t="s">
        <v>75</v>
      </c>
      <c r="AA514" s="20" t="s">
        <v>75</v>
      </c>
      <c r="AB514" s="20" t="s">
        <v>75</v>
      </c>
      <c r="AC514" s="20" t="s">
        <v>75</v>
      </c>
      <c r="AD514" s="20" t="s">
        <v>75</v>
      </c>
      <c r="AE514" s="20" t="s">
        <v>75</v>
      </c>
      <c r="AF514" s="20" t="s">
        <v>75</v>
      </c>
      <c r="AG514" s="20"/>
      <c r="AH514" s="20" t="s">
        <v>76</v>
      </c>
      <c r="AI514" s="20" t="s">
        <v>76</v>
      </c>
      <c r="AJ514" s="20" t="s">
        <v>76</v>
      </c>
      <c r="AK514" s="20" t="s">
        <v>76</v>
      </c>
      <c r="AL514" s="21" t="s">
        <v>77</v>
      </c>
    </row>
    <row r="515" spans="1:38" s="21" customFormat="1" ht="162.75" customHeight="1" x14ac:dyDescent="0.2">
      <c r="A515" s="20" t="s">
        <v>4781</v>
      </c>
      <c r="B515" s="20" t="s">
        <v>3566</v>
      </c>
      <c r="C515" s="20">
        <v>2</v>
      </c>
      <c r="D515" s="20" t="s">
        <v>6</v>
      </c>
      <c r="E515" s="20" t="s">
        <v>3567</v>
      </c>
      <c r="F515" s="20" t="s">
        <v>62</v>
      </c>
      <c r="G515" s="20" t="s">
        <v>62</v>
      </c>
      <c r="H515" s="20" t="s">
        <v>64</v>
      </c>
      <c r="I515" s="20">
        <v>31</v>
      </c>
      <c r="J515" s="20" t="s">
        <v>3298</v>
      </c>
      <c r="K515" s="20" t="s">
        <v>6</v>
      </c>
      <c r="L515" s="20" t="s">
        <v>6</v>
      </c>
      <c r="M515" s="20" t="s">
        <v>3299</v>
      </c>
      <c r="N515" s="20" t="s">
        <v>6</v>
      </c>
      <c r="O515" s="20" t="s">
        <v>6</v>
      </c>
      <c r="P515" s="20" t="s">
        <v>6</v>
      </c>
      <c r="Q515" s="20" t="s">
        <v>6</v>
      </c>
      <c r="R515" s="20" t="s">
        <v>6</v>
      </c>
      <c r="S515" s="20" t="s">
        <v>6</v>
      </c>
      <c r="T515" s="20" t="s">
        <v>6</v>
      </c>
      <c r="U515" s="20"/>
      <c r="V515" s="20" t="s">
        <v>75</v>
      </c>
      <c r="W515" s="20" t="s">
        <v>75</v>
      </c>
      <c r="X515" s="20" t="s">
        <v>75</v>
      </c>
      <c r="Y515" s="20" t="s">
        <v>75</v>
      </c>
      <c r="Z515" s="20" t="s">
        <v>75</v>
      </c>
      <c r="AA515" s="20" t="s">
        <v>75</v>
      </c>
      <c r="AB515" s="20" t="s">
        <v>75</v>
      </c>
      <c r="AC515" s="20" t="s">
        <v>75</v>
      </c>
      <c r="AD515" s="20" t="s">
        <v>75</v>
      </c>
      <c r="AE515" s="20" t="s">
        <v>75</v>
      </c>
      <c r="AF515" s="20" t="s">
        <v>75</v>
      </c>
      <c r="AG515" s="20"/>
      <c r="AH515" s="20" t="s">
        <v>76</v>
      </c>
      <c r="AI515" s="20" t="s">
        <v>76</v>
      </c>
      <c r="AJ515" s="20" t="s">
        <v>76</v>
      </c>
      <c r="AK515" s="20" t="s">
        <v>76</v>
      </c>
      <c r="AL515" s="21" t="s">
        <v>77</v>
      </c>
    </row>
    <row r="516" spans="1:38" s="21" customFormat="1" ht="162.75" customHeight="1" x14ac:dyDescent="0.2">
      <c r="A516" s="20" t="s">
        <v>4782</v>
      </c>
      <c r="B516" s="20" t="s">
        <v>3568</v>
      </c>
      <c r="C516" s="20">
        <v>2</v>
      </c>
      <c r="D516" s="20" t="s">
        <v>6</v>
      </c>
      <c r="E516" s="20" t="s">
        <v>3569</v>
      </c>
      <c r="F516" s="20" t="s">
        <v>62</v>
      </c>
      <c r="G516" s="20" t="s">
        <v>62</v>
      </c>
      <c r="H516" s="20" t="s">
        <v>64</v>
      </c>
      <c r="I516" s="20">
        <v>23</v>
      </c>
      <c r="J516" s="20" t="s">
        <v>3298</v>
      </c>
      <c r="K516" s="20" t="s">
        <v>6</v>
      </c>
      <c r="L516" s="20" t="s">
        <v>6</v>
      </c>
      <c r="M516" s="20" t="s">
        <v>3299</v>
      </c>
      <c r="N516" s="20" t="s">
        <v>6</v>
      </c>
      <c r="O516" s="20" t="s">
        <v>6</v>
      </c>
      <c r="P516" s="20" t="s">
        <v>6</v>
      </c>
      <c r="Q516" s="20" t="s">
        <v>6</v>
      </c>
      <c r="R516" s="20" t="s">
        <v>6</v>
      </c>
      <c r="S516" s="20" t="s">
        <v>6</v>
      </c>
      <c r="T516" s="20" t="s">
        <v>6</v>
      </c>
      <c r="U516" s="20"/>
      <c r="V516" s="20" t="s">
        <v>75</v>
      </c>
      <c r="W516" s="20" t="s">
        <v>75</v>
      </c>
      <c r="X516" s="20" t="s">
        <v>75</v>
      </c>
      <c r="Y516" s="20" t="s">
        <v>75</v>
      </c>
      <c r="Z516" s="20" t="s">
        <v>75</v>
      </c>
      <c r="AA516" s="20" t="s">
        <v>75</v>
      </c>
      <c r="AB516" s="20" t="s">
        <v>75</v>
      </c>
      <c r="AC516" s="20" t="s">
        <v>75</v>
      </c>
      <c r="AD516" s="20" t="s">
        <v>75</v>
      </c>
      <c r="AE516" s="20" t="s">
        <v>75</v>
      </c>
      <c r="AF516" s="20" t="s">
        <v>75</v>
      </c>
      <c r="AG516" s="20"/>
      <c r="AH516" s="20" t="s">
        <v>76</v>
      </c>
      <c r="AI516" s="20" t="s">
        <v>76</v>
      </c>
      <c r="AJ516" s="20" t="s">
        <v>76</v>
      </c>
      <c r="AK516" s="20" t="s">
        <v>76</v>
      </c>
      <c r="AL516" s="21" t="s">
        <v>77</v>
      </c>
    </row>
    <row r="517" spans="1:38" s="21" customFormat="1" ht="162.75" customHeight="1" x14ac:dyDescent="0.2">
      <c r="A517" s="20" t="s">
        <v>4783</v>
      </c>
      <c r="B517" s="20" t="s">
        <v>3570</v>
      </c>
      <c r="C517" s="20">
        <v>2</v>
      </c>
      <c r="D517" s="20" t="s">
        <v>3571</v>
      </c>
      <c r="E517" s="20" t="s">
        <v>3572</v>
      </c>
      <c r="F517" s="20" t="s">
        <v>62</v>
      </c>
      <c r="G517" s="20" t="s">
        <v>63</v>
      </c>
      <c r="H517" s="20" t="s">
        <v>64</v>
      </c>
      <c r="I517" s="20">
        <v>35</v>
      </c>
      <c r="J517" s="20" t="s">
        <v>110</v>
      </c>
      <c r="K517" s="20" t="s">
        <v>3573</v>
      </c>
      <c r="L517" s="20" t="s">
        <v>6</v>
      </c>
      <c r="M517" s="20" t="s">
        <v>3343</v>
      </c>
      <c r="N517" s="20" t="s">
        <v>6</v>
      </c>
      <c r="O517" s="20" t="s">
        <v>6</v>
      </c>
      <c r="P517" s="20" t="s">
        <v>6</v>
      </c>
      <c r="Q517" s="20" t="s">
        <v>6</v>
      </c>
      <c r="R517" s="20" t="s">
        <v>6</v>
      </c>
      <c r="S517" s="20" t="s">
        <v>6</v>
      </c>
      <c r="T517" s="20" t="s">
        <v>6</v>
      </c>
      <c r="U517" s="20"/>
      <c r="V517" s="20" t="s">
        <v>75</v>
      </c>
      <c r="W517" s="20" t="s">
        <v>75</v>
      </c>
      <c r="X517" s="20" t="s">
        <v>75</v>
      </c>
      <c r="Y517" s="20" t="s">
        <v>75</v>
      </c>
      <c r="Z517" s="20" t="s">
        <v>75</v>
      </c>
      <c r="AA517" s="20" t="s">
        <v>75</v>
      </c>
      <c r="AB517" s="20" t="s">
        <v>75</v>
      </c>
      <c r="AC517" s="20" t="s">
        <v>75</v>
      </c>
      <c r="AD517" s="20" t="s">
        <v>75</v>
      </c>
      <c r="AE517" s="20" t="s">
        <v>75</v>
      </c>
      <c r="AF517" s="20" t="s">
        <v>75</v>
      </c>
      <c r="AG517" s="20"/>
      <c r="AH517" s="20" t="s">
        <v>76</v>
      </c>
      <c r="AI517" s="20" t="s">
        <v>76</v>
      </c>
      <c r="AJ517" s="20" t="s">
        <v>76</v>
      </c>
      <c r="AK517" s="20" t="s">
        <v>76</v>
      </c>
      <c r="AL517" s="21" t="s">
        <v>77</v>
      </c>
    </row>
    <row r="518" spans="1:38" s="21" customFormat="1" ht="162.75" customHeight="1" x14ac:dyDescent="0.2">
      <c r="A518" s="20" t="s">
        <v>4784</v>
      </c>
      <c r="B518" s="20" t="s">
        <v>3574</v>
      </c>
      <c r="C518" s="20">
        <v>2</v>
      </c>
      <c r="D518" s="20" t="s">
        <v>3575</v>
      </c>
      <c r="E518" s="20" t="s">
        <v>3576</v>
      </c>
      <c r="F518" s="20" t="s">
        <v>62</v>
      </c>
      <c r="G518" s="20" t="s">
        <v>63</v>
      </c>
      <c r="H518" s="20" t="s">
        <v>64</v>
      </c>
      <c r="I518" s="20">
        <v>25</v>
      </c>
      <c r="J518" s="20" t="s">
        <v>181</v>
      </c>
      <c r="K518" s="20" t="s">
        <v>3290</v>
      </c>
      <c r="L518" s="20" t="s">
        <v>6</v>
      </c>
      <c r="M518" s="20" t="s">
        <v>3198</v>
      </c>
      <c r="N518" s="20" t="s">
        <v>6</v>
      </c>
      <c r="O518" s="20" t="s">
        <v>6</v>
      </c>
      <c r="P518" s="20" t="s">
        <v>6</v>
      </c>
      <c r="Q518" s="20" t="s">
        <v>6</v>
      </c>
      <c r="R518" s="20" t="s">
        <v>6</v>
      </c>
      <c r="S518" s="20" t="s">
        <v>6</v>
      </c>
      <c r="T518" s="20" t="s">
        <v>6</v>
      </c>
      <c r="U518" s="20"/>
      <c r="V518" s="20" t="s">
        <v>75</v>
      </c>
      <c r="W518" s="20" t="s">
        <v>75</v>
      </c>
      <c r="X518" s="20" t="s">
        <v>75</v>
      </c>
      <c r="Y518" s="20" t="s">
        <v>75</v>
      </c>
      <c r="Z518" s="20" t="s">
        <v>75</v>
      </c>
      <c r="AA518" s="20" t="s">
        <v>75</v>
      </c>
      <c r="AB518" s="20" t="s">
        <v>75</v>
      </c>
      <c r="AC518" s="20" t="s">
        <v>75</v>
      </c>
      <c r="AD518" s="20" t="s">
        <v>75</v>
      </c>
      <c r="AE518" s="20" t="s">
        <v>75</v>
      </c>
      <c r="AF518" s="20" t="s">
        <v>75</v>
      </c>
      <c r="AG518" s="20"/>
      <c r="AH518" s="20" t="s">
        <v>76</v>
      </c>
      <c r="AI518" s="20" t="s">
        <v>76</v>
      </c>
      <c r="AJ518" s="20" t="s">
        <v>76</v>
      </c>
      <c r="AK518" s="20" t="s">
        <v>76</v>
      </c>
      <c r="AL518" s="21" t="s">
        <v>77</v>
      </c>
    </row>
    <row r="519" spans="1:38" s="21" customFormat="1" ht="162.75" customHeight="1" x14ac:dyDescent="0.2">
      <c r="A519" s="20" t="s">
        <v>4785</v>
      </c>
      <c r="B519" s="20" t="s">
        <v>3577</v>
      </c>
      <c r="C519" s="20">
        <v>2</v>
      </c>
      <c r="D519" s="20" t="s">
        <v>6</v>
      </c>
      <c r="E519" s="20" t="s">
        <v>3578</v>
      </c>
      <c r="F519" s="20" t="s">
        <v>62</v>
      </c>
      <c r="G519" s="20" t="s">
        <v>62</v>
      </c>
      <c r="H519" s="20" t="s">
        <v>64</v>
      </c>
      <c r="I519" s="20">
        <v>31</v>
      </c>
      <c r="J519" s="20" t="s">
        <v>3298</v>
      </c>
      <c r="K519" s="20" t="s">
        <v>6</v>
      </c>
      <c r="L519" s="20" t="s">
        <v>6</v>
      </c>
      <c r="M519" s="20" t="s">
        <v>3299</v>
      </c>
      <c r="N519" s="20" t="s">
        <v>6</v>
      </c>
      <c r="O519" s="20" t="s">
        <v>6</v>
      </c>
      <c r="P519" s="20" t="s">
        <v>6</v>
      </c>
      <c r="Q519" s="20" t="s">
        <v>6</v>
      </c>
      <c r="R519" s="20" t="s">
        <v>6</v>
      </c>
      <c r="S519" s="20" t="s">
        <v>6</v>
      </c>
      <c r="T519" s="20" t="s">
        <v>6</v>
      </c>
      <c r="U519" s="20"/>
      <c r="V519" s="20" t="s">
        <v>75</v>
      </c>
      <c r="W519" s="20" t="s">
        <v>75</v>
      </c>
      <c r="X519" s="20" t="s">
        <v>75</v>
      </c>
      <c r="Y519" s="20" t="s">
        <v>75</v>
      </c>
      <c r="Z519" s="20" t="s">
        <v>75</v>
      </c>
      <c r="AA519" s="20" t="s">
        <v>75</v>
      </c>
      <c r="AB519" s="20" t="s">
        <v>75</v>
      </c>
      <c r="AC519" s="20" t="s">
        <v>75</v>
      </c>
      <c r="AD519" s="20" t="s">
        <v>75</v>
      </c>
      <c r="AE519" s="20" t="s">
        <v>75</v>
      </c>
      <c r="AF519" s="20" t="s">
        <v>75</v>
      </c>
      <c r="AG519" s="20"/>
      <c r="AH519" s="20" t="s">
        <v>76</v>
      </c>
      <c r="AI519" s="20" t="s">
        <v>76</v>
      </c>
      <c r="AJ519" s="20" t="s">
        <v>76</v>
      </c>
      <c r="AK519" s="20" t="s">
        <v>76</v>
      </c>
      <c r="AL519" s="21" t="s">
        <v>77</v>
      </c>
    </row>
    <row r="520" spans="1:38" s="21" customFormat="1" ht="162.75" customHeight="1" x14ac:dyDescent="0.2">
      <c r="A520" s="20" t="s">
        <v>4786</v>
      </c>
      <c r="B520" s="20" t="s">
        <v>3579</v>
      </c>
      <c r="C520" s="20">
        <v>2</v>
      </c>
      <c r="D520" s="20" t="s">
        <v>3580</v>
      </c>
      <c r="E520" s="20" t="s">
        <v>3581</v>
      </c>
      <c r="F520" s="20" t="s">
        <v>62</v>
      </c>
      <c r="G520" s="20" t="s">
        <v>63</v>
      </c>
      <c r="H520" s="20" t="s">
        <v>64</v>
      </c>
      <c r="I520" s="20">
        <v>0</v>
      </c>
      <c r="J520" s="20" t="s">
        <v>181</v>
      </c>
      <c r="K520" s="20" t="s">
        <v>3582</v>
      </c>
      <c r="L520" s="20" t="s">
        <v>6</v>
      </c>
      <c r="M520" s="20" t="s">
        <v>3198</v>
      </c>
      <c r="N520" s="20" t="s">
        <v>6</v>
      </c>
      <c r="O520" s="20" t="s">
        <v>6</v>
      </c>
      <c r="P520" s="20" t="s">
        <v>6</v>
      </c>
      <c r="Q520" s="20" t="s">
        <v>6</v>
      </c>
      <c r="R520" s="20" t="s">
        <v>6</v>
      </c>
      <c r="S520" s="20" t="s">
        <v>6</v>
      </c>
      <c r="T520" s="20" t="s">
        <v>6</v>
      </c>
      <c r="U520" s="20"/>
      <c r="V520" s="20" t="s">
        <v>75</v>
      </c>
      <c r="W520" s="20" t="s">
        <v>75</v>
      </c>
      <c r="X520" s="20" t="s">
        <v>75</v>
      </c>
      <c r="Y520" s="20" t="s">
        <v>75</v>
      </c>
      <c r="Z520" s="20" t="s">
        <v>75</v>
      </c>
      <c r="AA520" s="20" t="s">
        <v>75</v>
      </c>
      <c r="AB520" s="20" t="s">
        <v>75</v>
      </c>
      <c r="AC520" s="20" t="s">
        <v>75</v>
      </c>
      <c r="AD520" s="20" t="s">
        <v>75</v>
      </c>
      <c r="AE520" s="20" t="s">
        <v>75</v>
      </c>
      <c r="AF520" s="20" t="s">
        <v>75</v>
      </c>
      <c r="AG520" s="20"/>
      <c r="AH520" s="20" t="s">
        <v>76</v>
      </c>
      <c r="AI520" s="20" t="s">
        <v>76</v>
      </c>
      <c r="AJ520" s="20" t="s">
        <v>76</v>
      </c>
      <c r="AK520" s="20" t="s">
        <v>76</v>
      </c>
      <c r="AL520" s="21" t="s">
        <v>77</v>
      </c>
    </row>
    <row r="521" spans="1:38" s="21" customFormat="1" ht="162.75" customHeight="1" x14ac:dyDescent="0.2">
      <c r="A521" s="20" t="s">
        <v>4787</v>
      </c>
      <c r="B521" s="20" t="s">
        <v>3583</v>
      </c>
      <c r="C521" s="20">
        <v>2</v>
      </c>
      <c r="D521" s="20" t="s">
        <v>6</v>
      </c>
      <c r="E521" s="20" t="s">
        <v>3584</v>
      </c>
      <c r="F521" s="20" t="s">
        <v>62</v>
      </c>
      <c r="G521" s="20" t="s">
        <v>62</v>
      </c>
      <c r="H521" s="20" t="s">
        <v>64</v>
      </c>
      <c r="I521" s="20">
        <v>31</v>
      </c>
      <c r="J521" s="20" t="s">
        <v>3298</v>
      </c>
      <c r="K521" s="20" t="s">
        <v>6</v>
      </c>
      <c r="L521" s="20" t="s">
        <v>6</v>
      </c>
      <c r="M521" s="20" t="s">
        <v>3299</v>
      </c>
      <c r="N521" s="20" t="s">
        <v>6</v>
      </c>
      <c r="O521" s="20" t="s">
        <v>6</v>
      </c>
      <c r="P521" s="20" t="s">
        <v>6</v>
      </c>
      <c r="Q521" s="20" t="s">
        <v>6</v>
      </c>
      <c r="R521" s="20" t="s">
        <v>6</v>
      </c>
      <c r="S521" s="20" t="s">
        <v>6</v>
      </c>
      <c r="T521" s="20" t="s">
        <v>6</v>
      </c>
      <c r="U521" s="20"/>
      <c r="V521" s="20" t="s">
        <v>75</v>
      </c>
      <c r="W521" s="20" t="s">
        <v>75</v>
      </c>
      <c r="X521" s="20" t="s">
        <v>75</v>
      </c>
      <c r="Y521" s="20" t="s">
        <v>75</v>
      </c>
      <c r="Z521" s="20" t="s">
        <v>75</v>
      </c>
      <c r="AA521" s="20" t="s">
        <v>75</v>
      </c>
      <c r="AB521" s="20" t="s">
        <v>75</v>
      </c>
      <c r="AC521" s="20" t="s">
        <v>75</v>
      </c>
      <c r="AD521" s="20" t="s">
        <v>75</v>
      </c>
      <c r="AE521" s="20" t="s">
        <v>75</v>
      </c>
      <c r="AF521" s="20" t="s">
        <v>75</v>
      </c>
      <c r="AG521" s="20"/>
      <c r="AH521" s="20" t="s">
        <v>76</v>
      </c>
      <c r="AI521" s="20" t="s">
        <v>76</v>
      </c>
      <c r="AJ521" s="20" t="s">
        <v>76</v>
      </c>
      <c r="AK521" s="20" t="s">
        <v>76</v>
      </c>
      <c r="AL521" s="21" t="s">
        <v>77</v>
      </c>
    </row>
    <row r="522" spans="1:38" s="21" customFormat="1" ht="162.75" customHeight="1" x14ac:dyDescent="0.2">
      <c r="A522" s="20" t="s">
        <v>4788</v>
      </c>
      <c r="B522" s="20" t="s">
        <v>3585</v>
      </c>
      <c r="C522" s="20">
        <v>2</v>
      </c>
      <c r="D522" s="20" t="s">
        <v>3586</v>
      </c>
      <c r="E522" s="20" t="s">
        <v>3587</v>
      </c>
      <c r="F522" s="20" t="s">
        <v>62</v>
      </c>
      <c r="G522" s="20" t="s">
        <v>63</v>
      </c>
      <c r="H522" s="20" t="s">
        <v>64</v>
      </c>
      <c r="I522" s="20">
        <v>17</v>
      </c>
      <c r="J522" s="20" t="s">
        <v>110</v>
      </c>
      <c r="K522" s="20" t="s">
        <v>3588</v>
      </c>
      <c r="L522" s="20" t="s">
        <v>6</v>
      </c>
      <c r="M522" s="20" t="s">
        <v>3188</v>
      </c>
      <c r="N522" s="20" t="s">
        <v>6</v>
      </c>
      <c r="O522" s="20" t="s">
        <v>6</v>
      </c>
      <c r="P522" s="20" t="s">
        <v>6</v>
      </c>
      <c r="Q522" s="20" t="s">
        <v>6</v>
      </c>
      <c r="R522" s="20" t="s">
        <v>6</v>
      </c>
      <c r="S522" s="20" t="s">
        <v>6</v>
      </c>
      <c r="T522" s="20" t="s">
        <v>6</v>
      </c>
      <c r="U522" s="20"/>
      <c r="V522" s="20" t="s">
        <v>75</v>
      </c>
      <c r="W522" s="20" t="s">
        <v>75</v>
      </c>
      <c r="X522" s="20" t="s">
        <v>75</v>
      </c>
      <c r="Y522" s="20" t="s">
        <v>75</v>
      </c>
      <c r="Z522" s="20" t="s">
        <v>75</v>
      </c>
      <c r="AA522" s="20" t="s">
        <v>75</v>
      </c>
      <c r="AB522" s="20" t="s">
        <v>75</v>
      </c>
      <c r="AC522" s="20" t="s">
        <v>75</v>
      </c>
      <c r="AD522" s="20" t="s">
        <v>75</v>
      </c>
      <c r="AE522" s="20" t="s">
        <v>75</v>
      </c>
      <c r="AF522" s="20" t="s">
        <v>75</v>
      </c>
      <c r="AG522" s="20"/>
      <c r="AH522" s="20" t="s">
        <v>76</v>
      </c>
      <c r="AI522" s="20" t="s">
        <v>76</v>
      </c>
      <c r="AJ522" s="20" t="s">
        <v>76</v>
      </c>
      <c r="AK522" s="20" t="s">
        <v>76</v>
      </c>
      <c r="AL522" s="21" t="s">
        <v>77</v>
      </c>
    </row>
    <row r="523" spans="1:38" s="21" customFormat="1" ht="162.75" customHeight="1" x14ac:dyDescent="0.2">
      <c r="A523" s="20" t="s">
        <v>4789</v>
      </c>
      <c r="B523" s="20" t="s">
        <v>3589</v>
      </c>
      <c r="C523" s="20">
        <v>2</v>
      </c>
      <c r="D523" s="20" t="s">
        <v>3590</v>
      </c>
      <c r="E523" s="20" t="s">
        <v>3591</v>
      </c>
      <c r="F523" s="20" t="s">
        <v>62</v>
      </c>
      <c r="G523" s="20" t="s">
        <v>63</v>
      </c>
      <c r="H523" s="20" t="s">
        <v>64</v>
      </c>
      <c r="I523" s="20">
        <v>3</v>
      </c>
      <c r="J523" s="20" t="s">
        <v>266</v>
      </c>
      <c r="K523" s="20" t="s">
        <v>3592</v>
      </c>
      <c r="L523" s="20" t="s">
        <v>6</v>
      </c>
      <c r="M523" s="20" t="s">
        <v>3593</v>
      </c>
      <c r="N523" s="20" t="s">
        <v>6</v>
      </c>
      <c r="O523" s="20" t="s">
        <v>6</v>
      </c>
      <c r="P523" s="20" t="s">
        <v>6</v>
      </c>
      <c r="Q523" s="20" t="s">
        <v>6</v>
      </c>
      <c r="R523" s="20" t="s">
        <v>6</v>
      </c>
      <c r="S523" s="20" t="s">
        <v>6</v>
      </c>
      <c r="T523" s="20" t="s">
        <v>6</v>
      </c>
      <c r="U523" s="20"/>
      <c r="V523" s="20" t="s">
        <v>75</v>
      </c>
      <c r="W523" s="20" t="s">
        <v>75</v>
      </c>
      <c r="X523" s="20" t="s">
        <v>75</v>
      </c>
      <c r="Y523" s="20" t="s">
        <v>75</v>
      </c>
      <c r="Z523" s="20" t="s">
        <v>75</v>
      </c>
      <c r="AA523" s="20" t="s">
        <v>75</v>
      </c>
      <c r="AB523" s="20" t="s">
        <v>75</v>
      </c>
      <c r="AC523" s="20" t="s">
        <v>75</v>
      </c>
      <c r="AD523" s="20" t="s">
        <v>75</v>
      </c>
      <c r="AE523" s="20" t="s">
        <v>75</v>
      </c>
      <c r="AF523" s="20" t="s">
        <v>75</v>
      </c>
      <c r="AG523" s="20"/>
      <c r="AH523" s="20" t="s">
        <v>76</v>
      </c>
      <c r="AI523" s="20" t="s">
        <v>76</v>
      </c>
      <c r="AJ523" s="20" t="s">
        <v>76</v>
      </c>
      <c r="AK523" s="20" t="s">
        <v>76</v>
      </c>
      <c r="AL523" s="21" t="s">
        <v>77</v>
      </c>
    </row>
    <row r="524" spans="1:38" s="21" customFormat="1" ht="162.75" customHeight="1" x14ac:dyDescent="0.2">
      <c r="A524" s="20" t="s">
        <v>4790</v>
      </c>
      <c r="B524" s="20" t="s">
        <v>3594</v>
      </c>
      <c r="C524" s="20">
        <v>2</v>
      </c>
      <c r="D524" s="20" t="s">
        <v>6</v>
      </c>
      <c r="E524" s="20" t="s">
        <v>3595</v>
      </c>
      <c r="F524" s="20" t="s">
        <v>62</v>
      </c>
      <c r="G524" s="20" t="s">
        <v>62</v>
      </c>
      <c r="H524" s="20" t="s">
        <v>64</v>
      </c>
      <c r="I524" s="20">
        <v>31</v>
      </c>
      <c r="J524" s="20" t="s">
        <v>3298</v>
      </c>
      <c r="K524" s="20" t="s">
        <v>6</v>
      </c>
      <c r="L524" s="20" t="s">
        <v>6</v>
      </c>
      <c r="M524" s="20" t="s">
        <v>3299</v>
      </c>
      <c r="N524" s="20" t="s">
        <v>6</v>
      </c>
      <c r="O524" s="20" t="s">
        <v>6</v>
      </c>
      <c r="P524" s="20" t="s">
        <v>6</v>
      </c>
      <c r="Q524" s="20" t="s">
        <v>6</v>
      </c>
      <c r="R524" s="20" t="s">
        <v>6</v>
      </c>
      <c r="S524" s="20" t="s">
        <v>6</v>
      </c>
      <c r="T524" s="20" t="s">
        <v>6</v>
      </c>
      <c r="U524" s="20"/>
      <c r="V524" s="20" t="s">
        <v>75</v>
      </c>
      <c r="W524" s="20" t="s">
        <v>75</v>
      </c>
      <c r="X524" s="20" t="s">
        <v>75</v>
      </c>
      <c r="Y524" s="20" t="s">
        <v>75</v>
      </c>
      <c r="Z524" s="20" t="s">
        <v>75</v>
      </c>
      <c r="AA524" s="20" t="s">
        <v>75</v>
      </c>
      <c r="AB524" s="20" t="s">
        <v>75</v>
      </c>
      <c r="AC524" s="20" t="s">
        <v>75</v>
      </c>
      <c r="AD524" s="20" t="s">
        <v>75</v>
      </c>
      <c r="AE524" s="20" t="s">
        <v>75</v>
      </c>
      <c r="AF524" s="20" t="s">
        <v>75</v>
      </c>
      <c r="AG524" s="20"/>
      <c r="AH524" s="20" t="s">
        <v>76</v>
      </c>
      <c r="AI524" s="20" t="s">
        <v>76</v>
      </c>
      <c r="AJ524" s="20" t="s">
        <v>76</v>
      </c>
      <c r="AK524" s="20" t="s">
        <v>76</v>
      </c>
      <c r="AL524" s="21" t="s">
        <v>77</v>
      </c>
    </row>
    <row r="525" spans="1:38" s="21" customFormat="1" ht="162.75" customHeight="1" x14ac:dyDescent="0.2">
      <c r="A525" s="20" t="s">
        <v>4791</v>
      </c>
      <c r="B525" s="20" t="s">
        <v>3596</v>
      </c>
      <c r="C525" s="20">
        <v>2</v>
      </c>
      <c r="D525" s="20" t="s">
        <v>6</v>
      </c>
      <c r="E525" s="20" t="s">
        <v>3597</v>
      </c>
      <c r="F525" s="20" t="s">
        <v>62</v>
      </c>
      <c r="G525" s="20" t="s">
        <v>62</v>
      </c>
      <c r="H525" s="20" t="s">
        <v>64</v>
      </c>
      <c r="I525" s="20">
        <v>31</v>
      </c>
      <c r="J525" s="20" t="s">
        <v>3298</v>
      </c>
      <c r="K525" s="20" t="s">
        <v>6</v>
      </c>
      <c r="L525" s="20" t="s">
        <v>6</v>
      </c>
      <c r="M525" s="20" t="s">
        <v>3299</v>
      </c>
      <c r="N525" s="20" t="s">
        <v>6</v>
      </c>
      <c r="O525" s="20" t="s">
        <v>6</v>
      </c>
      <c r="P525" s="20" t="s">
        <v>6</v>
      </c>
      <c r="Q525" s="20" t="s">
        <v>6</v>
      </c>
      <c r="R525" s="20" t="s">
        <v>6</v>
      </c>
      <c r="S525" s="20" t="s">
        <v>6</v>
      </c>
      <c r="T525" s="20" t="s">
        <v>6</v>
      </c>
      <c r="U525" s="20"/>
      <c r="V525" s="20" t="s">
        <v>75</v>
      </c>
      <c r="W525" s="20" t="s">
        <v>75</v>
      </c>
      <c r="X525" s="20" t="s">
        <v>75</v>
      </c>
      <c r="Y525" s="20" t="s">
        <v>75</v>
      </c>
      <c r="Z525" s="20" t="s">
        <v>75</v>
      </c>
      <c r="AA525" s="20" t="s">
        <v>75</v>
      </c>
      <c r="AB525" s="20" t="s">
        <v>75</v>
      </c>
      <c r="AC525" s="20" t="s">
        <v>75</v>
      </c>
      <c r="AD525" s="20" t="s">
        <v>75</v>
      </c>
      <c r="AE525" s="20" t="s">
        <v>75</v>
      </c>
      <c r="AF525" s="20" t="s">
        <v>75</v>
      </c>
      <c r="AG525" s="20"/>
      <c r="AH525" s="20" t="s">
        <v>76</v>
      </c>
      <c r="AI525" s="20" t="s">
        <v>76</v>
      </c>
      <c r="AJ525" s="20" t="s">
        <v>76</v>
      </c>
      <c r="AK525" s="20" t="s">
        <v>76</v>
      </c>
      <c r="AL525" s="21" t="s">
        <v>77</v>
      </c>
    </row>
    <row r="526" spans="1:38" s="21" customFormat="1" ht="162.75" customHeight="1" x14ac:dyDescent="0.2">
      <c r="A526" s="20" t="s">
        <v>4792</v>
      </c>
      <c r="B526" s="20" t="s">
        <v>3598</v>
      </c>
      <c r="C526" s="20">
        <v>2</v>
      </c>
      <c r="D526" s="20" t="s">
        <v>6</v>
      </c>
      <c r="E526" s="20" t="s">
        <v>3599</v>
      </c>
      <c r="F526" s="20" t="s">
        <v>62</v>
      </c>
      <c r="G526" s="20" t="s">
        <v>62</v>
      </c>
      <c r="H526" s="20" t="s">
        <v>64</v>
      </c>
      <c r="I526" s="20">
        <v>31</v>
      </c>
      <c r="J526" s="20" t="s">
        <v>3298</v>
      </c>
      <c r="K526" s="20" t="s">
        <v>6</v>
      </c>
      <c r="L526" s="20" t="s">
        <v>6</v>
      </c>
      <c r="M526" s="20" t="s">
        <v>3299</v>
      </c>
      <c r="N526" s="20" t="s">
        <v>6</v>
      </c>
      <c r="O526" s="20" t="s">
        <v>6</v>
      </c>
      <c r="P526" s="20" t="s">
        <v>6</v>
      </c>
      <c r="Q526" s="20" t="s">
        <v>6</v>
      </c>
      <c r="R526" s="20" t="s">
        <v>6</v>
      </c>
      <c r="S526" s="20" t="s">
        <v>6</v>
      </c>
      <c r="T526" s="20" t="s">
        <v>6</v>
      </c>
      <c r="U526" s="20"/>
      <c r="V526" s="20" t="s">
        <v>75</v>
      </c>
      <c r="W526" s="20" t="s">
        <v>75</v>
      </c>
      <c r="X526" s="20" t="s">
        <v>75</v>
      </c>
      <c r="Y526" s="20" t="s">
        <v>75</v>
      </c>
      <c r="Z526" s="20" t="s">
        <v>75</v>
      </c>
      <c r="AA526" s="20" t="s">
        <v>75</v>
      </c>
      <c r="AB526" s="20" t="s">
        <v>75</v>
      </c>
      <c r="AC526" s="20" t="s">
        <v>75</v>
      </c>
      <c r="AD526" s="20" t="s">
        <v>75</v>
      </c>
      <c r="AE526" s="20" t="s">
        <v>75</v>
      </c>
      <c r="AF526" s="20" t="s">
        <v>75</v>
      </c>
      <c r="AG526" s="20"/>
      <c r="AH526" s="20" t="s">
        <v>76</v>
      </c>
      <c r="AI526" s="20" t="s">
        <v>76</v>
      </c>
      <c r="AJ526" s="20" t="s">
        <v>76</v>
      </c>
      <c r="AK526" s="20" t="s">
        <v>76</v>
      </c>
      <c r="AL526" s="21" t="s">
        <v>77</v>
      </c>
    </row>
    <row r="527" spans="1:38" s="21" customFormat="1" ht="162.75" customHeight="1" x14ac:dyDescent="0.2">
      <c r="A527" s="20" t="s">
        <v>4793</v>
      </c>
      <c r="B527" s="20" t="s">
        <v>3600</v>
      </c>
      <c r="C527" s="20">
        <v>2</v>
      </c>
      <c r="D527" s="20" t="s">
        <v>6</v>
      </c>
      <c r="E527" s="20" t="s">
        <v>3601</v>
      </c>
      <c r="F527" s="20" t="s">
        <v>62</v>
      </c>
      <c r="G527" s="20" t="s">
        <v>62</v>
      </c>
      <c r="H527" s="20" t="s">
        <v>64</v>
      </c>
      <c r="I527" s="20">
        <v>31</v>
      </c>
      <c r="J527" s="20" t="s">
        <v>3298</v>
      </c>
      <c r="K527" s="20" t="s">
        <v>6</v>
      </c>
      <c r="L527" s="20" t="s">
        <v>6</v>
      </c>
      <c r="M527" s="20" t="s">
        <v>3299</v>
      </c>
      <c r="N527" s="20" t="s">
        <v>6</v>
      </c>
      <c r="O527" s="20" t="s">
        <v>6</v>
      </c>
      <c r="P527" s="20" t="s">
        <v>6</v>
      </c>
      <c r="Q527" s="20" t="s">
        <v>6</v>
      </c>
      <c r="R527" s="20" t="s">
        <v>6</v>
      </c>
      <c r="S527" s="20" t="s">
        <v>6</v>
      </c>
      <c r="T527" s="20" t="s">
        <v>6</v>
      </c>
      <c r="U527" s="20"/>
      <c r="V527" s="20" t="s">
        <v>75</v>
      </c>
      <c r="W527" s="20" t="s">
        <v>75</v>
      </c>
      <c r="X527" s="20" t="s">
        <v>75</v>
      </c>
      <c r="Y527" s="20" t="s">
        <v>75</v>
      </c>
      <c r="Z527" s="20" t="s">
        <v>75</v>
      </c>
      <c r="AA527" s="20" t="s">
        <v>75</v>
      </c>
      <c r="AB527" s="20" t="s">
        <v>75</v>
      </c>
      <c r="AC527" s="20" t="s">
        <v>75</v>
      </c>
      <c r="AD527" s="20" t="s">
        <v>75</v>
      </c>
      <c r="AE527" s="20" t="s">
        <v>75</v>
      </c>
      <c r="AF527" s="20" t="s">
        <v>75</v>
      </c>
      <c r="AG527" s="20"/>
      <c r="AH527" s="20" t="s">
        <v>76</v>
      </c>
      <c r="AI527" s="20" t="s">
        <v>76</v>
      </c>
      <c r="AJ527" s="20" t="s">
        <v>76</v>
      </c>
      <c r="AK527" s="20" t="s">
        <v>76</v>
      </c>
      <c r="AL527" s="21" t="s">
        <v>77</v>
      </c>
    </row>
    <row r="528" spans="1:38" s="21" customFormat="1" ht="162.75" customHeight="1" x14ac:dyDescent="0.2">
      <c r="A528" s="20" t="s">
        <v>4794</v>
      </c>
      <c r="B528" s="20" t="s">
        <v>3602</v>
      </c>
      <c r="C528" s="20">
        <v>2</v>
      </c>
      <c r="D528" s="20" t="s">
        <v>3603</v>
      </c>
      <c r="E528" s="20" t="s">
        <v>3604</v>
      </c>
      <c r="F528" s="20" t="s">
        <v>62</v>
      </c>
      <c r="G528" s="20" t="s">
        <v>63</v>
      </c>
      <c r="H528" s="20" t="s">
        <v>64</v>
      </c>
      <c r="I528" s="20">
        <v>9</v>
      </c>
      <c r="J528" s="20" t="s">
        <v>212</v>
      </c>
      <c r="K528" s="20" t="s">
        <v>102</v>
      </c>
      <c r="L528" s="20" t="s">
        <v>6</v>
      </c>
      <c r="M528" s="20" t="s">
        <v>3193</v>
      </c>
      <c r="N528" s="20" t="s">
        <v>6</v>
      </c>
      <c r="O528" s="20" t="s">
        <v>6</v>
      </c>
      <c r="P528" s="20" t="s">
        <v>6</v>
      </c>
      <c r="Q528" s="20" t="s">
        <v>6</v>
      </c>
      <c r="R528" s="20" t="s">
        <v>6</v>
      </c>
      <c r="S528" s="20" t="s">
        <v>6</v>
      </c>
      <c r="T528" s="20" t="s">
        <v>6</v>
      </c>
      <c r="U528" s="20"/>
      <c r="V528" s="20" t="s">
        <v>75</v>
      </c>
      <c r="W528" s="20" t="s">
        <v>75</v>
      </c>
      <c r="X528" s="20" t="s">
        <v>75</v>
      </c>
      <c r="Y528" s="20" t="s">
        <v>75</v>
      </c>
      <c r="Z528" s="20" t="s">
        <v>75</v>
      </c>
      <c r="AA528" s="20" t="s">
        <v>75</v>
      </c>
      <c r="AB528" s="20" t="s">
        <v>75</v>
      </c>
      <c r="AC528" s="20" t="s">
        <v>75</v>
      </c>
      <c r="AD528" s="20" t="s">
        <v>75</v>
      </c>
      <c r="AE528" s="20" t="s">
        <v>75</v>
      </c>
      <c r="AF528" s="20" t="s">
        <v>75</v>
      </c>
      <c r="AG528" s="20"/>
      <c r="AH528" s="20" t="s">
        <v>76</v>
      </c>
      <c r="AI528" s="20" t="s">
        <v>76</v>
      </c>
      <c r="AJ528" s="20" t="s">
        <v>76</v>
      </c>
      <c r="AK528" s="20" t="s">
        <v>76</v>
      </c>
      <c r="AL528" s="21" t="s">
        <v>77</v>
      </c>
    </row>
    <row r="529" spans="1:38" s="21" customFormat="1" ht="162.75" customHeight="1" x14ac:dyDescent="0.2">
      <c r="A529" s="20" t="s">
        <v>4795</v>
      </c>
      <c r="B529" s="20" t="s">
        <v>3605</v>
      </c>
      <c r="C529" s="20">
        <v>2</v>
      </c>
      <c r="D529" s="20" t="s">
        <v>6</v>
      </c>
      <c r="E529" s="20" t="s">
        <v>3606</v>
      </c>
      <c r="F529" s="20" t="s">
        <v>62</v>
      </c>
      <c r="G529" s="20" t="s">
        <v>62</v>
      </c>
      <c r="H529" s="20" t="s">
        <v>64</v>
      </c>
      <c r="I529" s="20">
        <v>31</v>
      </c>
      <c r="J529" s="20" t="s">
        <v>3298</v>
      </c>
      <c r="K529" s="20" t="s">
        <v>6</v>
      </c>
      <c r="L529" s="20" t="s">
        <v>6</v>
      </c>
      <c r="M529" s="20" t="s">
        <v>3299</v>
      </c>
      <c r="N529" s="20" t="s">
        <v>6</v>
      </c>
      <c r="O529" s="20" t="s">
        <v>6</v>
      </c>
      <c r="P529" s="20" t="s">
        <v>6</v>
      </c>
      <c r="Q529" s="20" t="s">
        <v>6</v>
      </c>
      <c r="R529" s="20" t="s">
        <v>6</v>
      </c>
      <c r="S529" s="20" t="s">
        <v>6</v>
      </c>
      <c r="T529" s="20" t="s">
        <v>6</v>
      </c>
      <c r="U529" s="20"/>
      <c r="V529" s="20" t="s">
        <v>75</v>
      </c>
      <c r="W529" s="20" t="s">
        <v>75</v>
      </c>
      <c r="X529" s="20" t="s">
        <v>75</v>
      </c>
      <c r="Y529" s="20" t="s">
        <v>75</v>
      </c>
      <c r="Z529" s="20" t="s">
        <v>75</v>
      </c>
      <c r="AA529" s="20" t="s">
        <v>75</v>
      </c>
      <c r="AB529" s="20" t="s">
        <v>75</v>
      </c>
      <c r="AC529" s="20" t="s">
        <v>75</v>
      </c>
      <c r="AD529" s="20" t="s">
        <v>75</v>
      </c>
      <c r="AE529" s="20" t="s">
        <v>75</v>
      </c>
      <c r="AF529" s="20" t="s">
        <v>75</v>
      </c>
      <c r="AG529" s="20"/>
      <c r="AH529" s="20" t="s">
        <v>76</v>
      </c>
      <c r="AI529" s="20" t="s">
        <v>76</v>
      </c>
      <c r="AJ529" s="20" t="s">
        <v>76</v>
      </c>
      <c r="AK529" s="20" t="s">
        <v>76</v>
      </c>
      <c r="AL529" s="21" t="s">
        <v>77</v>
      </c>
    </row>
    <row r="530" spans="1:38" s="21" customFormat="1" ht="162.75" customHeight="1" x14ac:dyDescent="0.2">
      <c r="A530" s="20" t="s">
        <v>4796</v>
      </c>
      <c r="B530" s="20" t="s">
        <v>3607</v>
      </c>
      <c r="C530" s="20">
        <v>2</v>
      </c>
      <c r="D530" s="20" t="s">
        <v>3608</v>
      </c>
      <c r="E530" s="20" t="s">
        <v>3609</v>
      </c>
      <c r="F530" s="20" t="s">
        <v>62</v>
      </c>
      <c r="G530" s="20" t="s">
        <v>63</v>
      </c>
      <c r="H530" s="20" t="s">
        <v>64</v>
      </c>
      <c r="I530" s="20">
        <v>54</v>
      </c>
      <c r="J530" s="20" t="s">
        <v>266</v>
      </c>
      <c r="K530" s="20" t="s">
        <v>102</v>
      </c>
      <c r="L530" s="20" t="s">
        <v>6</v>
      </c>
      <c r="M530" s="20" t="s">
        <v>3610</v>
      </c>
      <c r="N530" s="20" t="s">
        <v>6</v>
      </c>
      <c r="O530" s="20" t="s">
        <v>6</v>
      </c>
      <c r="P530" s="20" t="s">
        <v>6</v>
      </c>
      <c r="Q530" s="20" t="s">
        <v>6</v>
      </c>
      <c r="R530" s="20" t="s">
        <v>6</v>
      </c>
      <c r="S530" s="20" t="s">
        <v>6</v>
      </c>
      <c r="T530" s="20" t="s">
        <v>6</v>
      </c>
      <c r="U530" s="20"/>
      <c r="V530" s="20" t="s">
        <v>75</v>
      </c>
      <c r="W530" s="20" t="s">
        <v>75</v>
      </c>
      <c r="X530" s="20" t="s">
        <v>75</v>
      </c>
      <c r="Y530" s="20" t="s">
        <v>75</v>
      </c>
      <c r="Z530" s="20" t="s">
        <v>75</v>
      </c>
      <c r="AA530" s="20" t="s">
        <v>75</v>
      </c>
      <c r="AB530" s="20" t="s">
        <v>75</v>
      </c>
      <c r="AC530" s="20" t="s">
        <v>75</v>
      </c>
      <c r="AD530" s="20" t="s">
        <v>75</v>
      </c>
      <c r="AE530" s="20" t="s">
        <v>75</v>
      </c>
      <c r="AF530" s="20" t="s">
        <v>75</v>
      </c>
      <c r="AG530" s="20"/>
      <c r="AH530" s="20" t="s">
        <v>76</v>
      </c>
      <c r="AI530" s="20" t="s">
        <v>76</v>
      </c>
      <c r="AJ530" s="20" t="s">
        <v>76</v>
      </c>
      <c r="AK530" s="20" t="s">
        <v>76</v>
      </c>
      <c r="AL530" s="21" t="s">
        <v>77</v>
      </c>
    </row>
    <row r="531" spans="1:38" s="21" customFormat="1" ht="162.75" customHeight="1" x14ac:dyDescent="0.2">
      <c r="A531" s="20" t="s">
        <v>4797</v>
      </c>
      <c r="B531" s="20" t="s">
        <v>3611</v>
      </c>
      <c r="C531" s="20">
        <v>2</v>
      </c>
      <c r="D531" s="20" t="s">
        <v>3612</v>
      </c>
      <c r="E531" s="20" t="s">
        <v>3613</v>
      </c>
      <c r="F531" s="20" t="s">
        <v>62</v>
      </c>
      <c r="G531" s="20" t="s">
        <v>63</v>
      </c>
      <c r="H531" s="20" t="s">
        <v>64</v>
      </c>
      <c r="I531" s="20">
        <v>17</v>
      </c>
      <c r="J531" s="20" t="s">
        <v>181</v>
      </c>
      <c r="K531" s="20" t="s">
        <v>3449</v>
      </c>
      <c r="L531" s="20" t="s">
        <v>6</v>
      </c>
      <c r="M531" s="20" t="s">
        <v>3198</v>
      </c>
      <c r="N531" s="20" t="s">
        <v>6</v>
      </c>
      <c r="O531" s="20" t="s">
        <v>6</v>
      </c>
      <c r="P531" s="20" t="s">
        <v>6</v>
      </c>
      <c r="Q531" s="20" t="s">
        <v>6</v>
      </c>
      <c r="R531" s="20" t="s">
        <v>6</v>
      </c>
      <c r="S531" s="20" t="s">
        <v>6</v>
      </c>
      <c r="T531" s="20" t="s">
        <v>6</v>
      </c>
      <c r="U531" s="20"/>
      <c r="V531" s="20" t="s">
        <v>75</v>
      </c>
      <c r="W531" s="20" t="s">
        <v>75</v>
      </c>
      <c r="X531" s="20" t="s">
        <v>75</v>
      </c>
      <c r="Y531" s="20" t="s">
        <v>75</v>
      </c>
      <c r="Z531" s="20" t="s">
        <v>75</v>
      </c>
      <c r="AA531" s="20" t="s">
        <v>75</v>
      </c>
      <c r="AB531" s="20" t="s">
        <v>75</v>
      </c>
      <c r="AC531" s="20" t="s">
        <v>75</v>
      </c>
      <c r="AD531" s="20" t="s">
        <v>75</v>
      </c>
      <c r="AE531" s="20" t="s">
        <v>75</v>
      </c>
      <c r="AF531" s="20" t="s">
        <v>75</v>
      </c>
      <c r="AG531" s="20"/>
      <c r="AH531" s="20" t="s">
        <v>76</v>
      </c>
      <c r="AI531" s="20" t="s">
        <v>76</v>
      </c>
      <c r="AJ531" s="20" t="s">
        <v>76</v>
      </c>
      <c r="AK531" s="20" t="s">
        <v>76</v>
      </c>
      <c r="AL531" s="21" t="s">
        <v>77</v>
      </c>
    </row>
    <row r="532" spans="1:38" s="21" customFormat="1" ht="162.75" customHeight="1" x14ac:dyDescent="0.2">
      <c r="A532" s="20" t="s">
        <v>4798</v>
      </c>
      <c r="B532" s="20" t="s">
        <v>3614</v>
      </c>
      <c r="C532" s="20">
        <v>2</v>
      </c>
      <c r="D532" s="20" t="s">
        <v>3615</v>
      </c>
      <c r="E532" s="20" t="s">
        <v>3616</v>
      </c>
      <c r="F532" s="20" t="s">
        <v>62</v>
      </c>
      <c r="G532" s="20" t="s">
        <v>63</v>
      </c>
      <c r="H532" s="20" t="s">
        <v>64</v>
      </c>
      <c r="I532" s="20">
        <v>9</v>
      </c>
      <c r="J532" s="20" t="s">
        <v>212</v>
      </c>
      <c r="K532" s="20" t="s">
        <v>3617</v>
      </c>
      <c r="L532" s="20" t="s">
        <v>6</v>
      </c>
      <c r="M532" s="20" t="s">
        <v>3228</v>
      </c>
      <c r="N532" s="20" t="s">
        <v>6</v>
      </c>
      <c r="O532" s="20" t="s">
        <v>6</v>
      </c>
      <c r="P532" s="20" t="s">
        <v>6</v>
      </c>
      <c r="Q532" s="20" t="s">
        <v>6</v>
      </c>
      <c r="R532" s="20" t="s">
        <v>6</v>
      </c>
      <c r="S532" s="20" t="s">
        <v>6</v>
      </c>
      <c r="T532" s="20" t="s">
        <v>6</v>
      </c>
      <c r="U532" s="20"/>
      <c r="V532" s="20" t="s">
        <v>75</v>
      </c>
      <c r="W532" s="20" t="s">
        <v>75</v>
      </c>
      <c r="X532" s="20" t="s">
        <v>75</v>
      </c>
      <c r="Y532" s="20" t="s">
        <v>75</v>
      </c>
      <c r="Z532" s="20" t="s">
        <v>75</v>
      </c>
      <c r="AA532" s="20" t="s">
        <v>75</v>
      </c>
      <c r="AB532" s="20" t="s">
        <v>75</v>
      </c>
      <c r="AC532" s="20" t="s">
        <v>75</v>
      </c>
      <c r="AD532" s="20" t="s">
        <v>75</v>
      </c>
      <c r="AE532" s="20" t="s">
        <v>75</v>
      </c>
      <c r="AF532" s="20" t="s">
        <v>75</v>
      </c>
      <c r="AG532" s="20"/>
      <c r="AH532" s="20" t="s">
        <v>76</v>
      </c>
      <c r="AI532" s="20" t="s">
        <v>76</v>
      </c>
      <c r="AJ532" s="20" t="s">
        <v>76</v>
      </c>
      <c r="AK532" s="20" t="s">
        <v>76</v>
      </c>
      <c r="AL532" s="21" t="s">
        <v>77</v>
      </c>
    </row>
    <row r="533" spans="1:38" s="21" customFormat="1" ht="162.75" customHeight="1" x14ac:dyDescent="0.2">
      <c r="A533" s="20" t="s">
        <v>4799</v>
      </c>
      <c r="B533" s="20" t="s">
        <v>3618</v>
      </c>
      <c r="C533" s="20">
        <v>2</v>
      </c>
      <c r="D533" s="20" t="s">
        <v>3619</v>
      </c>
      <c r="E533" s="20" t="s">
        <v>3620</v>
      </c>
      <c r="F533" s="20" t="s">
        <v>62</v>
      </c>
      <c r="G533" s="20" t="s">
        <v>63</v>
      </c>
      <c r="H533" s="20" t="s">
        <v>64</v>
      </c>
      <c r="I533" s="20">
        <v>17</v>
      </c>
      <c r="J533" s="20" t="s">
        <v>212</v>
      </c>
      <c r="K533" s="20" t="s">
        <v>3263</v>
      </c>
      <c r="L533" s="20" t="s">
        <v>6</v>
      </c>
      <c r="M533" s="20" t="s">
        <v>3621</v>
      </c>
      <c r="N533" s="20" t="s">
        <v>6</v>
      </c>
      <c r="O533" s="20" t="s">
        <v>6</v>
      </c>
      <c r="P533" s="20" t="s">
        <v>6</v>
      </c>
      <c r="Q533" s="20" t="s">
        <v>6</v>
      </c>
      <c r="R533" s="20" t="s">
        <v>6</v>
      </c>
      <c r="S533" s="20" t="s">
        <v>6</v>
      </c>
      <c r="T533" s="20" t="s">
        <v>6</v>
      </c>
      <c r="U533" s="20"/>
      <c r="V533" s="20" t="s">
        <v>75</v>
      </c>
      <c r="W533" s="20" t="s">
        <v>75</v>
      </c>
      <c r="X533" s="20" t="s">
        <v>75</v>
      </c>
      <c r="Y533" s="20" t="s">
        <v>75</v>
      </c>
      <c r="Z533" s="20" t="s">
        <v>75</v>
      </c>
      <c r="AA533" s="20" t="s">
        <v>75</v>
      </c>
      <c r="AB533" s="20" t="s">
        <v>75</v>
      </c>
      <c r="AC533" s="20" t="s">
        <v>75</v>
      </c>
      <c r="AD533" s="20" t="s">
        <v>75</v>
      </c>
      <c r="AE533" s="20" t="s">
        <v>75</v>
      </c>
      <c r="AF533" s="20" t="s">
        <v>75</v>
      </c>
      <c r="AG533" s="20"/>
      <c r="AH533" s="20" t="s">
        <v>76</v>
      </c>
      <c r="AI533" s="20" t="s">
        <v>76</v>
      </c>
      <c r="AJ533" s="20" t="s">
        <v>76</v>
      </c>
      <c r="AK533" s="20" t="s">
        <v>76</v>
      </c>
      <c r="AL533" s="21" t="s">
        <v>77</v>
      </c>
    </row>
    <row r="534" spans="1:38" s="21" customFormat="1" ht="162.75" customHeight="1" x14ac:dyDescent="0.2">
      <c r="A534" s="20" t="s">
        <v>4800</v>
      </c>
      <c r="B534" s="20" t="s">
        <v>3622</v>
      </c>
      <c r="C534" s="20">
        <v>2</v>
      </c>
      <c r="D534" s="20" t="s">
        <v>3623</v>
      </c>
      <c r="E534" s="20" t="s">
        <v>3624</v>
      </c>
      <c r="F534" s="20" t="s">
        <v>62</v>
      </c>
      <c r="G534" s="20" t="s">
        <v>63</v>
      </c>
      <c r="H534" s="20" t="s">
        <v>64</v>
      </c>
      <c r="I534" s="20">
        <v>18</v>
      </c>
      <c r="J534" s="20" t="s">
        <v>110</v>
      </c>
      <c r="K534" s="20" t="s">
        <v>3215</v>
      </c>
      <c r="L534" s="20" t="s">
        <v>6</v>
      </c>
      <c r="M534" s="20" t="s">
        <v>3198</v>
      </c>
      <c r="N534" s="20" t="s">
        <v>6</v>
      </c>
      <c r="O534" s="20" t="s">
        <v>6</v>
      </c>
      <c r="P534" s="20" t="s">
        <v>6</v>
      </c>
      <c r="Q534" s="20" t="s">
        <v>6</v>
      </c>
      <c r="R534" s="20" t="s">
        <v>6</v>
      </c>
      <c r="S534" s="20" t="s">
        <v>6</v>
      </c>
      <c r="T534" s="20" t="s">
        <v>6</v>
      </c>
      <c r="U534" s="20"/>
      <c r="V534" s="20" t="s">
        <v>75</v>
      </c>
      <c r="W534" s="20" t="s">
        <v>75</v>
      </c>
      <c r="X534" s="20" t="s">
        <v>75</v>
      </c>
      <c r="Y534" s="20" t="s">
        <v>75</v>
      </c>
      <c r="Z534" s="20" t="s">
        <v>75</v>
      </c>
      <c r="AA534" s="20" t="s">
        <v>75</v>
      </c>
      <c r="AB534" s="20" t="s">
        <v>75</v>
      </c>
      <c r="AC534" s="20" t="s">
        <v>75</v>
      </c>
      <c r="AD534" s="20" t="s">
        <v>75</v>
      </c>
      <c r="AE534" s="20" t="s">
        <v>75</v>
      </c>
      <c r="AF534" s="20" t="s">
        <v>75</v>
      </c>
      <c r="AG534" s="20"/>
      <c r="AH534" s="20" t="s">
        <v>76</v>
      </c>
      <c r="AI534" s="20" t="s">
        <v>76</v>
      </c>
      <c r="AJ534" s="20" t="s">
        <v>76</v>
      </c>
      <c r="AK534" s="20" t="s">
        <v>76</v>
      </c>
      <c r="AL534" s="21" t="s">
        <v>77</v>
      </c>
    </row>
    <row r="535" spans="1:38" s="21" customFormat="1" ht="162.75" customHeight="1" x14ac:dyDescent="0.2">
      <c r="A535" s="20" t="s">
        <v>4801</v>
      </c>
      <c r="B535" s="20" t="s">
        <v>3625</v>
      </c>
      <c r="C535" s="20">
        <v>2</v>
      </c>
      <c r="D535" s="20" t="s">
        <v>6</v>
      </c>
      <c r="E535" s="20" t="s">
        <v>3626</v>
      </c>
      <c r="F535" s="20" t="s">
        <v>62</v>
      </c>
      <c r="G535" s="20" t="s">
        <v>62</v>
      </c>
      <c r="H535" s="20" t="s">
        <v>64</v>
      </c>
      <c r="I535" s="20">
        <v>31</v>
      </c>
      <c r="J535" s="20" t="s">
        <v>3298</v>
      </c>
      <c r="K535" s="20" t="s">
        <v>6</v>
      </c>
      <c r="L535" s="20" t="s">
        <v>6</v>
      </c>
      <c r="M535" s="20" t="s">
        <v>3299</v>
      </c>
      <c r="N535" s="20" t="s">
        <v>6</v>
      </c>
      <c r="O535" s="20" t="s">
        <v>6</v>
      </c>
      <c r="P535" s="20" t="s">
        <v>6</v>
      </c>
      <c r="Q535" s="20" t="s">
        <v>6</v>
      </c>
      <c r="R535" s="20" t="s">
        <v>6</v>
      </c>
      <c r="S535" s="20" t="s">
        <v>6</v>
      </c>
      <c r="T535" s="20" t="s">
        <v>6</v>
      </c>
      <c r="U535" s="20"/>
      <c r="V535" s="20" t="s">
        <v>75</v>
      </c>
      <c r="W535" s="20" t="s">
        <v>75</v>
      </c>
      <c r="X535" s="20" t="s">
        <v>75</v>
      </c>
      <c r="Y535" s="20" t="s">
        <v>75</v>
      </c>
      <c r="Z535" s="20" t="s">
        <v>75</v>
      </c>
      <c r="AA535" s="20" t="s">
        <v>75</v>
      </c>
      <c r="AB535" s="20" t="s">
        <v>75</v>
      </c>
      <c r="AC535" s="20" t="s">
        <v>75</v>
      </c>
      <c r="AD535" s="20" t="s">
        <v>75</v>
      </c>
      <c r="AE535" s="20" t="s">
        <v>75</v>
      </c>
      <c r="AF535" s="20" t="s">
        <v>75</v>
      </c>
      <c r="AG535" s="20"/>
      <c r="AH535" s="20" t="s">
        <v>76</v>
      </c>
      <c r="AI535" s="20" t="s">
        <v>76</v>
      </c>
      <c r="AJ535" s="20" t="s">
        <v>76</v>
      </c>
      <c r="AK535" s="20" t="s">
        <v>76</v>
      </c>
      <c r="AL535" s="21" t="s">
        <v>77</v>
      </c>
    </row>
    <row r="536" spans="1:38" s="21" customFormat="1" ht="162.75" customHeight="1" x14ac:dyDescent="0.2">
      <c r="A536" s="20" t="s">
        <v>4802</v>
      </c>
      <c r="B536" s="20" t="s">
        <v>3627</v>
      </c>
      <c r="C536" s="20">
        <v>2</v>
      </c>
      <c r="D536" s="20" t="s">
        <v>3628</v>
      </c>
      <c r="E536" s="20" t="s">
        <v>3629</v>
      </c>
      <c r="F536" s="20" t="s">
        <v>62</v>
      </c>
      <c r="G536" s="20" t="s">
        <v>63</v>
      </c>
      <c r="H536" s="20" t="s">
        <v>64</v>
      </c>
      <c r="I536" s="20">
        <v>0</v>
      </c>
      <c r="J536" s="20" t="s">
        <v>212</v>
      </c>
      <c r="K536" s="20" t="s">
        <v>3630</v>
      </c>
      <c r="L536" s="20" t="s">
        <v>6</v>
      </c>
      <c r="M536" s="20" t="s">
        <v>3221</v>
      </c>
      <c r="N536" s="20" t="s">
        <v>6</v>
      </c>
      <c r="O536" s="20" t="s">
        <v>6</v>
      </c>
      <c r="P536" s="20" t="s">
        <v>6</v>
      </c>
      <c r="Q536" s="20" t="s">
        <v>6</v>
      </c>
      <c r="R536" s="20" t="s">
        <v>6</v>
      </c>
      <c r="S536" s="20" t="s">
        <v>6</v>
      </c>
      <c r="T536" s="20" t="s">
        <v>6</v>
      </c>
      <c r="U536" s="20"/>
      <c r="V536" s="20" t="s">
        <v>75</v>
      </c>
      <c r="W536" s="20" t="s">
        <v>75</v>
      </c>
      <c r="X536" s="20" t="s">
        <v>75</v>
      </c>
      <c r="Y536" s="20" t="s">
        <v>75</v>
      </c>
      <c r="Z536" s="20" t="s">
        <v>75</v>
      </c>
      <c r="AA536" s="20" t="s">
        <v>75</v>
      </c>
      <c r="AB536" s="20" t="s">
        <v>75</v>
      </c>
      <c r="AC536" s="20" t="s">
        <v>75</v>
      </c>
      <c r="AD536" s="20" t="s">
        <v>75</v>
      </c>
      <c r="AE536" s="20" t="s">
        <v>75</v>
      </c>
      <c r="AF536" s="20" t="s">
        <v>75</v>
      </c>
      <c r="AG536" s="20"/>
      <c r="AH536" s="20" t="s">
        <v>76</v>
      </c>
      <c r="AI536" s="20" t="s">
        <v>76</v>
      </c>
      <c r="AJ536" s="20" t="s">
        <v>76</v>
      </c>
      <c r="AK536" s="20" t="s">
        <v>76</v>
      </c>
      <c r="AL536" s="21" t="s">
        <v>77</v>
      </c>
    </row>
    <row r="537" spans="1:38" s="21" customFormat="1" ht="162.75" customHeight="1" x14ac:dyDescent="0.2">
      <c r="A537" s="20" t="s">
        <v>4803</v>
      </c>
      <c r="B537" s="20" t="s">
        <v>3631</v>
      </c>
      <c r="C537" s="20">
        <v>2</v>
      </c>
      <c r="D537" s="20" t="s">
        <v>3632</v>
      </c>
      <c r="E537" s="20" t="s">
        <v>3633</v>
      </c>
      <c r="F537" s="20" t="s">
        <v>62</v>
      </c>
      <c r="G537" s="20" t="s">
        <v>63</v>
      </c>
      <c r="H537" s="20" t="s">
        <v>64</v>
      </c>
      <c r="I537" s="20">
        <v>24</v>
      </c>
      <c r="J537" s="20" t="s">
        <v>266</v>
      </c>
      <c r="K537" s="20" t="s">
        <v>3263</v>
      </c>
      <c r="L537" s="20" t="s">
        <v>6</v>
      </c>
      <c r="M537" s="20" t="s">
        <v>3634</v>
      </c>
      <c r="N537" s="20" t="s">
        <v>6</v>
      </c>
      <c r="O537" s="20" t="s">
        <v>6</v>
      </c>
      <c r="P537" s="20" t="s">
        <v>6</v>
      </c>
      <c r="Q537" s="20" t="s">
        <v>6</v>
      </c>
      <c r="R537" s="20" t="s">
        <v>6</v>
      </c>
      <c r="S537" s="20" t="s">
        <v>6</v>
      </c>
      <c r="T537" s="20" t="s">
        <v>6</v>
      </c>
      <c r="U537" s="20"/>
      <c r="V537" s="20" t="s">
        <v>75</v>
      </c>
      <c r="W537" s="20" t="s">
        <v>75</v>
      </c>
      <c r="X537" s="20" t="s">
        <v>75</v>
      </c>
      <c r="Y537" s="20" t="s">
        <v>75</v>
      </c>
      <c r="Z537" s="20" t="s">
        <v>75</v>
      </c>
      <c r="AA537" s="20" t="s">
        <v>75</v>
      </c>
      <c r="AB537" s="20" t="s">
        <v>75</v>
      </c>
      <c r="AC537" s="20" t="s">
        <v>75</v>
      </c>
      <c r="AD537" s="20" t="s">
        <v>75</v>
      </c>
      <c r="AE537" s="20" t="s">
        <v>75</v>
      </c>
      <c r="AF537" s="20" t="s">
        <v>75</v>
      </c>
      <c r="AG537" s="20"/>
      <c r="AH537" s="20" t="s">
        <v>76</v>
      </c>
      <c r="AI537" s="20" t="s">
        <v>76</v>
      </c>
      <c r="AJ537" s="20" t="s">
        <v>76</v>
      </c>
      <c r="AK537" s="20" t="s">
        <v>76</v>
      </c>
      <c r="AL537" s="21" t="s">
        <v>77</v>
      </c>
    </row>
    <row r="538" spans="1:38" s="21" customFormat="1" ht="162.75" customHeight="1" x14ac:dyDescent="0.2">
      <c r="A538" s="20" t="s">
        <v>4804</v>
      </c>
      <c r="B538" s="20" t="s">
        <v>3635</v>
      </c>
      <c r="C538" s="20">
        <v>2</v>
      </c>
      <c r="D538" s="20" t="s">
        <v>6</v>
      </c>
      <c r="E538" s="20" t="s">
        <v>3636</v>
      </c>
      <c r="F538" s="20" t="s">
        <v>62</v>
      </c>
      <c r="G538" s="20" t="s">
        <v>62</v>
      </c>
      <c r="H538" s="20" t="s">
        <v>64</v>
      </c>
      <c r="I538" s="20">
        <v>31</v>
      </c>
      <c r="J538" s="20" t="s">
        <v>3298</v>
      </c>
      <c r="K538" s="20" t="s">
        <v>6</v>
      </c>
      <c r="L538" s="20" t="s">
        <v>6</v>
      </c>
      <c r="M538" s="20" t="s">
        <v>3299</v>
      </c>
      <c r="N538" s="20" t="s">
        <v>6</v>
      </c>
      <c r="O538" s="20" t="s">
        <v>6</v>
      </c>
      <c r="P538" s="20" t="s">
        <v>6</v>
      </c>
      <c r="Q538" s="20" t="s">
        <v>6</v>
      </c>
      <c r="R538" s="20" t="s">
        <v>6</v>
      </c>
      <c r="S538" s="20" t="s">
        <v>6</v>
      </c>
      <c r="T538" s="20" t="s">
        <v>6</v>
      </c>
      <c r="U538" s="20"/>
      <c r="V538" s="20" t="s">
        <v>75</v>
      </c>
      <c r="W538" s="20" t="s">
        <v>75</v>
      </c>
      <c r="X538" s="20" t="s">
        <v>75</v>
      </c>
      <c r="Y538" s="20" t="s">
        <v>75</v>
      </c>
      <c r="Z538" s="20" t="s">
        <v>75</v>
      </c>
      <c r="AA538" s="20" t="s">
        <v>75</v>
      </c>
      <c r="AB538" s="20" t="s">
        <v>75</v>
      </c>
      <c r="AC538" s="20" t="s">
        <v>75</v>
      </c>
      <c r="AD538" s="20" t="s">
        <v>75</v>
      </c>
      <c r="AE538" s="20" t="s">
        <v>75</v>
      </c>
      <c r="AF538" s="20" t="s">
        <v>75</v>
      </c>
      <c r="AG538" s="20"/>
      <c r="AH538" s="20" t="s">
        <v>76</v>
      </c>
      <c r="AI538" s="20" t="s">
        <v>76</v>
      </c>
      <c r="AJ538" s="20" t="s">
        <v>76</v>
      </c>
      <c r="AK538" s="20" t="s">
        <v>76</v>
      </c>
      <c r="AL538" s="21" t="s">
        <v>77</v>
      </c>
    </row>
    <row r="539" spans="1:38" s="21" customFormat="1" ht="162.75" customHeight="1" x14ac:dyDescent="0.2">
      <c r="A539" s="20" t="s">
        <v>4805</v>
      </c>
      <c r="B539" s="20" t="s">
        <v>3637</v>
      </c>
      <c r="C539" s="20">
        <v>2</v>
      </c>
      <c r="D539" s="20" t="s">
        <v>3638</v>
      </c>
      <c r="E539" s="20" t="s">
        <v>3639</v>
      </c>
      <c r="F539" s="20" t="s">
        <v>62</v>
      </c>
      <c r="G539" s="20" t="s">
        <v>63</v>
      </c>
      <c r="H539" s="20" t="s">
        <v>64</v>
      </c>
      <c r="I539" s="20">
        <v>0</v>
      </c>
      <c r="J539" s="20" t="s">
        <v>266</v>
      </c>
      <c r="K539" s="20" t="s">
        <v>3592</v>
      </c>
      <c r="L539" s="20" t="s">
        <v>6</v>
      </c>
      <c r="M539" s="20" t="s">
        <v>3593</v>
      </c>
      <c r="N539" s="20" t="s">
        <v>6</v>
      </c>
      <c r="O539" s="20" t="s">
        <v>6</v>
      </c>
      <c r="P539" s="20" t="s">
        <v>6</v>
      </c>
      <c r="Q539" s="20" t="s">
        <v>6</v>
      </c>
      <c r="R539" s="20" t="s">
        <v>6</v>
      </c>
      <c r="S539" s="20" t="s">
        <v>6</v>
      </c>
      <c r="T539" s="20" t="s">
        <v>6</v>
      </c>
      <c r="U539" s="20"/>
      <c r="V539" s="20" t="s">
        <v>75</v>
      </c>
      <c r="W539" s="20" t="s">
        <v>75</v>
      </c>
      <c r="X539" s="20" t="s">
        <v>75</v>
      </c>
      <c r="Y539" s="20" t="s">
        <v>75</v>
      </c>
      <c r="Z539" s="20" t="s">
        <v>75</v>
      </c>
      <c r="AA539" s="20" t="s">
        <v>75</v>
      </c>
      <c r="AB539" s="20" t="s">
        <v>75</v>
      </c>
      <c r="AC539" s="20" t="s">
        <v>75</v>
      </c>
      <c r="AD539" s="20" t="s">
        <v>75</v>
      </c>
      <c r="AE539" s="20" t="s">
        <v>75</v>
      </c>
      <c r="AF539" s="20" t="s">
        <v>75</v>
      </c>
      <c r="AG539" s="20"/>
      <c r="AH539" s="20" t="s">
        <v>76</v>
      </c>
      <c r="AI539" s="20" t="s">
        <v>76</v>
      </c>
      <c r="AJ539" s="20" t="s">
        <v>76</v>
      </c>
      <c r="AK539" s="20" t="s">
        <v>76</v>
      </c>
      <c r="AL539" s="21" t="s">
        <v>77</v>
      </c>
    </row>
    <row r="540" spans="1:38" s="21" customFormat="1" ht="162.75" customHeight="1" x14ac:dyDescent="0.2">
      <c r="A540" s="20" t="s">
        <v>4806</v>
      </c>
      <c r="B540" s="20" t="s">
        <v>3640</v>
      </c>
      <c r="C540" s="20">
        <v>2</v>
      </c>
      <c r="D540" s="20" t="s">
        <v>3641</v>
      </c>
      <c r="E540" s="20" t="s">
        <v>3642</v>
      </c>
      <c r="F540" s="20" t="s">
        <v>62</v>
      </c>
      <c r="G540" s="20" t="s">
        <v>63</v>
      </c>
      <c r="H540" s="20" t="s">
        <v>64</v>
      </c>
      <c r="I540" s="20">
        <v>3</v>
      </c>
      <c r="J540" s="20" t="s">
        <v>181</v>
      </c>
      <c r="K540" s="20" t="s">
        <v>3327</v>
      </c>
      <c r="L540" s="20" t="s">
        <v>6</v>
      </c>
      <c r="M540" s="20" t="s">
        <v>3343</v>
      </c>
      <c r="N540" s="20" t="s">
        <v>6</v>
      </c>
      <c r="O540" s="20" t="s">
        <v>6</v>
      </c>
      <c r="P540" s="20" t="s">
        <v>6</v>
      </c>
      <c r="Q540" s="20" t="s">
        <v>6</v>
      </c>
      <c r="R540" s="20" t="s">
        <v>6</v>
      </c>
      <c r="S540" s="20" t="s">
        <v>6</v>
      </c>
      <c r="T540" s="20" t="s">
        <v>6</v>
      </c>
      <c r="U540" s="20"/>
      <c r="V540" s="20" t="s">
        <v>75</v>
      </c>
      <c r="W540" s="20" t="s">
        <v>75</v>
      </c>
      <c r="X540" s="20" t="s">
        <v>75</v>
      </c>
      <c r="Y540" s="20" t="s">
        <v>75</v>
      </c>
      <c r="Z540" s="20" t="s">
        <v>75</v>
      </c>
      <c r="AA540" s="20" t="s">
        <v>75</v>
      </c>
      <c r="AB540" s="20" t="s">
        <v>75</v>
      </c>
      <c r="AC540" s="20" t="s">
        <v>75</v>
      </c>
      <c r="AD540" s="20" t="s">
        <v>75</v>
      </c>
      <c r="AE540" s="20" t="s">
        <v>75</v>
      </c>
      <c r="AF540" s="20" t="s">
        <v>75</v>
      </c>
      <c r="AG540" s="20"/>
      <c r="AH540" s="20" t="s">
        <v>76</v>
      </c>
      <c r="AI540" s="20" t="s">
        <v>76</v>
      </c>
      <c r="AJ540" s="20" t="s">
        <v>76</v>
      </c>
      <c r="AK540" s="20" t="s">
        <v>76</v>
      </c>
      <c r="AL540" s="21" t="s">
        <v>77</v>
      </c>
    </row>
    <row r="541" spans="1:38" s="21" customFormat="1" ht="162.75" customHeight="1" x14ac:dyDescent="0.2">
      <c r="A541" s="20" t="s">
        <v>4807</v>
      </c>
      <c r="B541" s="20" t="s">
        <v>3643</v>
      </c>
      <c r="C541" s="20">
        <v>2</v>
      </c>
      <c r="D541" s="20" t="s">
        <v>3644</v>
      </c>
      <c r="E541" s="20" t="s">
        <v>3645</v>
      </c>
      <c r="F541" s="20" t="s">
        <v>62</v>
      </c>
      <c r="G541" s="20" t="s">
        <v>63</v>
      </c>
      <c r="H541" s="20" t="s">
        <v>64</v>
      </c>
      <c r="I541" s="20">
        <v>8</v>
      </c>
      <c r="J541" s="20" t="s">
        <v>266</v>
      </c>
      <c r="K541" s="20" t="s">
        <v>3646</v>
      </c>
      <c r="L541" s="20" t="s">
        <v>6</v>
      </c>
      <c r="M541" s="20" t="s">
        <v>3647</v>
      </c>
      <c r="N541" s="20" t="s">
        <v>6</v>
      </c>
      <c r="O541" s="20" t="s">
        <v>6</v>
      </c>
      <c r="P541" s="20" t="s">
        <v>6</v>
      </c>
      <c r="Q541" s="20" t="s">
        <v>6</v>
      </c>
      <c r="R541" s="20" t="s">
        <v>6</v>
      </c>
      <c r="S541" s="20" t="s">
        <v>6</v>
      </c>
      <c r="T541" s="20" t="s">
        <v>6</v>
      </c>
      <c r="U541" s="20"/>
      <c r="V541" s="20" t="s">
        <v>75</v>
      </c>
      <c r="W541" s="20" t="s">
        <v>75</v>
      </c>
      <c r="X541" s="20" t="s">
        <v>75</v>
      </c>
      <c r="Y541" s="20" t="s">
        <v>75</v>
      </c>
      <c r="Z541" s="20" t="s">
        <v>75</v>
      </c>
      <c r="AA541" s="20" t="s">
        <v>75</v>
      </c>
      <c r="AB541" s="20" t="s">
        <v>75</v>
      </c>
      <c r="AC541" s="20" t="s">
        <v>75</v>
      </c>
      <c r="AD541" s="20" t="s">
        <v>75</v>
      </c>
      <c r="AE541" s="20" t="s">
        <v>75</v>
      </c>
      <c r="AF541" s="20" t="s">
        <v>75</v>
      </c>
      <c r="AG541" s="20"/>
      <c r="AH541" s="20" t="s">
        <v>76</v>
      </c>
      <c r="AI541" s="20" t="s">
        <v>76</v>
      </c>
      <c r="AJ541" s="20" t="s">
        <v>76</v>
      </c>
      <c r="AK541" s="20" t="s">
        <v>76</v>
      </c>
      <c r="AL541" s="21" t="s">
        <v>77</v>
      </c>
    </row>
    <row r="542" spans="1:38" s="21" customFormat="1" ht="162.75" customHeight="1" x14ac:dyDescent="0.2">
      <c r="A542" s="20" t="s">
        <v>4808</v>
      </c>
      <c r="B542" s="20" t="s">
        <v>3648</v>
      </c>
      <c r="C542" s="20">
        <v>2</v>
      </c>
      <c r="D542" s="20" t="s">
        <v>3649</v>
      </c>
      <c r="E542" s="20" t="s">
        <v>3650</v>
      </c>
      <c r="F542" s="20" t="s">
        <v>62</v>
      </c>
      <c r="G542" s="20" t="s">
        <v>63</v>
      </c>
      <c r="H542" s="20" t="s">
        <v>64</v>
      </c>
      <c r="I542" s="20">
        <v>8</v>
      </c>
      <c r="J542" s="20" t="s">
        <v>110</v>
      </c>
      <c r="K542" s="20" t="s">
        <v>3651</v>
      </c>
      <c r="L542" s="20" t="s">
        <v>6</v>
      </c>
      <c r="M542" s="20" t="s">
        <v>3524</v>
      </c>
      <c r="N542" s="20" t="s">
        <v>6</v>
      </c>
      <c r="O542" s="20" t="s">
        <v>6</v>
      </c>
      <c r="P542" s="20" t="s">
        <v>6</v>
      </c>
      <c r="Q542" s="20" t="s">
        <v>6</v>
      </c>
      <c r="R542" s="20" t="s">
        <v>6</v>
      </c>
      <c r="S542" s="20" t="s">
        <v>6</v>
      </c>
      <c r="T542" s="20" t="s">
        <v>6</v>
      </c>
      <c r="U542" s="20"/>
      <c r="V542" s="20" t="s">
        <v>75</v>
      </c>
      <c r="W542" s="20" t="s">
        <v>75</v>
      </c>
      <c r="X542" s="20" t="s">
        <v>75</v>
      </c>
      <c r="Y542" s="20" t="s">
        <v>75</v>
      </c>
      <c r="Z542" s="20" t="s">
        <v>75</v>
      </c>
      <c r="AA542" s="20" t="s">
        <v>75</v>
      </c>
      <c r="AB542" s="20" t="s">
        <v>75</v>
      </c>
      <c r="AC542" s="20" t="s">
        <v>75</v>
      </c>
      <c r="AD542" s="20" t="s">
        <v>75</v>
      </c>
      <c r="AE542" s="20" t="s">
        <v>75</v>
      </c>
      <c r="AF542" s="20" t="s">
        <v>75</v>
      </c>
      <c r="AG542" s="20"/>
      <c r="AH542" s="20" t="s">
        <v>76</v>
      </c>
      <c r="AI542" s="20" t="s">
        <v>76</v>
      </c>
      <c r="AJ542" s="20" t="s">
        <v>76</v>
      </c>
      <c r="AK542" s="20" t="s">
        <v>76</v>
      </c>
      <c r="AL542" s="21" t="s">
        <v>77</v>
      </c>
    </row>
    <row r="543" spans="1:38" s="21" customFormat="1" ht="162.75" customHeight="1" x14ac:dyDescent="0.2">
      <c r="A543" s="20" t="s">
        <v>4809</v>
      </c>
      <c r="B543" s="20" t="s">
        <v>3652</v>
      </c>
      <c r="C543" s="20">
        <v>2</v>
      </c>
      <c r="D543" s="20" t="s">
        <v>3653</v>
      </c>
      <c r="E543" s="20" t="s">
        <v>3654</v>
      </c>
      <c r="F543" s="20" t="s">
        <v>62</v>
      </c>
      <c r="G543" s="20" t="s">
        <v>63</v>
      </c>
      <c r="H543" s="20" t="s">
        <v>64</v>
      </c>
      <c r="I543" s="20">
        <v>14</v>
      </c>
      <c r="J543" s="20" t="s">
        <v>110</v>
      </c>
      <c r="K543" s="20" t="s">
        <v>3655</v>
      </c>
      <c r="L543" s="20" t="s">
        <v>6</v>
      </c>
      <c r="M543" s="20" t="s">
        <v>3198</v>
      </c>
      <c r="N543" s="20" t="s">
        <v>6</v>
      </c>
      <c r="O543" s="20" t="s">
        <v>6</v>
      </c>
      <c r="P543" s="20" t="s">
        <v>6</v>
      </c>
      <c r="Q543" s="20" t="s">
        <v>6</v>
      </c>
      <c r="R543" s="20" t="s">
        <v>6</v>
      </c>
      <c r="S543" s="20" t="s">
        <v>6</v>
      </c>
      <c r="T543" s="20" t="s">
        <v>6</v>
      </c>
      <c r="U543" s="20"/>
      <c r="V543" s="20" t="s">
        <v>75</v>
      </c>
      <c r="W543" s="20" t="s">
        <v>75</v>
      </c>
      <c r="X543" s="20" t="s">
        <v>75</v>
      </c>
      <c r="Y543" s="20" t="s">
        <v>75</v>
      </c>
      <c r="Z543" s="20" t="s">
        <v>75</v>
      </c>
      <c r="AA543" s="20" t="s">
        <v>75</v>
      </c>
      <c r="AB543" s="20" t="s">
        <v>75</v>
      </c>
      <c r="AC543" s="20" t="s">
        <v>75</v>
      </c>
      <c r="AD543" s="20" t="s">
        <v>75</v>
      </c>
      <c r="AE543" s="20" t="s">
        <v>75</v>
      </c>
      <c r="AF543" s="20" t="s">
        <v>75</v>
      </c>
      <c r="AG543" s="20"/>
      <c r="AH543" s="20" t="s">
        <v>76</v>
      </c>
      <c r="AI543" s="20" t="s">
        <v>76</v>
      </c>
      <c r="AJ543" s="20" t="s">
        <v>76</v>
      </c>
      <c r="AK543" s="20" t="s">
        <v>76</v>
      </c>
      <c r="AL543" s="21" t="s">
        <v>77</v>
      </c>
    </row>
    <row r="544" spans="1:38" s="21" customFormat="1" ht="162.75" customHeight="1" x14ac:dyDescent="0.2">
      <c r="A544" s="20" t="s">
        <v>4810</v>
      </c>
      <c r="B544" s="20" t="s">
        <v>3656</v>
      </c>
      <c r="C544" s="20">
        <v>2</v>
      </c>
      <c r="D544" s="20" t="s">
        <v>3657</v>
      </c>
      <c r="E544" s="20" t="s">
        <v>3658</v>
      </c>
      <c r="F544" s="20" t="s">
        <v>62</v>
      </c>
      <c r="G544" s="20" t="s">
        <v>63</v>
      </c>
      <c r="H544" s="20" t="s">
        <v>64</v>
      </c>
      <c r="I544" s="20">
        <v>3</v>
      </c>
      <c r="J544" s="20" t="s">
        <v>212</v>
      </c>
      <c r="K544" s="20" t="s">
        <v>3659</v>
      </c>
      <c r="L544" s="20" t="s">
        <v>6</v>
      </c>
      <c r="M544" s="20" t="s">
        <v>3198</v>
      </c>
      <c r="N544" s="20" t="s">
        <v>6</v>
      </c>
      <c r="O544" s="20" t="s">
        <v>6</v>
      </c>
      <c r="P544" s="20" t="s">
        <v>6</v>
      </c>
      <c r="Q544" s="20" t="s">
        <v>6</v>
      </c>
      <c r="R544" s="20" t="s">
        <v>6</v>
      </c>
      <c r="S544" s="20" t="s">
        <v>6</v>
      </c>
      <c r="T544" s="20" t="s">
        <v>6</v>
      </c>
      <c r="U544" s="20"/>
      <c r="V544" s="20" t="s">
        <v>75</v>
      </c>
      <c r="W544" s="20" t="s">
        <v>75</v>
      </c>
      <c r="X544" s="20" t="s">
        <v>75</v>
      </c>
      <c r="Y544" s="20" t="s">
        <v>75</v>
      </c>
      <c r="Z544" s="20" t="s">
        <v>75</v>
      </c>
      <c r="AA544" s="20" t="s">
        <v>75</v>
      </c>
      <c r="AB544" s="20" t="s">
        <v>75</v>
      </c>
      <c r="AC544" s="20" t="s">
        <v>75</v>
      </c>
      <c r="AD544" s="20" t="s">
        <v>75</v>
      </c>
      <c r="AE544" s="20" t="s">
        <v>75</v>
      </c>
      <c r="AF544" s="20" t="s">
        <v>75</v>
      </c>
      <c r="AG544" s="20"/>
      <c r="AH544" s="20" t="s">
        <v>76</v>
      </c>
      <c r="AI544" s="20" t="s">
        <v>76</v>
      </c>
      <c r="AJ544" s="20" t="s">
        <v>76</v>
      </c>
      <c r="AK544" s="20" t="s">
        <v>76</v>
      </c>
      <c r="AL544" s="21" t="s">
        <v>77</v>
      </c>
    </row>
    <row r="545" spans="1:38" s="21" customFormat="1" ht="162.75" customHeight="1" x14ac:dyDescent="0.2">
      <c r="A545" s="20" t="s">
        <v>4811</v>
      </c>
      <c r="B545" s="20" t="s">
        <v>3660</v>
      </c>
      <c r="C545" s="20">
        <v>2</v>
      </c>
      <c r="D545" s="20" t="s">
        <v>3661</v>
      </c>
      <c r="E545" s="20" t="s">
        <v>3662</v>
      </c>
      <c r="F545" s="20" t="s">
        <v>62</v>
      </c>
      <c r="G545" s="20" t="s">
        <v>63</v>
      </c>
      <c r="H545" s="20" t="s">
        <v>64</v>
      </c>
      <c r="I545" s="20">
        <v>0</v>
      </c>
      <c r="J545" s="20" t="s">
        <v>110</v>
      </c>
      <c r="K545" s="20" t="s">
        <v>3663</v>
      </c>
      <c r="L545" s="20" t="s">
        <v>6</v>
      </c>
      <c r="M545" s="20" t="s">
        <v>3198</v>
      </c>
      <c r="N545" s="20" t="s">
        <v>6</v>
      </c>
      <c r="O545" s="20" t="s">
        <v>6</v>
      </c>
      <c r="P545" s="20" t="s">
        <v>6</v>
      </c>
      <c r="Q545" s="20" t="s">
        <v>6</v>
      </c>
      <c r="R545" s="20" t="s">
        <v>6</v>
      </c>
      <c r="S545" s="20" t="s">
        <v>6</v>
      </c>
      <c r="T545" s="20" t="s">
        <v>6</v>
      </c>
      <c r="U545" s="20"/>
      <c r="V545" s="20" t="s">
        <v>75</v>
      </c>
      <c r="W545" s="20" t="s">
        <v>75</v>
      </c>
      <c r="X545" s="20" t="s">
        <v>75</v>
      </c>
      <c r="Y545" s="20" t="s">
        <v>75</v>
      </c>
      <c r="Z545" s="20" t="s">
        <v>75</v>
      </c>
      <c r="AA545" s="20" t="s">
        <v>75</v>
      </c>
      <c r="AB545" s="20" t="s">
        <v>75</v>
      </c>
      <c r="AC545" s="20" t="s">
        <v>75</v>
      </c>
      <c r="AD545" s="20" t="s">
        <v>75</v>
      </c>
      <c r="AE545" s="20" t="s">
        <v>75</v>
      </c>
      <c r="AF545" s="20" t="s">
        <v>75</v>
      </c>
      <c r="AG545" s="20"/>
      <c r="AH545" s="20" t="s">
        <v>76</v>
      </c>
      <c r="AI545" s="20" t="s">
        <v>76</v>
      </c>
      <c r="AJ545" s="20" t="s">
        <v>76</v>
      </c>
      <c r="AK545" s="20" t="s">
        <v>76</v>
      </c>
      <c r="AL545" s="21" t="s">
        <v>77</v>
      </c>
    </row>
    <row r="546" spans="1:38" s="21" customFormat="1" ht="162.75" customHeight="1" x14ac:dyDescent="0.2">
      <c r="A546" s="20" t="s">
        <v>4812</v>
      </c>
      <c r="B546" s="20" t="s">
        <v>3664</v>
      </c>
      <c r="C546" s="20">
        <v>2</v>
      </c>
      <c r="D546" s="20" t="s">
        <v>3665</v>
      </c>
      <c r="E546" s="20" t="s">
        <v>3666</v>
      </c>
      <c r="F546" s="20" t="s">
        <v>62</v>
      </c>
      <c r="G546" s="20" t="s">
        <v>63</v>
      </c>
      <c r="H546" s="20" t="s">
        <v>64</v>
      </c>
      <c r="I546" s="20">
        <v>3</v>
      </c>
      <c r="J546" s="20" t="s">
        <v>110</v>
      </c>
      <c r="K546" s="20" t="s">
        <v>3667</v>
      </c>
      <c r="L546" s="20" t="s">
        <v>6</v>
      </c>
      <c r="M546" s="20" t="s">
        <v>3668</v>
      </c>
      <c r="N546" s="20" t="s">
        <v>6</v>
      </c>
      <c r="O546" s="20" t="s">
        <v>6</v>
      </c>
      <c r="P546" s="20" t="s">
        <v>6</v>
      </c>
      <c r="Q546" s="20" t="s">
        <v>6</v>
      </c>
      <c r="R546" s="20" t="s">
        <v>6</v>
      </c>
      <c r="S546" s="20" t="s">
        <v>6</v>
      </c>
      <c r="T546" s="20" t="s">
        <v>6</v>
      </c>
      <c r="U546" s="20"/>
      <c r="V546" s="20" t="s">
        <v>75</v>
      </c>
      <c r="W546" s="20" t="s">
        <v>75</v>
      </c>
      <c r="X546" s="20" t="s">
        <v>75</v>
      </c>
      <c r="Y546" s="20" t="s">
        <v>75</v>
      </c>
      <c r="Z546" s="20" t="s">
        <v>75</v>
      </c>
      <c r="AA546" s="20" t="s">
        <v>75</v>
      </c>
      <c r="AB546" s="20" t="s">
        <v>75</v>
      </c>
      <c r="AC546" s="20" t="s">
        <v>75</v>
      </c>
      <c r="AD546" s="20" t="s">
        <v>75</v>
      </c>
      <c r="AE546" s="20" t="s">
        <v>75</v>
      </c>
      <c r="AF546" s="20" t="s">
        <v>75</v>
      </c>
      <c r="AG546" s="20"/>
      <c r="AH546" s="20" t="s">
        <v>76</v>
      </c>
      <c r="AI546" s="20" t="s">
        <v>76</v>
      </c>
      <c r="AJ546" s="20" t="s">
        <v>76</v>
      </c>
      <c r="AK546" s="20" t="s">
        <v>76</v>
      </c>
      <c r="AL546" s="21" t="s">
        <v>77</v>
      </c>
    </row>
    <row r="547" spans="1:38" s="21" customFormat="1" ht="162.75" customHeight="1" x14ac:dyDescent="0.2">
      <c r="A547" s="20" t="s">
        <v>4813</v>
      </c>
      <c r="B547" s="20" t="s">
        <v>3669</v>
      </c>
      <c r="C547" s="20">
        <v>2</v>
      </c>
      <c r="D547" s="20" t="s">
        <v>3670</v>
      </c>
      <c r="E547" s="20" t="s">
        <v>3671</v>
      </c>
      <c r="F547" s="20" t="s">
        <v>62</v>
      </c>
      <c r="G547" s="20" t="s">
        <v>63</v>
      </c>
      <c r="H547" s="20" t="s">
        <v>64</v>
      </c>
      <c r="I547" s="20">
        <v>14</v>
      </c>
      <c r="J547" s="20" t="s">
        <v>110</v>
      </c>
      <c r="K547" s="20" t="s">
        <v>3382</v>
      </c>
      <c r="L547" s="20" t="s">
        <v>6</v>
      </c>
      <c r="M547" s="20" t="s">
        <v>3198</v>
      </c>
      <c r="N547" s="20" t="s">
        <v>6</v>
      </c>
      <c r="O547" s="20" t="s">
        <v>6</v>
      </c>
      <c r="P547" s="20" t="s">
        <v>6</v>
      </c>
      <c r="Q547" s="20" t="s">
        <v>6</v>
      </c>
      <c r="R547" s="20" t="s">
        <v>6</v>
      </c>
      <c r="S547" s="20" t="s">
        <v>6</v>
      </c>
      <c r="T547" s="20" t="s">
        <v>6</v>
      </c>
      <c r="U547" s="20"/>
      <c r="V547" s="20" t="s">
        <v>75</v>
      </c>
      <c r="W547" s="20" t="s">
        <v>75</v>
      </c>
      <c r="X547" s="20" t="s">
        <v>75</v>
      </c>
      <c r="Y547" s="20" t="s">
        <v>75</v>
      </c>
      <c r="Z547" s="20" t="s">
        <v>75</v>
      </c>
      <c r="AA547" s="20" t="s">
        <v>75</v>
      </c>
      <c r="AB547" s="20" t="s">
        <v>75</v>
      </c>
      <c r="AC547" s="20" t="s">
        <v>75</v>
      </c>
      <c r="AD547" s="20" t="s">
        <v>75</v>
      </c>
      <c r="AE547" s="20" t="s">
        <v>75</v>
      </c>
      <c r="AF547" s="20" t="s">
        <v>75</v>
      </c>
      <c r="AG547" s="20"/>
      <c r="AH547" s="20" t="s">
        <v>76</v>
      </c>
      <c r="AI547" s="20" t="s">
        <v>76</v>
      </c>
      <c r="AJ547" s="20" t="s">
        <v>76</v>
      </c>
      <c r="AK547" s="20" t="s">
        <v>76</v>
      </c>
      <c r="AL547" s="21" t="s">
        <v>77</v>
      </c>
    </row>
    <row r="548" spans="1:38" s="21" customFormat="1" ht="162.75" customHeight="1" x14ac:dyDescent="0.2">
      <c r="A548" s="20" t="s">
        <v>4814</v>
      </c>
      <c r="B548" s="20" t="s">
        <v>3672</v>
      </c>
      <c r="C548" s="20">
        <v>2</v>
      </c>
      <c r="D548" s="20" t="s">
        <v>3673</v>
      </c>
      <c r="E548" s="20" t="s">
        <v>3674</v>
      </c>
      <c r="F548" s="20" t="s">
        <v>62</v>
      </c>
      <c r="G548" s="20" t="s">
        <v>63</v>
      </c>
      <c r="H548" s="20" t="s">
        <v>64</v>
      </c>
      <c r="I548" s="20">
        <v>0</v>
      </c>
      <c r="J548" s="20" t="s">
        <v>181</v>
      </c>
      <c r="K548" s="20" t="s">
        <v>3675</v>
      </c>
      <c r="L548" s="20" t="s">
        <v>6</v>
      </c>
      <c r="M548" s="20" t="s">
        <v>3676</v>
      </c>
      <c r="N548" s="20" t="s">
        <v>6</v>
      </c>
      <c r="O548" s="20" t="s">
        <v>6</v>
      </c>
      <c r="P548" s="20" t="s">
        <v>6</v>
      </c>
      <c r="Q548" s="20" t="s">
        <v>6</v>
      </c>
      <c r="R548" s="20" t="s">
        <v>6</v>
      </c>
      <c r="S548" s="20" t="s">
        <v>6</v>
      </c>
      <c r="T548" s="20" t="s">
        <v>6</v>
      </c>
      <c r="U548" s="20"/>
      <c r="V548" s="20" t="s">
        <v>75</v>
      </c>
      <c r="W548" s="20" t="s">
        <v>75</v>
      </c>
      <c r="X548" s="20" t="s">
        <v>75</v>
      </c>
      <c r="Y548" s="20" t="s">
        <v>75</v>
      </c>
      <c r="Z548" s="20" t="s">
        <v>75</v>
      </c>
      <c r="AA548" s="20" t="s">
        <v>75</v>
      </c>
      <c r="AB548" s="20" t="s">
        <v>75</v>
      </c>
      <c r="AC548" s="20" t="s">
        <v>75</v>
      </c>
      <c r="AD548" s="20" t="s">
        <v>75</v>
      </c>
      <c r="AE548" s="20" t="s">
        <v>75</v>
      </c>
      <c r="AF548" s="20" t="s">
        <v>75</v>
      </c>
      <c r="AG548" s="20"/>
      <c r="AH548" s="20" t="s">
        <v>76</v>
      </c>
      <c r="AI548" s="20" t="s">
        <v>76</v>
      </c>
      <c r="AJ548" s="20" t="s">
        <v>76</v>
      </c>
      <c r="AK548" s="20" t="s">
        <v>76</v>
      </c>
      <c r="AL548" s="21" t="s">
        <v>77</v>
      </c>
    </row>
    <row r="549" spans="1:38" s="21" customFormat="1" ht="162.75" customHeight="1" x14ac:dyDescent="0.2">
      <c r="A549" s="20" t="s">
        <v>4815</v>
      </c>
      <c r="B549" s="20" t="s">
        <v>3677</v>
      </c>
      <c r="C549" s="20">
        <v>2</v>
      </c>
      <c r="D549" s="20" t="s">
        <v>3678</v>
      </c>
      <c r="E549" s="20" t="s">
        <v>3679</v>
      </c>
      <c r="F549" s="20" t="s">
        <v>62</v>
      </c>
      <c r="G549" s="20" t="s">
        <v>63</v>
      </c>
      <c r="H549" s="20" t="s">
        <v>64</v>
      </c>
      <c r="I549" s="20">
        <v>23</v>
      </c>
      <c r="J549" s="20" t="s">
        <v>110</v>
      </c>
      <c r="K549" s="20" t="s">
        <v>3680</v>
      </c>
      <c r="L549" s="20" t="s">
        <v>6</v>
      </c>
      <c r="M549" s="20" t="s">
        <v>3681</v>
      </c>
      <c r="N549" s="20" t="s">
        <v>6</v>
      </c>
      <c r="O549" s="20" t="s">
        <v>6</v>
      </c>
      <c r="P549" s="20" t="s">
        <v>6</v>
      </c>
      <c r="Q549" s="20" t="s">
        <v>6</v>
      </c>
      <c r="R549" s="20" t="s">
        <v>6</v>
      </c>
      <c r="S549" s="20" t="s">
        <v>6</v>
      </c>
      <c r="T549" s="20" t="s">
        <v>6</v>
      </c>
      <c r="U549" s="20"/>
      <c r="V549" s="20" t="s">
        <v>75</v>
      </c>
      <c r="W549" s="20" t="s">
        <v>75</v>
      </c>
      <c r="X549" s="20" t="s">
        <v>75</v>
      </c>
      <c r="Y549" s="20" t="s">
        <v>75</v>
      </c>
      <c r="Z549" s="20" t="s">
        <v>75</v>
      </c>
      <c r="AA549" s="20" t="s">
        <v>75</v>
      </c>
      <c r="AB549" s="20" t="s">
        <v>75</v>
      </c>
      <c r="AC549" s="20" t="s">
        <v>75</v>
      </c>
      <c r="AD549" s="20" t="s">
        <v>75</v>
      </c>
      <c r="AE549" s="20" t="s">
        <v>75</v>
      </c>
      <c r="AF549" s="20" t="s">
        <v>75</v>
      </c>
      <c r="AG549" s="20"/>
      <c r="AH549" s="20" t="s">
        <v>76</v>
      </c>
      <c r="AI549" s="20" t="s">
        <v>76</v>
      </c>
      <c r="AJ549" s="20" t="s">
        <v>76</v>
      </c>
      <c r="AK549" s="20" t="s">
        <v>76</v>
      </c>
      <c r="AL549" s="21" t="s">
        <v>77</v>
      </c>
    </row>
    <row r="550" spans="1:38" s="21" customFormat="1" ht="162.75" customHeight="1" x14ac:dyDescent="0.2">
      <c r="A550" s="20" t="s">
        <v>4816</v>
      </c>
      <c r="B550" s="20" t="s">
        <v>3682</v>
      </c>
      <c r="C550" s="20">
        <v>2</v>
      </c>
      <c r="D550" s="20" t="s">
        <v>3683</v>
      </c>
      <c r="E550" s="20" t="s">
        <v>3684</v>
      </c>
      <c r="F550" s="20" t="s">
        <v>62</v>
      </c>
      <c r="G550" s="20" t="s">
        <v>63</v>
      </c>
      <c r="H550" s="20" t="s">
        <v>64</v>
      </c>
      <c r="I550" s="20">
        <v>5</v>
      </c>
      <c r="J550" s="20" t="s">
        <v>181</v>
      </c>
      <c r="K550" s="20" t="s">
        <v>3685</v>
      </c>
      <c r="L550" s="20" t="s">
        <v>6</v>
      </c>
      <c r="M550" s="20" t="s">
        <v>3686</v>
      </c>
      <c r="N550" s="20" t="s">
        <v>6</v>
      </c>
      <c r="O550" s="20" t="s">
        <v>6</v>
      </c>
      <c r="P550" s="20" t="s">
        <v>6</v>
      </c>
      <c r="Q550" s="20" t="s">
        <v>6</v>
      </c>
      <c r="R550" s="20" t="s">
        <v>6</v>
      </c>
      <c r="S550" s="20" t="s">
        <v>6</v>
      </c>
      <c r="T550" s="20" t="s">
        <v>6</v>
      </c>
      <c r="U550" s="20"/>
      <c r="V550" s="20" t="s">
        <v>75</v>
      </c>
      <c r="W550" s="20" t="s">
        <v>75</v>
      </c>
      <c r="X550" s="20" t="s">
        <v>75</v>
      </c>
      <c r="Y550" s="20" t="s">
        <v>75</v>
      </c>
      <c r="Z550" s="20" t="s">
        <v>75</v>
      </c>
      <c r="AA550" s="20" t="s">
        <v>75</v>
      </c>
      <c r="AB550" s="20" t="s">
        <v>75</v>
      </c>
      <c r="AC550" s="20" t="s">
        <v>75</v>
      </c>
      <c r="AD550" s="20" t="s">
        <v>75</v>
      </c>
      <c r="AE550" s="20" t="s">
        <v>75</v>
      </c>
      <c r="AF550" s="20" t="s">
        <v>75</v>
      </c>
      <c r="AG550" s="20"/>
      <c r="AH550" s="20" t="s">
        <v>76</v>
      </c>
      <c r="AI550" s="20" t="s">
        <v>76</v>
      </c>
      <c r="AJ550" s="20" t="s">
        <v>76</v>
      </c>
      <c r="AK550" s="20" t="s">
        <v>76</v>
      </c>
      <c r="AL550" s="21" t="s">
        <v>77</v>
      </c>
    </row>
    <row r="551" spans="1:38" s="21" customFormat="1" ht="162.75" customHeight="1" x14ac:dyDescent="0.2">
      <c r="A551" s="20" t="s">
        <v>4817</v>
      </c>
      <c r="B551" s="20" t="s">
        <v>3687</v>
      </c>
      <c r="C551" s="20">
        <v>2</v>
      </c>
      <c r="D551" s="20" t="s">
        <v>3688</v>
      </c>
      <c r="E551" s="20" t="s">
        <v>3689</v>
      </c>
      <c r="F551" s="20" t="s">
        <v>62</v>
      </c>
      <c r="G551" s="20" t="s">
        <v>63</v>
      </c>
      <c r="H551" s="20" t="s">
        <v>64</v>
      </c>
      <c r="I551" s="20">
        <v>34</v>
      </c>
      <c r="J551" s="20" t="s">
        <v>65</v>
      </c>
      <c r="K551" s="20" t="s">
        <v>3690</v>
      </c>
      <c r="L551" s="20" t="s">
        <v>6</v>
      </c>
      <c r="M551" s="20" t="s">
        <v>3188</v>
      </c>
      <c r="N551" s="20" t="s">
        <v>6</v>
      </c>
      <c r="O551" s="20" t="s">
        <v>6</v>
      </c>
      <c r="P551" s="20" t="s">
        <v>6</v>
      </c>
      <c r="Q551" s="20" t="s">
        <v>6</v>
      </c>
      <c r="R551" s="20" t="s">
        <v>6</v>
      </c>
      <c r="S551" s="20" t="s">
        <v>6</v>
      </c>
      <c r="T551" s="20" t="s">
        <v>6</v>
      </c>
      <c r="U551" s="20"/>
      <c r="V551" s="20" t="s">
        <v>75</v>
      </c>
      <c r="W551" s="20" t="s">
        <v>75</v>
      </c>
      <c r="X551" s="20" t="s">
        <v>75</v>
      </c>
      <c r="Y551" s="20" t="s">
        <v>75</v>
      </c>
      <c r="Z551" s="20" t="s">
        <v>75</v>
      </c>
      <c r="AA551" s="20" t="s">
        <v>75</v>
      </c>
      <c r="AB551" s="20" t="s">
        <v>75</v>
      </c>
      <c r="AC551" s="20" t="s">
        <v>75</v>
      </c>
      <c r="AD551" s="20" t="s">
        <v>75</v>
      </c>
      <c r="AE551" s="20" t="s">
        <v>75</v>
      </c>
      <c r="AF551" s="20" t="s">
        <v>75</v>
      </c>
      <c r="AG551" s="20"/>
      <c r="AH551" s="20" t="s">
        <v>76</v>
      </c>
      <c r="AI551" s="20" t="s">
        <v>76</v>
      </c>
      <c r="AJ551" s="20" t="s">
        <v>76</v>
      </c>
      <c r="AK551" s="20" t="s">
        <v>76</v>
      </c>
      <c r="AL551" s="21" t="s">
        <v>77</v>
      </c>
    </row>
    <row r="552" spans="1:38" s="21" customFormat="1" ht="162.75" customHeight="1" x14ac:dyDescent="0.2">
      <c r="A552" s="20" t="s">
        <v>4818</v>
      </c>
      <c r="B552" s="20" t="s">
        <v>3691</v>
      </c>
      <c r="C552" s="20">
        <v>2</v>
      </c>
      <c r="D552" s="20" t="s">
        <v>3692</v>
      </c>
      <c r="E552" s="20" t="s">
        <v>3693</v>
      </c>
      <c r="F552" s="20" t="s">
        <v>62</v>
      </c>
      <c r="G552" s="20" t="s">
        <v>63</v>
      </c>
      <c r="H552" s="20" t="s">
        <v>64</v>
      </c>
      <c r="I552" s="20">
        <v>31</v>
      </c>
      <c r="J552" s="20" t="s">
        <v>65</v>
      </c>
      <c r="K552" s="20" t="s">
        <v>3694</v>
      </c>
      <c r="L552" s="20" t="s">
        <v>6</v>
      </c>
      <c r="M552" s="20" t="s">
        <v>3188</v>
      </c>
      <c r="N552" s="20" t="s">
        <v>6</v>
      </c>
      <c r="O552" s="20" t="s">
        <v>6</v>
      </c>
      <c r="P552" s="20" t="s">
        <v>6</v>
      </c>
      <c r="Q552" s="20" t="s">
        <v>6</v>
      </c>
      <c r="R552" s="20" t="s">
        <v>6</v>
      </c>
      <c r="S552" s="20" t="s">
        <v>6</v>
      </c>
      <c r="T552" s="20" t="s">
        <v>6</v>
      </c>
      <c r="U552" s="20"/>
      <c r="V552" s="20" t="s">
        <v>75</v>
      </c>
      <c r="W552" s="20" t="s">
        <v>75</v>
      </c>
      <c r="X552" s="20" t="s">
        <v>75</v>
      </c>
      <c r="Y552" s="20" t="s">
        <v>75</v>
      </c>
      <c r="Z552" s="20" t="s">
        <v>75</v>
      </c>
      <c r="AA552" s="20" t="s">
        <v>75</v>
      </c>
      <c r="AB552" s="20" t="s">
        <v>75</v>
      </c>
      <c r="AC552" s="20" t="s">
        <v>75</v>
      </c>
      <c r="AD552" s="20" t="s">
        <v>75</v>
      </c>
      <c r="AE552" s="20" t="s">
        <v>75</v>
      </c>
      <c r="AF552" s="20" t="s">
        <v>75</v>
      </c>
      <c r="AG552" s="20"/>
      <c r="AH552" s="20" t="s">
        <v>76</v>
      </c>
      <c r="AI552" s="20" t="s">
        <v>76</v>
      </c>
      <c r="AJ552" s="20" t="s">
        <v>76</v>
      </c>
      <c r="AK552" s="20" t="s">
        <v>76</v>
      </c>
      <c r="AL552" s="21" t="s">
        <v>77</v>
      </c>
    </row>
    <row r="553" spans="1:38" s="21" customFormat="1" ht="162.75" customHeight="1" x14ac:dyDescent="0.2">
      <c r="A553" s="20" t="s">
        <v>4819</v>
      </c>
      <c r="B553" s="20" t="s">
        <v>3695</v>
      </c>
      <c r="C553" s="20">
        <v>2</v>
      </c>
      <c r="D553" s="20" t="s">
        <v>3696</v>
      </c>
      <c r="E553" s="20" t="s">
        <v>3697</v>
      </c>
      <c r="F553" s="20" t="s">
        <v>101</v>
      </c>
      <c r="G553" s="20" t="s">
        <v>63</v>
      </c>
      <c r="H553" s="20" t="s">
        <v>64</v>
      </c>
      <c r="I553" s="20">
        <v>58</v>
      </c>
      <c r="J553" s="20" t="s">
        <v>65</v>
      </c>
      <c r="K553" s="20" t="s">
        <v>3690</v>
      </c>
      <c r="L553" s="20" t="s">
        <v>6</v>
      </c>
      <c r="M553" s="20" t="s">
        <v>3286</v>
      </c>
      <c r="N553" s="20" t="s">
        <v>3698</v>
      </c>
      <c r="O553" s="20" t="s">
        <v>6</v>
      </c>
      <c r="P553" s="20" t="s">
        <v>6</v>
      </c>
      <c r="Q553" s="20" t="s">
        <v>6</v>
      </c>
      <c r="R553" s="20" t="s">
        <v>6</v>
      </c>
      <c r="S553" s="20" t="s">
        <v>6</v>
      </c>
      <c r="T553" s="20" t="s">
        <v>6</v>
      </c>
      <c r="U553" s="20"/>
      <c r="V553" s="20" t="s">
        <v>75</v>
      </c>
      <c r="W553" s="20" t="s">
        <v>75</v>
      </c>
      <c r="X553" s="20" t="s">
        <v>75</v>
      </c>
      <c r="Y553" s="20" t="s">
        <v>75</v>
      </c>
      <c r="Z553" s="20" t="s">
        <v>75</v>
      </c>
      <c r="AA553" s="20" t="s">
        <v>75</v>
      </c>
      <c r="AB553" s="20" t="s">
        <v>75</v>
      </c>
      <c r="AC553" s="20" t="s">
        <v>75</v>
      </c>
      <c r="AD553" s="20" t="s">
        <v>75</v>
      </c>
      <c r="AE553" s="20" t="s">
        <v>75</v>
      </c>
      <c r="AF553" s="20" t="s">
        <v>75</v>
      </c>
      <c r="AG553" s="20"/>
      <c r="AH553" s="20" t="s">
        <v>76</v>
      </c>
      <c r="AI553" s="20" t="s">
        <v>76</v>
      </c>
      <c r="AJ553" s="20" t="s">
        <v>76</v>
      </c>
      <c r="AK553" s="20" t="s">
        <v>76</v>
      </c>
      <c r="AL553" s="21" t="s">
        <v>77</v>
      </c>
    </row>
    <row r="554" spans="1:38" s="21" customFormat="1" ht="162.75" customHeight="1" x14ac:dyDescent="0.2">
      <c r="A554" s="20" t="s">
        <v>4820</v>
      </c>
      <c r="B554" s="20" t="s">
        <v>3699</v>
      </c>
      <c r="C554" s="20">
        <v>2</v>
      </c>
      <c r="D554" s="20" t="s">
        <v>3700</v>
      </c>
      <c r="E554" s="20" t="s">
        <v>3701</v>
      </c>
      <c r="F554" s="20" t="s">
        <v>62</v>
      </c>
      <c r="G554" s="20" t="s">
        <v>63</v>
      </c>
      <c r="H554" s="20" t="s">
        <v>64</v>
      </c>
      <c r="I554" s="20">
        <v>0</v>
      </c>
      <c r="J554" s="20" t="s">
        <v>266</v>
      </c>
      <c r="K554" s="20" t="s">
        <v>3592</v>
      </c>
      <c r="L554" s="20" t="s">
        <v>6</v>
      </c>
      <c r="M554" s="20" t="s">
        <v>3668</v>
      </c>
      <c r="N554" s="20" t="s">
        <v>6</v>
      </c>
      <c r="O554" s="20" t="s">
        <v>6</v>
      </c>
      <c r="P554" s="20" t="s">
        <v>6</v>
      </c>
      <c r="Q554" s="20" t="s">
        <v>6</v>
      </c>
      <c r="R554" s="20" t="s">
        <v>6</v>
      </c>
      <c r="S554" s="20" t="s">
        <v>6</v>
      </c>
      <c r="T554" s="20" t="s">
        <v>6</v>
      </c>
      <c r="U554" s="20"/>
      <c r="V554" s="20" t="s">
        <v>75</v>
      </c>
      <c r="W554" s="20" t="s">
        <v>75</v>
      </c>
      <c r="X554" s="20" t="s">
        <v>75</v>
      </c>
      <c r="Y554" s="20" t="s">
        <v>75</v>
      </c>
      <c r="Z554" s="20" t="s">
        <v>75</v>
      </c>
      <c r="AA554" s="20" t="s">
        <v>75</v>
      </c>
      <c r="AB554" s="20" t="s">
        <v>75</v>
      </c>
      <c r="AC554" s="20" t="s">
        <v>75</v>
      </c>
      <c r="AD554" s="20" t="s">
        <v>75</v>
      </c>
      <c r="AE554" s="20" t="s">
        <v>75</v>
      </c>
      <c r="AF554" s="20" t="s">
        <v>75</v>
      </c>
      <c r="AG554" s="20"/>
      <c r="AH554" s="20" t="s">
        <v>76</v>
      </c>
      <c r="AI554" s="20" t="s">
        <v>76</v>
      </c>
      <c r="AJ554" s="20" t="s">
        <v>76</v>
      </c>
      <c r="AK554" s="20" t="s">
        <v>76</v>
      </c>
      <c r="AL554" s="21" t="s">
        <v>77</v>
      </c>
    </row>
    <row r="555" spans="1:38" s="21" customFormat="1" ht="162.75" customHeight="1" x14ac:dyDescent="0.2">
      <c r="A555" s="20" t="s">
        <v>4821</v>
      </c>
      <c r="B555" s="20" t="s">
        <v>3702</v>
      </c>
      <c r="C555" s="20">
        <v>2</v>
      </c>
      <c r="D555" s="20" t="s">
        <v>3703</v>
      </c>
      <c r="E555" s="20" t="s">
        <v>3704</v>
      </c>
      <c r="F555" s="20" t="s">
        <v>62</v>
      </c>
      <c r="G555" s="20" t="s">
        <v>63</v>
      </c>
      <c r="H555" s="20" t="s">
        <v>64</v>
      </c>
      <c r="I555" s="20">
        <v>14</v>
      </c>
      <c r="J555" s="20" t="s">
        <v>181</v>
      </c>
      <c r="K555" s="20" t="s">
        <v>3680</v>
      </c>
      <c r="L555" s="20" t="s">
        <v>6</v>
      </c>
      <c r="M555" s="20" t="s">
        <v>3705</v>
      </c>
      <c r="N555" s="20" t="s">
        <v>6</v>
      </c>
      <c r="O555" s="20" t="s">
        <v>6</v>
      </c>
      <c r="P555" s="20" t="s">
        <v>6</v>
      </c>
      <c r="Q555" s="20" t="s">
        <v>6</v>
      </c>
      <c r="R555" s="20" t="s">
        <v>6</v>
      </c>
      <c r="S555" s="20" t="s">
        <v>6</v>
      </c>
      <c r="T555" s="20" t="s">
        <v>6</v>
      </c>
      <c r="U555" s="20"/>
      <c r="V555" s="20" t="s">
        <v>75</v>
      </c>
      <c r="W555" s="20" t="s">
        <v>75</v>
      </c>
      <c r="X555" s="20" t="s">
        <v>75</v>
      </c>
      <c r="Y555" s="20" t="s">
        <v>75</v>
      </c>
      <c r="Z555" s="20" t="s">
        <v>75</v>
      </c>
      <c r="AA555" s="20" t="s">
        <v>75</v>
      </c>
      <c r="AB555" s="20" t="s">
        <v>75</v>
      </c>
      <c r="AC555" s="20" t="s">
        <v>75</v>
      </c>
      <c r="AD555" s="20" t="s">
        <v>75</v>
      </c>
      <c r="AE555" s="20" t="s">
        <v>75</v>
      </c>
      <c r="AF555" s="20" t="s">
        <v>75</v>
      </c>
      <c r="AG555" s="20"/>
      <c r="AH555" s="20" t="s">
        <v>76</v>
      </c>
      <c r="AI555" s="20" t="s">
        <v>76</v>
      </c>
      <c r="AJ555" s="20" t="s">
        <v>76</v>
      </c>
      <c r="AK555" s="20" t="s">
        <v>76</v>
      </c>
      <c r="AL555" s="21" t="s">
        <v>77</v>
      </c>
    </row>
    <row r="556" spans="1:38" s="21" customFormat="1" ht="162.75" customHeight="1" x14ac:dyDescent="0.2">
      <c r="A556" s="20" t="s">
        <v>4822</v>
      </c>
      <c r="B556" s="20" t="s">
        <v>3706</v>
      </c>
      <c r="C556" s="20">
        <v>2</v>
      </c>
      <c r="D556" s="20" t="s">
        <v>3707</v>
      </c>
      <c r="E556" s="20" t="s">
        <v>3708</v>
      </c>
      <c r="F556" s="20" t="s">
        <v>62</v>
      </c>
      <c r="G556" s="20" t="s">
        <v>63</v>
      </c>
      <c r="H556" s="20" t="s">
        <v>64</v>
      </c>
      <c r="I556" s="20">
        <v>20</v>
      </c>
      <c r="J556" s="20" t="s">
        <v>110</v>
      </c>
      <c r="K556" s="20" t="s">
        <v>3406</v>
      </c>
      <c r="L556" s="20" t="s">
        <v>6</v>
      </c>
      <c r="M556" s="20" t="s">
        <v>3343</v>
      </c>
      <c r="N556" s="20" t="s">
        <v>6</v>
      </c>
      <c r="O556" s="20" t="s">
        <v>6</v>
      </c>
      <c r="P556" s="20" t="s">
        <v>6</v>
      </c>
      <c r="Q556" s="20" t="s">
        <v>6</v>
      </c>
      <c r="R556" s="20" t="s">
        <v>6</v>
      </c>
      <c r="S556" s="20" t="s">
        <v>6</v>
      </c>
      <c r="T556" s="20" t="s">
        <v>6</v>
      </c>
      <c r="U556" s="20"/>
      <c r="V556" s="20" t="s">
        <v>75</v>
      </c>
      <c r="W556" s="20" t="s">
        <v>75</v>
      </c>
      <c r="X556" s="20" t="s">
        <v>75</v>
      </c>
      <c r="Y556" s="20" t="s">
        <v>75</v>
      </c>
      <c r="Z556" s="20" t="s">
        <v>75</v>
      </c>
      <c r="AA556" s="20" t="s">
        <v>75</v>
      </c>
      <c r="AB556" s="20" t="s">
        <v>75</v>
      </c>
      <c r="AC556" s="20" t="s">
        <v>75</v>
      </c>
      <c r="AD556" s="20" t="s">
        <v>75</v>
      </c>
      <c r="AE556" s="20" t="s">
        <v>75</v>
      </c>
      <c r="AF556" s="20" t="s">
        <v>75</v>
      </c>
      <c r="AG556" s="20"/>
      <c r="AH556" s="20" t="s">
        <v>76</v>
      </c>
      <c r="AI556" s="20" t="s">
        <v>76</v>
      </c>
      <c r="AJ556" s="20" t="s">
        <v>76</v>
      </c>
      <c r="AK556" s="20" t="s">
        <v>76</v>
      </c>
      <c r="AL556" s="21" t="s">
        <v>77</v>
      </c>
    </row>
    <row r="557" spans="1:38" s="21" customFormat="1" ht="162.75" customHeight="1" x14ac:dyDescent="0.2">
      <c r="A557" s="20" t="s">
        <v>4823</v>
      </c>
      <c r="B557" s="20" t="s">
        <v>3709</v>
      </c>
      <c r="C557" s="20">
        <v>2</v>
      </c>
      <c r="D557" s="20" t="s">
        <v>3710</v>
      </c>
      <c r="E557" s="20" t="s">
        <v>3711</v>
      </c>
      <c r="F557" s="20" t="s">
        <v>62</v>
      </c>
      <c r="G557" s="20" t="s">
        <v>63</v>
      </c>
      <c r="H557" s="20" t="s">
        <v>64</v>
      </c>
      <c r="I557" s="20">
        <v>0</v>
      </c>
      <c r="J557" s="20" t="s">
        <v>65</v>
      </c>
      <c r="K557" s="20" t="s">
        <v>3712</v>
      </c>
      <c r="L557" s="20" t="s">
        <v>6</v>
      </c>
      <c r="M557" s="20" t="s">
        <v>3713</v>
      </c>
      <c r="N557" s="20" t="s">
        <v>6</v>
      </c>
      <c r="O557" s="20" t="s">
        <v>6</v>
      </c>
      <c r="P557" s="20" t="s">
        <v>6</v>
      </c>
      <c r="Q557" s="20" t="s">
        <v>6</v>
      </c>
      <c r="R557" s="20" t="s">
        <v>6</v>
      </c>
      <c r="S557" s="20" t="s">
        <v>6</v>
      </c>
      <c r="T557" s="20" t="s">
        <v>6</v>
      </c>
      <c r="U557" s="20"/>
      <c r="V557" s="20" t="s">
        <v>75</v>
      </c>
      <c r="W557" s="20" t="s">
        <v>75</v>
      </c>
      <c r="X557" s="20" t="s">
        <v>75</v>
      </c>
      <c r="Y557" s="20" t="s">
        <v>75</v>
      </c>
      <c r="Z557" s="20" t="s">
        <v>75</v>
      </c>
      <c r="AA557" s="20" t="s">
        <v>75</v>
      </c>
      <c r="AB557" s="20" t="s">
        <v>75</v>
      </c>
      <c r="AC557" s="20" t="s">
        <v>75</v>
      </c>
      <c r="AD557" s="20" t="s">
        <v>75</v>
      </c>
      <c r="AE557" s="20" t="s">
        <v>75</v>
      </c>
      <c r="AF557" s="20" t="s">
        <v>75</v>
      </c>
      <c r="AG557" s="20"/>
      <c r="AH557" s="20" t="s">
        <v>76</v>
      </c>
      <c r="AI557" s="20" t="s">
        <v>76</v>
      </c>
      <c r="AJ557" s="20" t="s">
        <v>76</v>
      </c>
      <c r="AK557" s="20" t="s">
        <v>76</v>
      </c>
      <c r="AL557" s="21" t="s">
        <v>77</v>
      </c>
    </row>
    <row r="558" spans="1:38" s="21" customFormat="1" ht="162.75" customHeight="1" x14ac:dyDescent="0.2">
      <c r="A558" s="20" t="s">
        <v>4824</v>
      </c>
      <c r="B558" s="20" t="s">
        <v>3714</v>
      </c>
      <c r="C558" s="20">
        <v>2</v>
      </c>
      <c r="D558" s="20" t="s">
        <v>3715</v>
      </c>
      <c r="E558" s="20" t="s">
        <v>3716</v>
      </c>
      <c r="F558" s="20" t="s">
        <v>62</v>
      </c>
      <c r="G558" s="20" t="s">
        <v>63</v>
      </c>
      <c r="H558" s="20" t="s">
        <v>64</v>
      </c>
      <c r="I558" s="20">
        <v>40</v>
      </c>
      <c r="J558" s="20" t="s">
        <v>320</v>
      </c>
      <c r="K558" s="20" t="s">
        <v>3717</v>
      </c>
      <c r="L558" s="20" t="s">
        <v>6</v>
      </c>
      <c r="M558" s="20" t="s">
        <v>3291</v>
      </c>
      <c r="N558" s="20" t="s">
        <v>3718</v>
      </c>
      <c r="O558" s="20" t="s">
        <v>6</v>
      </c>
      <c r="P558" s="20" t="s">
        <v>6</v>
      </c>
      <c r="Q558" s="20" t="s">
        <v>6</v>
      </c>
      <c r="R558" s="20" t="s">
        <v>6</v>
      </c>
      <c r="S558" s="20" t="s">
        <v>6</v>
      </c>
      <c r="T558" s="20" t="s">
        <v>6</v>
      </c>
      <c r="U558" s="20"/>
      <c r="V558" s="20" t="s">
        <v>75</v>
      </c>
      <c r="W558" s="20" t="s">
        <v>75</v>
      </c>
      <c r="X558" s="20" t="s">
        <v>75</v>
      </c>
      <c r="Y558" s="20" t="s">
        <v>75</v>
      </c>
      <c r="Z558" s="20" t="s">
        <v>75</v>
      </c>
      <c r="AA558" s="20" t="s">
        <v>75</v>
      </c>
      <c r="AB558" s="20" t="s">
        <v>75</v>
      </c>
      <c r="AC558" s="20" t="s">
        <v>75</v>
      </c>
      <c r="AD558" s="20" t="s">
        <v>75</v>
      </c>
      <c r="AE558" s="20" t="s">
        <v>75</v>
      </c>
      <c r="AF558" s="20" t="s">
        <v>75</v>
      </c>
      <c r="AG558" s="20"/>
      <c r="AH558" s="20" t="s">
        <v>76</v>
      </c>
      <c r="AI558" s="20" t="s">
        <v>76</v>
      </c>
      <c r="AJ558" s="20" t="s">
        <v>76</v>
      </c>
      <c r="AK558" s="20" t="s">
        <v>76</v>
      </c>
      <c r="AL558" s="21" t="s">
        <v>77</v>
      </c>
    </row>
    <row r="559" spans="1:38" s="21" customFormat="1" ht="162.75" customHeight="1" x14ac:dyDescent="0.2">
      <c r="A559" s="20" t="s">
        <v>4825</v>
      </c>
      <c r="B559" s="20" t="s">
        <v>3719</v>
      </c>
      <c r="C559" s="20">
        <v>2</v>
      </c>
      <c r="D559" s="20" t="s">
        <v>3720</v>
      </c>
      <c r="E559" s="22" t="s">
        <v>3721</v>
      </c>
      <c r="F559" s="20" t="s">
        <v>101</v>
      </c>
      <c r="G559" s="20" t="s">
        <v>63</v>
      </c>
      <c r="H559" s="20" t="s">
        <v>64</v>
      </c>
      <c r="I559" s="20">
        <v>49</v>
      </c>
      <c r="J559" s="20" t="s">
        <v>266</v>
      </c>
      <c r="K559" s="20" t="s">
        <v>3263</v>
      </c>
      <c r="L559" s="20" t="s">
        <v>6</v>
      </c>
      <c r="M559" s="20" t="s">
        <v>3291</v>
      </c>
      <c r="N559" s="20" t="s">
        <v>6</v>
      </c>
      <c r="O559" s="20" t="s">
        <v>6</v>
      </c>
      <c r="P559" s="20" t="s">
        <v>6</v>
      </c>
      <c r="Q559" s="20" t="s">
        <v>6</v>
      </c>
      <c r="R559" s="20" t="s">
        <v>6</v>
      </c>
      <c r="S559" s="20" t="s">
        <v>6</v>
      </c>
      <c r="T559" s="20" t="s">
        <v>6</v>
      </c>
      <c r="U559" s="20"/>
      <c r="V559" s="20" t="s">
        <v>75</v>
      </c>
      <c r="W559" s="20" t="s">
        <v>75</v>
      </c>
      <c r="X559" s="20" t="s">
        <v>75</v>
      </c>
      <c r="Y559" s="20" t="s">
        <v>75</v>
      </c>
      <c r="Z559" s="20" t="s">
        <v>75</v>
      </c>
      <c r="AA559" s="20" t="s">
        <v>75</v>
      </c>
      <c r="AB559" s="20" t="s">
        <v>75</v>
      </c>
      <c r="AC559" s="20" t="s">
        <v>75</v>
      </c>
      <c r="AD559" s="20" t="s">
        <v>75</v>
      </c>
      <c r="AE559" s="20" t="s">
        <v>75</v>
      </c>
      <c r="AF559" s="20" t="s">
        <v>75</v>
      </c>
      <c r="AG559" s="20"/>
      <c r="AH559" s="20" t="s">
        <v>76</v>
      </c>
      <c r="AI559" s="20" t="s">
        <v>76</v>
      </c>
      <c r="AJ559" s="20" t="s">
        <v>76</v>
      </c>
      <c r="AK559" s="20" t="s">
        <v>76</v>
      </c>
      <c r="AL559" s="21" t="s">
        <v>77</v>
      </c>
    </row>
    <row r="560" spans="1:38" s="21" customFormat="1" ht="162.75" customHeight="1" x14ac:dyDescent="0.2">
      <c r="A560" s="20" t="s">
        <v>4826</v>
      </c>
      <c r="B560" s="20" t="s">
        <v>3722</v>
      </c>
      <c r="C560" s="20">
        <v>2</v>
      </c>
      <c r="D560" s="20" t="s">
        <v>6</v>
      </c>
      <c r="E560" s="20" t="s">
        <v>3723</v>
      </c>
      <c r="F560" s="20" t="s">
        <v>62</v>
      </c>
      <c r="G560" s="20" t="s">
        <v>62</v>
      </c>
      <c r="H560" s="20" t="s">
        <v>64</v>
      </c>
      <c r="I560" s="20">
        <v>47</v>
      </c>
      <c r="J560" s="20" t="s">
        <v>3298</v>
      </c>
      <c r="K560" s="20" t="s">
        <v>6</v>
      </c>
      <c r="L560" s="20" t="s">
        <v>6</v>
      </c>
      <c r="M560" s="20" t="s">
        <v>3299</v>
      </c>
      <c r="N560" s="20" t="s">
        <v>6</v>
      </c>
      <c r="O560" s="20" t="s">
        <v>6</v>
      </c>
      <c r="P560" s="20" t="s">
        <v>6</v>
      </c>
      <c r="Q560" s="20" t="s">
        <v>6</v>
      </c>
      <c r="R560" s="20" t="s">
        <v>6</v>
      </c>
      <c r="S560" s="20" t="s">
        <v>6</v>
      </c>
      <c r="T560" s="20" t="s">
        <v>6</v>
      </c>
      <c r="U560" s="20"/>
      <c r="V560" s="20" t="s">
        <v>75</v>
      </c>
      <c r="W560" s="20" t="s">
        <v>75</v>
      </c>
      <c r="X560" s="20" t="s">
        <v>75</v>
      </c>
      <c r="Y560" s="20" t="s">
        <v>75</v>
      </c>
      <c r="Z560" s="20" t="s">
        <v>75</v>
      </c>
      <c r="AA560" s="20" t="s">
        <v>75</v>
      </c>
      <c r="AB560" s="20" t="s">
        <v>75</v>
      </c>
      <c r="AC560" s="20" t="s">
        <v>75</v>
      </c>
      <c r="AD560" s="20" t="s">
        <v>75</v>
      </c>
      <c r="AE560" s="20" t="s">
        <v>75</v>
      </c>
      <c r="AF560" s="20" t="s">
        <v>75</v>
      </c>
      <c r="AG560" s="20"/>
      <c r="AH560" s="20" t="s">
        <v>76</v>
      </c>
      <c r="AI560" s="20" t="s">
        <v>76</v>
      </c>
      <c r="AJ560" s="20" t="s">
        <v>76</v>
      </c>
      <c r="AK560" s="20" t="s">
        <v>76</v>
      </c>
      <c r="AL560" s="21" t="s">
        <v>77</v>
      </c>
    </row>
    <row r="561" spans="1:38" s="21" customFormat="1" ht="162.75" customHeight="1" x14ac:dyDescent="0.2">
      <c r="A561" s="20" t="s">
        <v>4827</v>
      </c>
      <c r="B561" s="20" t="s">
        <v>3724</v>
      </c>
      <c r="C561" s="20">
        <v>2</v>
      </c>
      <c r="D561" s="20" t="s">
        <v>3725</v>
      </c>
      <c r="E561" s="20" t="s">
        <v>3726</v>
      </c>
      <c r="F561" s="20" t="s">
        <v>62</v>
      </c>
      <c r="G561" s="20" t="s">
        <v>63</v>
      </c>
      <c r="H561" s="20" t="s">
        <v>64</v>
      </c>
      <c r="I561" s="20">
        <v>14</v>
      </c>
      <c r="J561" s="20" t="s">
        <v>266</v>
      </c>
      <c r="K561" s="20" t="s">
        <v>3727</v>
      </c>
      <c r="L561" s="20" t="s">
        <v>6</v>
      </c>
      <c r="M561" s="20" t="s">
        <v>3198</v>
      </c>
      <c r="N561" s="20" t="s">
        <v>6</v>
      </c>
      <c r="O561" s="20" t="s">
        <v>6</v>
      </c>
      <c r="P561" s="20" t="s">
        <v>6</v>
      </c>
      <c r="Q561" s="20" t="s">
        <v>6</v>
      </c>
      <c r="R561" s="20" t="s">
        <v>6</v>
      </c>
      <c r="S561" s="20" t="s">
        <v>6</v>
      </c>
      <c r="T561" s="20" t="s">
        <v>6</v>
      </c>
      <c r="U561" s="20"/>
      <c r="V561" s="20" t="s">
        <v>75</v>
      </c>
      <c r="W561" s="20" t="s">
        <v>75</v>
      </c>
      <c r="X561" s="20" t="s">
        <v>75</v>
      </c>
      <c r="Y561" s="20" t="s">
        <v>75</v>
      </c>
      <c r="Z561" s="20" t="s">
        <v>75</v>
      </c>
      <c r="AA561" s="20" t="s">
        <v>75</v>
      </c>
      <c r="AB561" s="20" t="s">
        <v>75</v>
      </c>
      <c r="AC561" s="20" t="s">
        <v>75</v>
      </c>
      <c r="AD561" s="20" t="s">
        <v>75</v>
      </c>
      <c r="AE561" s="20" t="s">
        <v>75</v>
      </c>
      <c r="AF561" s="20" t="s">
        <v>75</v>
      </c>
      <c r="AG561" s="20"/>
      <c r="AH561" s="20" t="s">
        <v>76</v>
      </c>
      <c r="AI561" s="20" t="s">
        <v>76</v>
      </c>
      <c r="AJ561" s="20" t="s">
        <v>76</v>
      </c>
      <c r="AK561" s="20" t="s">
        <v>76</v>
      </c>
      <c r="AL561" s="21" t="s">
        <v>77</v>
      </c>
    </row>
    <row r="562" spans="1:38" s="21" customFormat="1" ht="162.75" customHeight="1" x14ac:dyDescent="0.2">
      <c r="A562" s="20" t="s">
        <v>4828</v>
      </c>
      <c r="B562" s="20" t="s">
        <v>3728</v>
      </c>
      <c r="C562" s="20">
        <v>2</v>
      </c>
      <c r="D562" s="20" t="s">
        <v>3729</v>
      </c>
      <c r="E562" s="20" t="s">
        <v>3730</v>
      </c>
      <c r="F562" s="20" t="s">
        <v>62</v>
      </c>
      <c r="G562" s="20" t="s">
        <v>63</v>
      </c>
      <c r="H562" s="20" t="s">
        <v>64</v>
      </c>
      <c r="I562" s="20">
        <v>0</v>
      </c>
      <c r="J562" s="20" t="s">
        <v>212</v>
      </c>
      <c r="K562" s="20" t="s">
        <v>3731</v>
      </c>
      <c r="L562" s="20" t="s">
        <v>6</v>
      </c>
      <c r="M562" s="20" t="s">
        <v>3732</v>
      </c>
      <c r="N562" s="20" t="s">
        <v>6</v>
      </c>
      <c r="O562" s="20" t="s">
        <v>6</v>
      </c>
      <c r="P562" s="20" t="s">
        <v>6</v>
      </c>
      <c r="Q562" s="20" t="s">
        <v>6</v>
      </c>
      <c r="R562" s="20" t="s">
        <v>6</v>
      </c>
      <c r="S562" s="20" t="s">
        <v>6</v>
      </c>
      <c r="T562" s="20" t="s">
        <v>6</v>
      </c>
      <c r="U562" s="20"/>
      <c r="V562" s="20" t="s">
        <v>75</v>
      </c>
      <c r="W562" s="20" t="s">
        <v>75</v>
      </c>
      <c r="X562" s="20" t="s">
        <v>75</v>
      </c>
      <c r="Y562" s="20" t="s">
        <v>75</v>
      </c>
      <c r="Z562" s="20" t="s">
        <v>75</v>
      </c>
      <c r="AA562" s="20" t="s">
        <v>75</v>
      </c>
      <c r="AB562" s="20" t="s">
        <v>75</v>
      </c>
      <c r="AC562" s="20" t="s">
        <v>75</v>
      </c>
      <c r="AD562" s="20" t="s">
        <v>75</v>
      </c>
      <c r="AE562" s="20" t="s">
        <v>75</v>
      </c>
      <c r="AF562" s="20" t="s">
        <v>75</v>
      </c>
      <c r="AG562" s="20"/>
      <c r="AH562" s="20" t="s">
        <v>76</v>
      </c>
      <c r="AI562" s="20" t="s">
        <v>76</v>
      </c>
      <c r="AJ562" s="20" t="s">
        <v>76</v>
      </c>
      <c r="AK562" s="20" t="s">
        <v>76</v>
      </c>
      <c r="AL562" s="21" t="s">
        <v>77</v>
      </c>
    </row>
    <row r="563" spans="1:38" s="21" customFormat="1" ht="162.75" customHeight="1" x14ac:dyDescent="0.2">
      <c r="A563" s="20" t="s">
        <v>4829</v>
      </c>
      <c r="B563" s="20" t="s">
        <v>3733</v>
      </c>
      <c r="C563" s="20">
        <v>2</v>
      </c>
      <c r="D563" s="20" t="s">
        <v>3734</v>
      </c>
      <c r="E563" s="20" t="s">
        <v>3735</v>
      </c>
      <c r="F563" s="20" t="s">
        <v>62</v>
      </c>
      <c r="G563" s="20" t="s">
        <v>63</v>
      </c>
      <c r="H563" s="20" t="s">
        <v>64</v>
      </c>
      <c r="I563" s="20">
        <v>3</v>
      </c>
      <c r="J563" s="20" t="s">
        <v>181</v>
      </c>
      <c r="K563" s="20" t="s">
        <v>3736</v>
      </c>
      <c r="L563" s="20" t="s">
        <v>6</v>
      </c>
      <c r="M563" s="20" t="s">
        <v>3198</v>
      </c>
      <c r="N563" s="20" t="s">
        <v>6</v>
      </c>
      <c r="O563" s="20" t="s">
        <v>6</v>
      </c>
      <c r="P563" s="20" t="s">
        <v>6</v>
      </c>
      <c r="Q563" s="20" t="s">
        <v>6</v>
      </c>
      <c r="R563" s="20" t="s">
        <v>6</v>
      </c>
      <c r="S563" s="20" t="s">
        <v>6</v>
      </c>
      <c r="T563" s="20" t="s">
        <v>6</v>
      </c>
      <c r="U563" s="20"/>
      <c r="V563" s="20" t="s">
        <v>75</v>
      </c>
      <c r="W563" s="20" t="s">
        <v>75</v>
      </c>
      <c r="X563" s="20" t="s">
        <v>75</v>
      </c>
      <c r="Y563" s="20" t="s">
        <v>75</v>
      </c>
      <c r="Z563" s="20" t="s">
        <v>75</v>
      </c>
      <c r="AA563" s="20" t="s">
        <v>75</v>
      </c>
      <c r="AB563" s="20" t="s">
        <v>75</v>
      </c>
      <c r="AC563" s="20" t="s">
        <v>75</v>
      </c>
      <c r="AD563" s="20" t="s">
        <v>75</v>
      </c>
      <c r="AE563" s="20" t="s">
        <v>75</v>
      </c>
      <c r="AF563" s="20" t="s">
        <v>75</v>
      </c>
      <c r="AG563" s="20"/>
      <c r="AH563" s="20" t="s">
        <v>76</v>
      </c>
      <c r="AI563" s="20" t="s">
        <v>76</v>
      </c>
      <c r="AJ563" s="20" t="s">
        <v>76</v>
      </c>
      <c r="AK563" s="20" t="s">
        <v>76</v>
      </c>
      <c r="AL563" s="21" t="s">
        <v>77</v>
      </c>
    </row>
    <row r="564" spans="1:38" s="21" customFormat="1" ht="162.75" customHeight="1" x14ac:dyDescent="0.2">
      <c r="A564" s="20" t="s">
        <v>4830</v>
      </c>
      <c r="B564" s="20" t="s">
        <v>3737</v>
      </c>
      <c r="C564" s="20">
        <v>2</v>
      </c>
      <c r="D564" s="20" t="s">
        <v>3738</v>
      </c>
      <c r="E564" s="20" t="s">
        <v>3739</v>
      </c>
      <c r="F564" s="20" t="s">
        <v>62</v>
      </c>
      <c r="G564" s="20" t="s">
        <v>63</v>
      </c>
      <c r="H564" s="20" t="s">
        <v>64</v>
      </c>
      <c r="I564" s="20">
        <v>17</v>
      </c>
      <c r="J564" s="20" t="s">
        <v>181</v>
      </c>
      <c r="K564" s="20" t="s">
        <v>3740</v>
      </c>
      <c r="L564" s="20" t="s">
        <v>6</v>
      </c>
      <c r="M564" s="20" t="s">
        <v>3198</v>
      </c>
      <c r="N564" s="20" t="s">
        <v>6</v>
      </c>
      <c r="O564" s="20" t="s">
        <v>6</v>
      </c>
      <c r="P564" s="20" t="s">
        <v>6</v>
      </c>
      <c r="Q564" s="20" t="s">
        <v>6</v>
      </c>
      <c r="R564" s="20" t="s">
        <v>6</v>
      </c>
      <c r="S564" s="20" t="s">
        <v>6</v>
      </c>
      <c r="T564" s="20" t="s">
        <v>6</v>
      </c>
      <c r="U564" s="20"/>
      <c r="V564" s="20" t="s">
        <v>75</v>
      </c>
      <c r="W564" s="20" t="s">
        <v>75</v>
      </c>
      <c r="X564" s="20" t="s">
        <v>75</v>
      </c>
      <c r="Y564" s="20" t="s">
        <v>75</v>
      </c>
      <c r="Z564" s="20" t="s">
        <v>75</v>
      </c>
      <c r="AA564" s="20" t="s">
        <v>75</v>
      </c>
      <c r="AB564" s="20" t="s">
        <v>75</v>
      </c>
      <c r="AC564" s="20" t="s">
        <v>75</v>
      </c>
      <c r="AD564" s="20" t="s">
        <v>75</v>
      </c>
      <c r="AE564" s="20" t="s">
        <v>75</v>
      </c>
      <c r="AF564" s="20" t="s">
        <v>75</v>
      </c>
      <c r="AG564" s="20"/>
      <c r="AH564" s="20" t="s">
        <v>76</v>
      </c>
      <c r="AI564" s="20" t="s">
        <v>76</v>
      </c>
      <c r="AJ564" s="20" t="s">
        <v>76</v>
      </c>
      <c r="AK564" s="20" t="s">
        <v>76</v>
      </c>
      <c r="AL564" s="21" t="s">
        <v>77</v>
      </c>
    </row>
    <row r="565" spans="1:38" s="21" customFormat="1" ht="162.75" customHeight="1" x14ac:dyDescent="0.2">
      <c r="A565" s="20" t="s">
        <v>4831</v>
      </c>
      <c r="B565" s="20" t="s">
        <v>3741</v>
      </c>
      <c r="C565" s="20">
        <v>2</v>
      </c>
      <c r="D565" s="20" t="s">
        <v>3742</v>
      </c>
      <c r="E565" s="20" t="s">
        <v>3743</v>
      </c>
      <c r="F565" s="20" t="s">
        <v>62</v>
      </c>
      <c r="G565" s="20" t="s">
        <v>63</v>
      </c>
      <c r="H565" s="20" t="s">
        <v>64</v>
      </c>
      <c r="I565" s="20">
        <v>14</v>
      </c>
      <c r="J565" s="20" t="s">
        <v>212</v>
      </c>
      <c r="K565" s="20" t="s">
        <v>3744</v>
      </c>
      <c r="L565" s="20" t="s">
        <v>6</v>
      </c>
      <c r="M565" s="20" t="s">
        <v>3198</v>
      </c>
      <c r="N565" s="20" t="s">
        <v>6</v>
      </c>
      <c r="O565" s="20" t="s">
        <v>6</v>
      </c>
      <c r="P565" s="20" t="s">
        <v>6</v>
      </c>
      <c r="Q565" s="20" t="s">
        <v>6</v>
      </c>
      <c r="R565" s="20" t="s">
        <v>6</v>
      </c>
      <c r="S565" s="20" t="s">
        <v>6</v>
      </c>
      <c r="T565" s="20" t="s">
        <v>6</v>
      </c>
      <c r="U565" s="20"/>
      <c r="V565" s="20" t="s">
        <v>75</v>
      </c>
      <c r="W565" s="20" t="s">
        <v>75</v>
      </c>
      <c r="X565" s="20" t="s">
        <v>75</v>
      </c>
      <c r="Y565" s="20" t="s">
        <v>75</v>
      </c>
      <c r="Z565" s="20" t="s">
        <v>75</v>
      </c>
      <c r="AA565" s="20" t="s">
        <v>75</v>
      </c>
      <c r="AB565" s="20" t="s">
        <v>75</v>
      </c>
      <c r="AC565" s="20" t="s">
        <v>75</v>
      </c>
      <c r="AD565" s="20" t="s">
        <v>75</v>
      </c>
      <c r="AE565" s="20" t="s">
        <v>75</v>
      </c>
      <c r="AF565" s="20" t="s">
        <v>75</v>
      </c>
      <c r="AG565" s="20"/>
      <c r="AH565" s="20" t="s">
        <v>76</v>
      </c>
      <c r="AI565" s="20" t="s">
        <v>76</v>
      </c>
      <c r="AJ565" s="20" t="s">
        <v>76</v>
      </c>
      <c r="AK565" s="20" t="s">
        <v>76</v>
      </c>
      <c r="AL565" s="21" t="s">
        <v>77</v>
      </c>
    </row>
    <row r="566" spans="1:38" s="21" customFormat="1" ht="162.75" customHeight="1" x14ac:dyDescent="0.2">
      <c r="A566" s="20" t="s">
        <v>4832</v>
      </c>
      <c r="B566" s="20" t="s">
        <v>3745</v>
      </c>
      <c r="C566" s="20">
        <v>2</v>
      </c>
      <c r="D566" s="20" t="s">
        <v>6</v>
      </c>
      <c r="E566" s="20" t="s">
        <v>3746</v>
      </c>
      <c r="F566" s="20" t="s">
        <v>62</v>
      </c>
      <c r="G566" s="20" t="s">
        <v>62</v>
      </c>
      <c r="H566" s="20" t="s">
        <v>64</v>
      </c>
      <c r="I566" s="20">
        <v>39</v>
      </c>
      <c r="J566" s="20" t="s">
        <v>3298</v>
      </c>
      <c r="K566" s="20" t="s">
        <v>6</v>
      </c>
      <c r="L566" s="20" t="s">
        <v>6</v>
      </c>
      <c r="M566" s="20" t="s">
        <v>3299</v>
      </c>
      <c r="N566" s="20" t="s">
        <v>6</v>
      </c>
      <c r="O566" s="20" t="s">
        <v>6</v>
      </c>
      <c r="P566" s="20" t="s">
        <v>6</v>
      </c>
      <c r="Q566" s="20" t="s">
        <v>6</v>
      </c>
      <c r="R566" s="20" t="s">
        <v>6</v>
      </c>
      <c r="S566" s="20" t="s">
        <v>6</v>
      </c>
      <c r="T566" s="20" t="s">
        <v>6</v>
      </c>
      <c r="U566" s="20"/>
      <c r="V566" s="20" t="s">
        <v>75</v>
      </c>
      <c r="W566" s="20" t="s">
        <v>75</v>
      </c>
      <c r="X566" s="20" t="s">
        <v>75</v>
      </c>
      <c r="Y566" s="20" t="s">
        <v>75</v>
      </c>
      <c r="Z566" s="20" t="s">
        <v>75</v>
      </c>
      <c r="AA566" s="20" t="s">
        <v>75</v>
      </c>
      <c r="AB566" s="20" t="s">
        <v>75</v>
      </c>
      <c r="AC566" s="20" t="s">
        <v>75</v>
      </c>
      <c r="AD566" s="20" t="s">
        <v>75</v>
      </c>
      <c r="AE566" s="20" t="s">
        <v>75</v>
      </c>
      <c r="AF566" s="20" t="s">
        <v>75</v>
      </c>
      <c r="AG566" s="20"/>
      <c r="AH566" s="20" t="s">
        <v>76</v>
      </c>
      <c r="AI566" s="20" t="s">
        <v>76</v>
      </c>
      <c r="AJ566" s="20" t="s">
        <v>76</v>
      </c>
      <c r="AK566" s="20" t="s">
        <v>76</v>
      </c>
      <c r="AL566" s="21" t="s">
        <v>77</v>
      </c>
    </row>
    <row r="567" spans="1:38" s="21" customFormat="1" ht="162.75" customHeight="1" x14ac:dyDescent="0.2">
      <c r="A567" s="20" t="s">
        <v>4833</v>
      </c>
      <c r="B567" s="20" t="s">
        <v>3747</v>
      </c>
      <c r="C567" s="20">
        <v>2</v>
      </c>
      <c r="D567" s="20" t="s">
        <v>6</v>
      </c>
      <c r="E567" s="20" t="s">
        <v>3748</v>
      </c>
      <c r="F567" s="20" t="s">
        <v>62</v>
      </c>
      <c r="G567" s="20" t="s">
        <v>62</v>
      </c>
      <c r="H567" s="20" t="s">
        <v>64</v>
      </c>
      <c r="I567" s="20">
        <v>23</v>
      </c>
      <c r="J567" s="20" t="s">
        <v>3298</v>
      </c>
      <c r="K567" s="20" t="s">
        <v>6</v>
      </c>
      <c r="L567" s="20" t="s">
        <v>6</v>
      </c>
      <c r="M567" s="20" t="s">
        <v>3299</v>
      </c>
      <c r="N567" s="20" t="s">
        <v>6</v>
      </c>
      <c r="O567" s="20" t="s">
        <v>6</v>
      </c>
      <c r="P567" s="20" t="s">
        <v>6</v>
      </c>
      <c r="Q567" s="20" t="s">
        <v>6</v>
      </c>
      <c r="R567" s="20" t="s">
        <v>6</v>
      </c>
      <c r="S567" s="20" t="s">
        <v>6</v>
      </c>
      <c r="T567" s="20" t="s">
        <v>6</v>
      </c>
      <c r="U567" s="20"/>
      <c r="V567" s="20" t="s">
        <v>75</v>
      </c>
      <c r="W567" s="20" t="s">
        <v>75</v>
      </c>
      <c r="X567" s="20" t="s">
        <v>75</v>
      </c>
      <c r="Y567" s="20" t="s">
        <v>75</v>
      </c>
      <c r="Z567" s="20" t="s">
        <v>75</v>
      </c>
      <c r="AA567" s="20" t="s">
        <v>75</v>
      </c>
      <c r="AB567" s="20" t="s">
        <v>75</v>
      </c>
      <c r="AC567" s="20" t="s">
        <v>75</v>
      </c>
      <c r="AD567" s="20" t="s">
        <v>75</v>
      </c>
      <c r="AE567" s="20" t="s">
        <v>75</v>
      </c>
      <c r="AF567" s="20" t="s">
        <v>75</v>
      </c>
      <c r="AG567" s="20"/>
      <c r="AH567" s="20" t="s">
        <v>76</v>
      </c>
      <c r="AI567" s="20" t="s">
        <v>76</v>
      </c>
      <c r="AJ567" s="20" t="s">
        <v>76</v>
      </c>
      <c r="AK567" s="20" t="s">
        <v>76</v>
      </c>
      <c r="AL567" s="21" t="s">
        <v>77</v>
      </c>
    </row>
    <row r="568" spans="1:38" s="21" customFormat="1" ht="162.75" customHeight="1" x14ac:dyDescent="0.2">
      <c r="A568" s="20" t="s">
        <v>4834</v>
      </c>
      <c r="B568" s="20" t="s">
        <v>3749</v>
      </c>
      <c r="C568" s="20">
        <v>2</v>
      </c>
      <c r="D568" s="20" t="s">
        <v>3750</v>
      </c>
      <c r="E568" s="20" t="s">
        <v>3751</v>
      </c>
      <c r="F568" s="20" t="s">
        <v>62</v>
      </c>
      <c r="G568" s="20" t="s">
        <v>63</v>
      </c>
      <c r="H568" s="20" t="s">
        <v>64</v>
      </c>
      <c r="I568" s="20">
        <v>6</v>
      </c>
      <c r="J568" s="20" t="s">
        <v>212</v>
      </c>
      <c r="K568" s="20" t="s">
        <v>102</v>
      </c>
      <c r="L568" s="20" t="s">
        <v>6</v>
      </c>
      <c r="M568" s="20" t="s">
        <v>3752</v>
      </c>
      <c r="N568" s="20" t="s">
        <v>6</v>
      </c>
      <c r="O568" s="20" t="s">
        <v>6</v>
      </c>
      <c r="P568" s="20" t="s">
        <v>6</v>
      </c>
      <c r="Q568" s="20" t="s">
        <v>6</v>
      </c>
      <c r="R568" s="20" t="s">
        <v>6</v>
      </c>
      <c r="S568" s="20" t="s">
        <v>6</v>
      </c>
      <c r="T568" s="20" t="s">
        <v>6</v>
      </c>
      <c r="U568" s="20"/>
      <c r="V568" s="20" t="s">
        <v>75</v>
      </c>
      <c r="W568" s="20" t="s">
        <v>75</v>
      </c>
      <c r="X568" s="20" t="s">
        <v>75</v>
      </c>
      <c r="Y568" s="20" t="s">
        <v>75</v>
      </c>
      <c r="Z568" s="20" t="s">
        <v>75</v>
      </c>
      <c r="AA568" s="20" t="s">
        <v>75</v>
      </c>
      <c r="AB568" s="20" t="s">
        <v>75</v>
      </c>
      <c r="AC568" s="20" t="s">
        <v>75</v>
      </c>
      <c r="AD568" s="20" t="s">
        <v>75</v>
      </c>
      <c r="AE568" s="20" t="s">
        <v>75</v>
      </c>
      <c r="AF568" s="20" t="s">
        <v>75</v>
      </c>
      <c r="AG568" s="20"/>
      <c r="AH568" s="20" t="s">
        <v>76</v>
      </c>
      <c r="AI568" s="20" t="s">
        <v>76</v>
      </c>
      <c r="AJ568" s="20" t="s">
        <v>76</v>
      </c>
      <c r="AK568" s="20" t="s">
        <v>76</v>
      </c>
      <c r="AL568" s="21" t="s">
        <v>77</v>
      </c>
    </row>
    <row r="569" spans="1:38" s="21" customFormat="1" ht="162.75" customHeight="1" x14ac:dyDescent="0.2">
      <c r="A569" s="20" t="s">
        <v>4835</v>
      </c>
      <c r="B569" s="20" t="s">
        <v>3753</v>
      </c>
      <c r="C569" s="20">
        <v>2</v>
      </c>
      <c r="D569" s="20" t="s">
        <v>3754</v>
      </c>
      <c r="E569" s="20" t="s">
        <v>3755</v>
      </c>
      <c r="F569" s="20" t="s">
        <v>62</v>
      </c>
      <c r="G569" s="20" t="s">
        <v>63</v>
      </c>
      <c r="H569" s="20" t="s">
        <v>64</v>
      </c>
      <c r="I569" s="20">
        <v>23</v>
      </c>
      <c r="J569" s="20" t="s">
        <v>212</v>
      </c>
      <c r="K569" s="20" t="s">
        <v>3756</v>
      </c>
      <c r="L569" s="20" t="s">
        <v>6</v>
      </c>
      <c r="M569" s="20" t="s">
        <v>3216</v>
      </c>
      <c r="N569" s="20" t="s">
        <v>6</v>
      </c>
      <c r="O569" s="20" t="s">
        <v>6</v>
      </c>
      <c r="P569" s="20" t="s">
        <v>6</v>
      </c>
      <c r="Q569" s="20" t="s">
        <v>6</v>
      </c>
      <c r="R569" s="20" t="s">
        <v>6</v>
      </c>
      <c r="S569" s="20" t="s">
        <v>6</v>
      </c>
      <c r="T569" s="20" t="s">
        <v>6</v>
      </c>
      <c r="U569" s="20"/>
      <c r="V569" s="20" t="s">
        <v>75</v>
      </c>
      <c r="W569" s="20" t="s">
        <v>75</v>
      </c>
      <c r="X569" s="20" t="s">
        <v>75</v>
      </c>
      <c r="Y569" s="20" t="s">
        <v>75</v>
      </c>
      <c r="Z569" s="20" t="s">
        <v>75</v>
      </c>
      <c r="AA569" s="20" t="s">
        <v>75</v>
      </c>
      <c r="AB569" s="20" t="s">
        <v>75</v>
      </c>
      <c r="AC569" s="20" t="s">
        <v>75</v>
      </c>
      <c r="AD569" s="20" t="s">
        <v>75</v>
      </c>
      <c r="AE569" s="20" t="s">
        <v>75</v>
      </c>
      <c r="AF569" s="20" t="s">
        <v>75</v>
      </c>
      <c r="AG569" s="20"/>
      <c r="AH569" s="20" t="s">
        <v>76</v>
      </c>
      <c r="AI569" s="20" t="s">
        <v>76</v>
      </c>
      <c r="AJ569" s="20" t="s">
        <v>76</v>
      </c>
      <c r="AK569" s="20" t="s">
        <v>76</v>
      </c>
      <c r="AL569" s="21" t="s">
        <v>77</v>
      </c>
    </row>
    <row r="570" spans="1:38" s="21" customFormat="1" ht="162.75" customHeight="1" x14ac:dyDescent="0.2">
      <c r="A570" s="20" t="s">
        <v>4836</v>
      </c>
      <c r="B570" s="20" t="s">
        <v>3757</v>
      </c>
      <c r="C570" s="20">
        <v>2</v>
      </c>
      <c r="D570" s="20" t="s">
        <v>3758</v>
      </c>
      <c r="E570" s="20" t="s">
        <v>3759</v>
      </c>
      <c r="F570" s="20" t="s">
        <v>62</v>
      </c>
      <c r="G570" s="20" t="s">
        <v>63</v>
      </c>
      <c r="H570" s="20" t="s">
        <v>64</v>
      </c>
      <c r="I570" s="20">
        <v>42</v>
      </c>
      <c r="J570" s="20" t="s">
        <v>65</v>
      </c>
      <c r="K570" s="20" t="s">
        <v>3760</v>
      </c>
      <c r="L570" s="20" t="s">
        <v>6</v>
      </c>
      <c r="M570" s="20" t="s">
        <v>3198</v>
      </c>
      <c r="N570" s="20" t="s">
        <v>6</v>
      </c>
      <c r="O570" s="20" t="s">
        <v>6</v>
      </c>
      <c r="P570" s="20" t="s">
        <v>6</v>
      </c>
      <c r="Q570" s="20" t="s">
        <v>6</v>
      </c>
      <c r="R570" s="20" t="s">
        <v>6</v>
      </c>
      <c r="S570" s="20" t="s">
        <v>6</v>
      </c>
      <c r="T570" s="20" t="s">
        <v>6</v>
      </c>
      <c r="U570" s="20"/>
      <c r="V570" s="20" t="s">
        <v>75</v>
      </c>
      <c r="W570" s="20" t="s">
        <v>75</v>
      </c>
      <c r="X570" s="20" t="s">
        <v>75</v>
      </c>
      <c r="Y570" s="20" t="s">
        <v>75</v>
      </c>
      <c r="Z570" s="20" t="s">
        <v>75</v>
      </c>
      <c r="AA570" s="20" t="s">
        <v>75</v>
      </c>
      <c r="AB570" s="20" t="s">
        <v>75</v>
      </c>
      <c r="AC570" s="20" t="s">
        <v>75</v>
      </c>
      <c r="AD570" s="20" t="s">
        <v>75</v>
      </c>
      <c r="AE570" s="20" t="s">
        <v>75</v>
      </c>
      <c r="AF570" s="20" t="s">
        <v>75</v>
      </c>
      <c r="AG570" s="20"/>
      <c r="AH570" s="20" t="s">
        <v>76</v>
      </c>
      <c r="AI570" s="20" t="s">
        <v>76</v>
      </c>
      <c r="AJ570" s="20" t="s">
        <v>76</v>
      </c>
      <c r="AK570" s="20" t="s">
        <v>76</v>
      </c>
      <c r="AL570" s="21" t="s">
        <v>77</v>
      </c>
    </row>
    <row r="571" spans="1:38" s="21" customFormat="1" ht="162.75" customHeight="1" x14ac:dyDescent="0.2">
      <c r="A571" s="20" t="s">
        <v>4837</v>
      </c>
      <c r="B571" s="20" t="s">
        <v>3761</v>
      </c>
      <c r="C571" s="20">
        <v>2</v>
      </c>
      <c r="D571" s="20" t="s">
        <v>3762</v>
      </c>
      <c r="E571" s="20" t="s">
        <v>3763</v>
      </c>
      <c r="F571" s="20" t="s">
        <v>62</v>
      </c>
      <c r="G571" s="20" t="s">
        <v>63</v>
      </c>
      <c r="H571" s="20" t="s">
        <v>64</v>
      </c>
      <c r="I571" s="20">
        <v>0</v>
      </c>
      <c r="J571" s="20" t="s">
        <v>266</v>
      </c>
      <c r="K571" s="20" t="s">
        <v>3764</v>
      </c>
      <c r="L571" s="20" t="s">
        <v>6</v>
      </c>
      <c r="M571" s="20" t="s">
        <v>3291</v>
      </c>
      <c r="N571" s="20" t="s">
        <v>6</v>
      </c>
      <c r="O571" s="20" t="s">
        <v>6</v>
      </c>
      <c r="P571" s="20" t="s">
        <v>6</v>
      </c>
      <c r="Q571" s="20" t="s">
        <v>6</v>
      </c>
      <c r="R571" s="20" t="s">
        <v>6</v>
      </c>
      <c r="S571" s="20" t="s">
        <v>6</v>
      </c>
      <c r="T571" s="20" t="s">
        <v>6</v>
      </c>
      <c r="U571" s="20"/>
      <c r="V571" s="20" t="s">
        <v>75</v>
      </c>
      <c r="W571" s="20" t="s">
        <v>75</v>
      </c>
      <c r="X571" s="20" t="s">
        <v>75</v>
      </c>
      <c r="Y571" s="20" t="s">
        <v>75</v>
      </c>
      <c r="Z571" s="20" t="s">
        <v>75</v>
      </c>
      <c r="AA571" s="20" t="s">
        <v>75</v>
      </c>
      <c r="AB571" s="20" t="s">
        <v>75</v>
      </c>
      <c r="AC571" s="20" t="s">
        <v>75</v>
      </c>
      <c r="AD571" s="20" t="s">
        <v>75</v>
      </c>
      <c r="AE571" s="20" t="s">
        <v>75</v>
      </c>
      <c r="AF571" s="20" t="s">
        <v>75</v>
      </c>
      <c r="AG571" s="20"/>
      <c r="AH571" s="20" t="s">
        <v>76</v>
      </c>
      <c r="AI571" s="20" t="s">
        <v>76</v>
      </c>
      <c r="AJ571" s="20" t="s">
        <v>76</v>
      </c>
      <c r="AK571" s="20" t="s">
        <v>76</v>
      </c>
      <c r="AL571" s="21" t="s">
        <v>77</v>
      </c>
    </row>
    <row r="572" spans="1:38" s="21" customFormat="1" ht="162.75" customHeight="1" x14ac:dyDescent="0.2">
      <c r="A572" s="20" t="s">
        <v>4838</v>
      </c>
      <c r="B572" s="20" t="s">
        <v>3765</v>
      </c>
      <c r="C572" s="20">
        <v>2</v>
      </c>
      <c r="D572" s="20" t="s">
        <v>3766</v>
      </c>
      <c r="E572" s="20" t="s">
        <v>3767</v>
      </c>
      <c r="F572" s="20" t="s">
        <v>62</v>
      </c>
      <c r="G572" s="20" t="s">
        <v>63</v>
      </c>
      <c r="H572" s="20" t="s">
        <v>64</v>
      </c>
      <c r="I572" s="20">
        <v>0</v>
      </c>
      <c r="J572" s="20" t="s">
        <v>110</v>
      </c>
      <c r="K572" s="20" t="s">
        <v>3768</v>
      </c>
      <c r="L572" s="20" t="s">
        <v>6</v>
      </c>
      <c r="M572" s="20" t="s">
        <v>3769</v>
      </c>
      <c r="N572" s="20" t="s">
        <v>6</v>
      </c>
      <c r="O572" s="20" t="s">
        <v>6</v>
      </c>
      <c r="P572" s="20" t="s">
        <v>6</v>
      </c>
      <c r="Q572" s="20" t="s">
        <v>6</v>
      </c>
      <c r="R572" s="20" t="s">
        <v>6</v>
      </c>
      <c r="S572" s="20" t="s">
        <v>6</v>
      </c>
      <c r="T572" s="20" t="s">
        <v>6</v>
      </c>
      <c r="U572" s="20"/>
      <c r="V572" s="20" t="s">
        <v>75</v>
      </c>
      <c r="W572" s="20" t="s">
        <v>75</v>
      </c>
      <c r="X572" s="20" t="s">
        <v>75</v>
      </c>
      <c r="Y572" s="20" t="s">
        <v>75</v>
      </c>
      <c r="Z572" s="20" t="s">
        <v>75</v>
      </c>
      <c r="AA572" s="20" t="s">
        <v>75</v>
      </c>
      <c r="AB572" s="20" t="s">
        <v>75</v>
      </c>
      <c r="AC572" s="20" t="s">
        <v>75</v>
      </c>
      <c r="AD572" s="20" t="s">
        <v>75</v>
      </c>
      <c r="AE572" s="20" t="s">
        <v>75</v>
      </c>
      <c r="AF572" s="20" t="s">
        <v>75</v>
      </c>
      <c r="AG572" s="20"/>
      <c r="AH572" s="20" t="s">
        <v>76</v>
      </c>
      <c r="AI572" s="20" t="s">
        <v>76</v>
      </c>
      <c r="AJ572" s="20" t="s">
        <v>76</v>
      </c>
      <c r="AK572" s="20" t="s">
        <v>76</v>
      </c>
      <c r="AL572" s="21" t="s">
        <v>77</v>
      </c>
    </row>
    <row r="573" spans="1:38" s="21" customFormat="1" ht="162.75" customHeight="1" x14ac:dyDescent="0.2">
      <c r="A573" s="20" t="s">
        <v>4839</v>
      </c>
      <c r="B573" s="20" t="s">
        <v>3770</v>
      </c>
      <c r="C573" s="20">
        <v>2</v>
      </c>
      <c r="D573" s="20" t="s">
        <v>3771</v>
      </c>
      <c r="E573" s="20" t="s">
        <v>3772</v>
      </c>
      <c r="F573" s="20" t="s">
        <v>62</v>
      </c>
      <c r="G573" s="20" t="s">
        <v>63</v>
      </c>
      <c r="H573" s="20" t="s">
        <v>64</v>
      </c>
      <c r="I573" s="20">
        <v>0</v>
      </c>
      <c r="J573" s="20" t="s">
        <v>110</v>
      </c>
      <c r="K573" s="20" t="s">
        <v>3773</v>
      </c>
      <c r="L573" s="20" t="s">
        <v>6</v>
      </c>
      <c r="M573" s="20" t="s">
        <v>3198</v>
      </c>
      <c r="N573" s="20" t="s">
        <v>6</v>
      </c>
      <c r="O573" s="20" t="s">
        <v>6</v>
      </c>
      <c r="P573" s="20" t="s">
        <v>6</v>
      </c>
      <c r="Q573" s="20" t="s">
        <v>6</v>
      </c>
      <c r="R573" s="20" t="s">
        <v>6</v>
      </c>
      <c r="S573" s="20" t="s">
        <v>6</v>
      </c>
      <c r="T573" s="20" t="s">
        <v>6</v>
      </c>
      <c r="U573" s="20"/>
      <c r="V573" s="20" t="s">
        <v>75</v>
      </c>
      <c r="W573" s="20" t="s">
        <v>75</v>
      </c>
      <c r="X573" s="20" t="s">
        <v>75</v>
      </c>
      <c r="Y573" s="20" t="s">
        <v>75</v>
      </c>
      <c r="Z573" s="20" t="s">
        <v>75</v>
      </c>
      <c r="AA573" s="20" t="s">
        <v>75</v>
      </c>
      <c r="AB573" s="20" t="s">
        <v>75</v>
      </c>
      <c r="AC573" s="20" t="s">
        <v>75</v>
      </c>
      <c r="AD573" s="20" t="s">
        <v>75</v>
      </c>
      <c r="AE573" s="20" t="s">
        <v>75</v>
      </c>
      <c r="AF573" s="20" t="s">
        <v>75</v>
      </c>
      <c r="AG573" s="20"/>
      <c r="AH573" s="20" t="s">
        <v>76</v>
      </c>
      <c r="AI573" s="20" t="s">
        <v>76</v>
      </c>
      <c r="AJ573" s="20" t="s">
        <v>76</v>
      </c>
      <c r="AK573" s="20" t="s">
        <v>76</v>
      </c>
      <c r="AL573" s="21" t="s">
        <v>77</v>
      </c>
    </row>
    <row r="574" spans="1:38" s="21" customFormat="1" ht="162.75" customHeight="1" x14ac:dyDescent="0.2">
      <c r="A574" s="20" t="s">
        <v>4840</v>
      </c>
      <c r="B574" s="20" t="s">
        <v>3774</v>
      </c>
      <c r="C574" s="20">
        <v>2</v>
      </c>
      <c r="D574" s="20" t="s">
        <v>3775</v>
      </c>
      <c r="E574" s="20" t="s">
        <v>3776</v>
      </c>
      <c r="F574" s="20" t="s">
        <v>62</v>
      </c>
      <c r="G574" s="20" t="s">
        <v>63</v>
      </c>
      <c r="H574" s="20" t="s">
        <v>64</v>
      </c>
      <c r="I574" s="20">
        <v>35</v>
      </c>
      <c r="J574" s="20" t="s">
        <v>266</v>
      </c>
      <c r="K574" s="20" t="s">
        <v>3777</v>
      </c>
      <c r="L574" s="20" t="s">
        <v>6</v>
      </c>
      <c r="M574" s="20" t="s">
        <v>3207</v>
      </c>
      <c r="N574" s="20" t="s">
        <v>6</v>
      </c>
      <c r="O574" s="20" t="s">
        <v>6</v>
      </c>
      <c r="P574" s="20" t="s">
        <v>6</v>
      </c>
      <c r="Q574" s="20" t="s">
        <v>6</v>
      </c>
      <c r="R574" s="20" t="s">
        <v>6</v>
      </c>
      <c r="S574" s="20" t="s">
        <v>6</v>
      </c>
      <c r="T574" s="20" t="s">
        <v>6</v>
      </c>
      <c r="U574" s="20"/>
      <c r="V574" s="20" t="s">
        <v>75</v>
      </c>
      <c r="W574" s="20" t="s">
        <v>75</v>
      </c>
      <c r="X574" s="20" t="s">
        <v>75</v>
      </c>
      <c r="Y574" s="20" t="s">
        <v>75</v>
      </c>
      <c r="Z574" s="20" t="s">
        <v>75</v>
      </c>
      <c r="AA574" s="20" t="s">
        <v>75</v>
      </c>
      <c r="AB574" s="20" t="s">
        <v>75</v>
      </c>
      <c r="AC574" s="20" t="s">
        <v>75</v>
      </c>
      <c r="AD574" s="20" t="s">
        <v>75</v>
      </c>
      <c r="AE574" s="20" t="s">
        <v>75</v>
      </c>
      <c r="AF574" s="20" t="s">
        <v>75</v>
      </c>
      <c r="AG574" s="20"/>
      <c r="AH574" s="20" t="s">
        <v>76</v>
      </c>
      <c r="AI574" s="20" t="s">
        <v>76</v>
      </c>
      <c r="AJ574" s="20" t="s">
        <v>76</v>
      </c>
      <c r="AK574" s="20" t="s">
        <v>76</v>
      </c>
      <c r="AL574" s="21" t="s">
        <v>77</v>
      </c>
    </row>
    <row r="575" spans="1:38" s="21" customFormat="1" ht="162.75" customHeight="1" x14ac:dyDescent="0.2">
      <c r="A575" s="20" t="s">
        <v>4841</v>
      </c>
      <c r="B575" s="20" t="s">
        <v>3778</v>
      </c>
      <c r="C575" s="20">
        <v>2</v>
      </c>
      <c r="D575" s="20" t="s">
        <v>3779</v>
      </c>
      <c r="E575" s="20" t="s">
        <v>3780</v>
      </c>
      <c r="F575" s="20" t="s">
        <v>62</v>
      </c>
      <c r="G575" s="20" t="s">
        <v>63</v>
      </c>
      <c r="H575" s="20" t="s">
        <v>64</v>
      </c>
      <c r="I575" s="20">
        <v>52</v>
      </c>
      <c r="J575" s="20" t="s">
        <v>212</v>
      </c>
      <c r="K575" s="20" t="s">
        <v>3781</v>
      </c>
      <c r="L575" s="20" t="s">
        <v>6</v>
      </c>
      <c r="M575" s="20" t="s">
        <v>3198</v>
      </c>
      <c r="N575" s="20" t="s">
        <v>6</v>
      </c>
      <c r="O575" s="20" t="s">
        <v>6</v>
      </c>
      <c r="P575" s="20" t="s">
        <v>6</v>
      </c>
      <c r="Q575" s="20" t="s">
        <v>6</v>
      </c>
      <c r="R575" s="20" t="s">
        <v>6</v>
      </c>
      <c r="S575" s="20" t="s">
        <v>6</v>
      </c>
      <c r="T575" s="20" t="s">
        <v>6</v>
      </c>
      <c r="U575" s="20"/>
      <c r="V575" s="20" t="s">
        <v>75</v>
      </c>
      <c r="W575" s="20" t="s">
        <v>75</v>
      </c>
      <c r="X575" s="20" t="s">
        <v>75</v>
      </c>
      <c r="Y575" s="20" t="s">
        <v>75</v>
      </c>
      <c r="Z575" s="20" t="s">
        <v>75</v>
      </c>
      <c r="AA575" s="20" t="s">
        <v>75</v>
      </c>
      <c r="AB575" s="20" t="s">
        <v>75</v>
      </c>
      <c r="AC575" s="20" t="s">
        <v>75</v>
      </c>
      <c r="AD575" s="20" t="s">
        <v>75</v>
      </c>
      <c r="AE575" s="20" t="s">
        <v>75</v>
      </c>
      <c r="AF575" s="20" t="s">
        <v>75</v>
      </c>
      <c r="AG575" s="20"/>
      <c r="AH575" s="20" t="s">
        <v>76</v>
      </c>
      <c r="AI575" s="20" t="s">
        <v>76</v>
      </c>
      <c r="AJ575" s="20" t="s">
        <v>76</v>
      </c>
      <c r="AK575" s="20" t="s">
        <v>76</v>
      </c>
      <c r="AL575" s="21" t="s">
        <v>77</v>
      </c>
    </row>
    <row r="576" spans="1:38" s="21" customFormat="1" ht="162.75" customHeight="1" x14ac:dyDescent="0.2">
      <c r="A576" s="20" t="s">
        <v>4842</v>
      </c>
      <c r="B576" s="20" t="s">
        <v>3782</v>
      </c>
      <c r="C576" s="20">
        <v>2</v>
      </c>
      <c r="D576" s="20" t="s">
        <v>3783</v>
      </c>
      <c r="E576" s="20" t="s">
        <v>3784</v>
      </c>
      <c r="F576" s="20" t="s">
        <v>62</v>
      </c>
      <c r="G576" s="20" t="s">
        <v>63</v>
      </c>
      <c r="H576" s="20" t="s">
        <v>64</v>
      </c>
      <c r="I576" s="20">
        <v>34</v>
      </c>
      <c r="J576" s="20" t="s">
        <v>65</v>
      </c>
      <c r="K576" s="20" t="s">
        <v>3263</v>
      </c>
      <c r="L576" s="20" t="s">
        <v>6</v>
      </c>
      <c r="M576" s="20" t="s">
        <v>3198</v>
      </c>
      <c r="N576" s="20" t="s">
        <v>6</v>
      </c>
      <c r="O576" s="20" t="s">
        <v>6</v>
      </c>
      <c r="P576" s="20" t="s">
        <v>6</v>
      </c>
      <c r="Q576" s="20" t="s">
        <v>6</v>
      </c>
      <c r="R576" s="20" t="s">
        <v>6</v>
      </c>
      <c r="S576" s="20" t="s">
        <v>6</v>
      </c>
      <c r="T576" s="20" t="s">
        <v>6</v>
      </c>
      <c r="U576" s="20"/>
      <c r="V576" s="20" t="s">
        <v>75</v>
      </c>
      <c r="W576" s="20" t="s">
        <v>75</v>
      </c>
      <c r="X576" s="20" t="s">
        <v>75</v>
      </c>
      <c r="Y576" s="20" t="s">
        <v>75</v>
      </c>
      <c r="Z576" s="20" t="s">
        <v>75</v>
      </c>
      <c r="AA576" s="20" t="s">
        <v>75</v>
      </c>
      <c r="AB576" s="20" t="s">
        <v>75</v>
      </c>
      <c r="AC576" s="20" t="s">
        <v>75</v>
      </c>
      <c r="AD576" s="20" t="s">
        <v>75</v>
      </c>
      <c r="AE576" s="20" t="s">
        <v>75</v>
      </c>
      <c r="AF576" s="20" t="s">
        <v>75</v>
      </c>
      <c r="AG576" s="20"/>
      <c r="AH576" s="20" t="s">
        <v>76</v>
      </c>
      <c r="AI576" s="20" t="s">
        <v>76</v>
      </c>
      <c r="AJ576" s="20" t="s">
        <v>76</v>
      </c>
      <c r="AK576" s="20" t="s">
        <v>76</v>
      </c>
      <c r="AL576" s="21" t="s">
        <v>77</v>
      </c>
    </row>
    <row r="577" spans="1:38" s="21" customFormat="1" ht="162.75" customHeight="1" x14ac:dyDescent="0.2">
      <c r="A577" s="20" t="s">
        <v>4843</v>
      </c>
      <c r="B577" s="20" t="s">
        <v>3785</v>
      </c>
      <c r="C577" s="20">
        <v>2</v>
      </c>
      <c r="D577" s="20" t="s">
        <v>3786</v>
      </c>
      <c r="E577" s="20" t="s">
        <v>3787</v>
      </c>
      <c r="F577" s="20" t="s">
        <v>62</v>
      </c>
      <c r="G577" s="20" t="s">
        <v>63</v>
      </c>
      <c r="H577" s="20" t="s">
        <v>64</v>
      </c>
      <c r="I577" s="20">
        <v>35</v>
      </c>
      <c r="J577" s="20" t="s">
        <v>212</v>
      </c>
      <c r="K577" s="20" t="s">
        <v>3788</v>
      </c>
      <c r="L577" s="20" t="s">
        <v>6</v>
      </c>
      <c r="M577" s="20" t="s">
        <v>3198</v>
      </c>
      <c r="N577" s="20" t="s">
        <v>6</v>
      </c>
      <c r="O577" s="20" t="s">
        <v>6</v>
      </c>
      <c r="P577" s="20" t="s">
        <v>6</v>
      </c>
      <c r="Q577" s="20" t="s">
        <v>6</v>
      </c>
      <c r="R577" s="20" t="s">
        <v>6</v>
      </c>
      <c r="S577" s="20" t="s">
        <v>6</v>
      </c>
      <c r="T577" s="20" t="s">
        <v>6</v>
      </c>
      <c r="U577" s="20"/>
      <c r="V577" s="20" t="s">
        <v>75</v>
      </c>
      <c r="W577" s="20" t="s">
        <v>75</v>
      </c>
      <c r="X577" s="20" t="s">
        <v>75</v>
      </c>
      <c r="Y577" s="20" t="s">
        <v>75</v>
      </c>
      <c r="Z577" s="20" t="s">
        <v>75</v>
      </c>
      <c r="AA577" s="20" t="s">
        <v>75</v>
      </c>
      <c r="AB577" s="20" t="s">
        <v>75</v>
      </c>
      <c r="AC577" s="20" t="s">
        <v>75</v>
      </c>
      <c r="AD577" s="20" t="s">
        <v>75</v>
      </c>
      <c r="AE577" s="20" t="s">
        <v>75</v>
      </c>
      <c r="AF577" s="20" t="s">
        <v>75</v>
      </c>
      <c r="AG577" s="20"/>
      <c r="AH577" s="20" t="s">
        <v>76</v>
      </c>
      <c r="AI577" s="20" t="s">
        <v>76</v>
      </c>
      <c r="AJ577" s="20" t="s">
        <v>76</v>
      </c>
      <c r="AK577" s="20" t="s">
        <v>76</v>
      </c>
      <c r="AL577" s="21" t="s">
        <v>77</v>
      </c>
    </row>
    <row r="578" spans="1:38" s="21" customFormat="1" ht="162.75" customHeight="1" x14ac:dyDescent="0.2">
      <c r="A578" s="20" t="s">
        <v>4844</v>
      </c>
      <c r="B578" s="20" t="s">
        <v>3789</v>
      </c>
      <c r="C578" s="20">
        <v>2</v>
      </c>
      <c r="D578" s="20" t="s">
        <v>6</v>
      </c>
      <c r="E578" s="20" t="s">
        <v>3790</v>
      </c>
      <c r="F578" s="20" t="s">
        <v>62</v>
      </c>
      <c r="G578" s="20" t="s">
        <v>62</v>
      </c>
      <c r="H578" s="20" t="s">
        <v>64</v>
      </c>
      <c r="I578" s="20">
        <v>44</v>
      </c>
      <c r="J578" s="20" t="s">
        <v>3298</v>
      </c>
      <c r="K578" s="20" t="s">
        <v>6</v>
      </c>
      <c r="L578" s="20" t="s">
        <v>6</v>
      </c>
      <c r="M578" s="20" t="s">
        <v>3299</v>
      </c>
      <c r="N578" s="20" t="s">
        <v>6</v>
      </c>
      <c r="O578" s="20" t="s">
        <v>6</v>
      </c>
      <c r="P578" s="20" t="s">
        <v>6</v>
      </c>
      <c r="Q578" s="20" t="s">
        <v>6</v>
      </c>
      <c r="R578" s="20" t="s">
        <v>6</v>
      </c>
      <c r="S578" s="20" t="s">
        <v>6</v>
      </c>
      <c r="T578" s="20" t="s">
        <v>6</v>
      </c>
      <c r="U578" s="20"/>
      <c r="V578" s="20" t="s">
        <v>75</v>
      </c>
      <c r="W578" s="20" t="s">
        <v>75</v>
      </c>
      <c r="X578" s="20" t="s">
        <v>75</v>
      </c>
      <c r="Y578" s="20" t="s">
        <v>75</v>
      </c>
      <c r="Z578" s="20" t="s">
        <v>75</v>
      </c>
      <c r="AA578" s="20" t="s">
        <v>75</v>
      </c>
      <c r="AB578" s="20" t="s">
        <v>75</v>
      </c>
      <c r="AC578" s="20" t="s">
        <v>75</v>
      </c>
      <c r="AD578" s="20" t="s">
        <v>75</v>
      </c>
      <c r="AE578" s="20" t="s">
        <v>75</v>
      </c>
      <c r="AF578" s="20" t="s">
        <v>75</v>
      </c>
      <c r="AG578" s="20"/>
      <c r="AH578" s="20" t="s">
        <v>76</v>
      </c>
      <c r="AI578" s="20" t="s">
        <v>76</v>
      </c>
      <c r="AJ578" s="20" t="s">
        <v>76</v>
      </c>
      <c r="AK578" s="20" t="s">
        <v>76</v>
      </c>
      <c r="AL578" s="21" t="s">
        <v>77</v>
      </c>
    </row>
    <row r="579" spans="1:38" s="21" customFormat="1" ht="162.75" customHeight="1" x14ac:dyDescent="0.2">
      <c r="A579" s="20" t="s">
        <v>4845</v>
      </c>
      <c r="B579" s="20" t="s">
        <v>3791</v>
      </c>
      <c r="C579" s="20">
        <v>2</v>
      </c>
      <c r="D579" s="20" t="s">
        <v>3792</v>
      </c>
      <c r="E579" s="20" t="s">
        <v>3793</v>
      </c>
      <c r="F579" s="20" t="s">
        <v>62</v>
      </c>
      <c r="G579" s="20" t="s">
        <v>63</v>
      </c>
      <c r="H579" s="20" t="s">
        <v>64</v>
      </c>
      <c r="I579" s="20">
        <v>17</v>
      </c>
      <c r="J579" s="20" t="s">
        <v>212</v>
      </c>
      <c r="K579" s="20" t="s">
        <v>3740</v>
      </c>
      <c r="L579" s="20" t="s">
        <v>6</v>
      </c>
      <c r="M579" s="20" t="s">
        <v>3198</v>
      </c>
      <c r="N579" s="20" t="s">
        <v>6</v>
      </c>
      <c r="O579" s="20" t="s">
        <v>6</v>
      </c>
      <c r="P579" s="20" t="s">
        <v>6</v>
      </c>
      <c r="Q579" s="20" t="s">
        <v>6</v>
      </c>
      <c r="R579" s="20" t="s">
        <v>6</v>
      </c>
      <c r="S579" s="20" t="s">
        <v>6</v>
      </c>
      <c r="T579" s="20" t="s">
        <v>6</v>
      </c>
      <c r="U579" s="20"/>
      <c r="V579" s="20" t="s">
        <v>75</v>
      </c>
      <c r="W579" s="20" t="s">
        <v>75</v>
      </c>
      <c r="X579" s="20" t="s">
        <v>75</v>
      </c>
      <c r="Y579" s="20" t="s">
        <v>75</v>
      </c>
      <c r="Z579" s="20" t="s">
        <v>75</v>
      </c>
      <c r="AA579" s="20" t="s">
        <v>75</v>
      </c>
      <c r="AB579" s="20" t="s">
        <v>75</v>
      </c>
      <c r="AC579" s="20" t="s">
        <v>75</v>
      </c>
      <c r="AD579" s="20" t="s">
        <v>75</v>
      </c>
      <c r="AE579" s="20" t="s">
        <v>75</v>
      </c>
      <c r="AF579" s="20" t="s">
        <v>75</v>
      </c>
      <c r="AG579" s="20"/>
      <c r="AH579" s="20" t="s">
        <v>76</v>
      </c>
      <c r="AI579" s="20" t="s">
        <v>76</v>
      </c>
      <c r="AJ579" s="20" t="s">
        <v>76</v>
      </c>
      <c r="AK579" s="20" t="s">
        <v>76</v>
      </c>
      <c r="AL579" s="21" t="s">
        <v>77</v>
      </c>
    </row>
    <row r="580" spans="1:38" s="21" customFormat="1" ht="162.75" customHeight="1" x14ac:dyDescent="0.2">
      <c r="A580" s="20" t="s">
        <v>4846</v>
      </c>
      <c r="B580" s="20" t="s">
        <v>3794</v>
      </c>
      <c r="C580" s="20">
        <v>2</v>
      </c>
      <c r="D580" s="20" t="s">
        <v>3795</v>
      </c>
      <c r="E580" s="20" t="s">
        <v>3796</v>
      </c>
      <c r="F580" s="20" t="s">
        <v>62</v>
      </c>
      <c r="G580" s="20" t="s">
        <v>63</v>
      </c>
      <c r="H580" s="20" t="s">
        <v>64</v>
      </c>
      <c r="I580" s="20">
        <v>6</v>
      </c>
      <c r="J580" s="20" t="s">
        <v>266</v>
      </c>
      <c r="K580" s="20" t="s">
        <v>3582</v>
      </c>
      <c r="L580" s="20" t="s">
        <v>6</v>
      </c>
      <c r="M580" s="20" t="s">
        <v>3198</v>
      </c>
      <c r="N580" s="20" t="s">
        <v>6</v>
      </c>
      <c r="O580" s="20" t="s">
        <v>6</v>
      </c>
      <c r="P580" s="20" t="s">
        <v>6</v>
      </c>
      <c r="Q580" s="20" t="s">
        <v>6</v>
      </c>
      <c r="R580" s="20" t="s">
        <v>6</v>
      </c>
      <c r="S580" s="20" t="s">
        <v>6</v>
      </c>
      <c r="T580" s="20" t="s">
        <v>6</v>
      </c>
      <c r="U580" s="20"/>
      <c r="V580" s="20" t="s">
        <v>75</v>
      </c>
      <c r="W580" s="20" t="s">
        <v>75</v>
      </c>
      <c r="X580" s="20" t="s">
        <v>75</v>
      </c>
      <c r="Y580" s="20" t="s">
        <v>75</v>
      </c>
      <c r="Z580" s="20" t="s">
        <v>75</v>
      </c>
      <c r="AA580" s="20" t="s">
        <v>75</v>
      </c>
      <c r="AB580" s="20" t="s">
        <v>75</v>
      </c>
      <c r="AC580" s="20" t="s">
        <v>75</v>
      </c>
      <c r="AD580" s="20" t="s">
        <v>75</v>
      </c>
      <c r="AE580" s="20" t="s">
        <v>75</v>
      </c>
      <c r="AF580" s="20" t="s">
        <v>75</v>
      </c>
      <c r="AG580" s="20"/>
      <c r="AH580" s="20" t="s">
        <v>76</v>
      </c>
      <c r="AI580" s="20" t="s">
        <v>76</v>
      </c>
      <c r="AJ580" s="20" t="s">
        <v>76</v>
      </c>
      <c r="AK580" s="20" t="s">
        <v>76</v>
      </c>
      <c r="AL580" s="21" t="s">
        <v>77</v>
      </c>
    </row>
    <row r="581" spans="1:38" s="21" customFormat="1" ht="162.75" customHeight="1" x14ac:dyDescent="0.2">
      <c r="A581" s="20" t="s">
        <v>4847</v>
      </c>
      <c r="B581" s="20" t="s">
        <v>3797</v>
      </c>
      <c r="C581" s="20">
        <v>2</v>
      </c>
      <c r="D581" s="20" t="s">
        <v>3798</v>
      </c>
      <c r="E581" s="20" t="s">
        <v>3799</v>
      </c>
      <c r="F581" s="20" t="s">
        <v>62</v>
      </c>
      <c r="G581" s="20" t="s">
        <v>63</v>
      </c>
      <c r="H581" s="20" t="s">
        <v>64</v>
      </c>
      <c r="I581" s="20">
        <v>14</v>
      </c>
      <c r="J581" s="20" t="s">
        <v>320</v>
      </c>
      <c r="K581" s="20" t="s">
        <v>3263</v>
      </c>
      <c r="L581" s="20" t="s">
        <v>6</v>
      </c>
      <c r="M581" s="20" t="s">
        <v>3800</v>
      </c>
      <c r="N581" s="20" t="s">
        <v>6</v>
      </c>
      <c r="O581" s="20" t="s">
        <v>6</v>
      </c>
      <c r="P581" s="20" t="s">
        <v>6</v>
      </c>
      <c r="Q581" s="20" t="s">
        <v>6</v>
      </c>
      <c r="R581" s="20" t="s">
        <v>6</v>
      </c>
      <c r="S581" s="20" t="s">
        <v>6</v>
      </c>
      <c r="T581" s="20" t="s">
        <v>6</v>
      </c>
      <c r="U581" s="20"/>
      <c r="V581" s="20" t="s">
        <v>75</v>
      </c>
      <c r="W581" s="20" t="s">
        <v>75</v>
      </c>
      <c r="X581" s="20" t="s">
        <v>75</v>
      </c>
      <c r="Y581" s="20" t="s">
        <v>75</v>
      </c>
      <c r="Z581" s="20" t="s">
        <v>75</v>
      </c>
      <c r="AA581" s="20" t="s">
        <v>75</v>
      </c>
      <c r="AB581" s="20" t="s">
        <v>75</v>
      </c>
      <c r="AC581" s="20" t="s">
        <v>75</v>
      </c>
      <c r="AD581" s="20" t="s">
        <v>75</v>
      </c>
      <c r="AE581" s="20" t="s">
        <v>75</v>
      </c>
      <c r="AF581" s="20" t="s">
        <v>75</v>
      </c>
      <c r="AG581" s="20"/>
      <c r="AH581" s="20" t="s">
        <v>76</v>
      </c>
      <c r="AI581" s="20" t="s">
        <v>76</v>
      </c>
      <c r="AJ581" s="20" t="s">
        <v>76</v>
      </c>
      <c r="AK581" s="20" t="s">
        <v>76</v>
      </c>
      <c r="AL581" s="21" t="s">
        <v>77</v>
      </c>
    </row>
    <row r="582" spans="1:38" s="21" customFormat="1" ht="162.75" customHeight="1" x14ac:dyDescent="0.2">
      <c r="A582" s="20" t="s">
        <v>4848</v>
      </c>
      <c r="B582" s="20" t="s">
        <v>3801</v>
      </c>
      <c r="C582" s="20">
        <v>2</v>
      </c>
      <c r="D582" s="20" t="s">
        <v>3802</v>
      </c>
      <c r="E582" s="20" t="s">
        <v>3803</v>
      </c>
      <c r="F582" s="20" t="s">
        <v>62</v>
      </c>
      <c r="G582" s="20" t="s">
        <v>63</v>
      </c>
      <c r="H582" s="20" t="s">
        <v>64</v>
      </c>
      <c r="I582" s="20">
        <v>21</v>
      </c>
      <c r="J582" s="20" t="s">
        <v>212</v>
      </c>
      <c r="K582" s="20" t="s">
        <v>3804</v>
      </c>
      <c r="L582" s="20" t="s">
        <v>6</v>
      </c>
      <c r="M582" s="20" t="s">
        <v>3198</v>
      </c>
      <c r="N582" s="20" t="s">
        <v>6</v>
      </c>
      <c r="O582" s="20" t="s">
        <v>6</v>
      </c>
      <c r="P582" s="20" t="s">
        <v>6</v>
      </c>
      <c r="Q582" s="20" t="s">
        <v>6</v>
      </c>
      <c r="R582" s="20" t="s">
        <v>6</v>
      </c>
      <c r="S582" s="20" t="s">
        <v>6</v>
      </c>
      <c r="T582" s="20" t="s">
        <v>6</v>
      </c>
      <c r="U582" s="20"/>
      <c r="V582" s="20" t="s">
        <v>75</v>
      </c>
      <c r="W582" s="20" t="s">
        <v>75</v>
      </c>
      <c r="X582" s="20" t="s">
        <v>75</v>
      </c>
      <c r="Y582" s="20" t="s">
        <v>75</v>
      </c>
      <c r="Z582" s="20" t="s">
        <v>75</v>
      </c>
      <c r="AA582" s="20" t="s">
        <v>75</v>
      </c>
      <c r="AB582" s="20" t="s">
        <v>75</v>
      </c>
      <c r="AC582" s="20" t="s">
        <v>75</v>
      </c>
      <c r="AD582" s="20" t="s">
        <v>75</v>
      </c>
      <c r="AE582" s="20" t="s">
        <v>75</v>
      </c>
      <c r="AF582" s="20" t="s">
        <v>75</v>
      </c>
      <c r="AG582" s="20"/>
      <c r="AH582" s="20" t="s">
        <v>76</v>
      </c>
      <c r="AI582" s="20" t="s">
        <v>76</v>
      </c>
      <c r="AJ582" s="20" t="s">
        <v>76</v>
      </c>
      <c r="AK582" s="20" t="s">
        <v>76</v>
      </c>
      <c r="AL582" s="21" t="s">
        <v>77</v>
      </c>
    </row>
    <row r="583" spans="1:38" s="21" customFormat="1" ht="162.75" customHeight="1" x14ac:dyDescent="0.2">
      <c r="A583" s="20" t="s">
        <v>4849</v>
      </c>
      <c r="B583" s="20" t="s">
        <v>3805</v>
      </c>
      <c r="C583" s="20">
        <v>2</v>
      </c>
      <c r="D583" s="20" t="s">
        <v>3806</v>
      </c>
      <c r="E583" s="20" t="s">
        <v>3807</v>
      </c>
      <c r="F583" s="20" t="s">
        <v>62</v>
      </c>
      <c r="G583" s="20" t="s">
        <v>63</v>
      </c>
      <c r="H583" s="20" t="s">
        <v>64</v>
      </c>
      <c r="I583" s="20">
        <v>13</v>
      </c>
      <c r="J583" s="20" t="s">
        <v>212</v>
      </c>
      <c r="K583" s="20" t="s">
        <v>3192</v>
      </c>
      <c r="L583" s="20" t="s">
        <v>6</v>
      </c>
      <c r="M583" s="20" t="s">
        <v>3193</v>
      </c>
      <c r="N583" s="20" t="s">
        <v>6</v>
      </c>
      <c r="O583" s="20" t="s">
        <v>6</v>
      </c>
      <c r="P583" s="20" t="s">
        <v>6</v>
      </c>
      <c r="Q583" s="20" t="s">
        <v>6</v>
      </c>
      <c r="R583" s="20" t="s">
        <v>6</v>
      </c>
      <c r="S583" s="20" t="s">
        <v>6</v>
      </c>
      <c r="T583" s="20" t="s">
        <v>6</v>
      </c>
      <c r="U583" s="20"/>
      <c r="V583" s="20" t="s">
        <v>75</v>
      </c>
      <c r="W583" s="20" t="s">
        <v>75</v>
      </c>
      <c r="X583" s="20" t="s">
        <v>75</v>
      </c>
      <c r="Y583" s="20" t="s">
        <v>75</v>
      </c>
      <c r="Z583" s="20" t="s">
        <v>75</v>
      </c>
      <c r="AA583" s="20" t="s">
        <v>75</v>
      </c>
      <c r="AB583" s="20" t="s">
        <v>75</v>
      </c>
      <c r="AC583" s="20" t="s">
        <v>75</v>
      </c>
      <c r="AD583" s="20" t="s">
        <v>75</v>
      </c>
      <c r="AE583" s="20" t="s">
        <v>75</v>
      </c>
      <c r="AF583" s="20" t="s">
        <v>75</v>
      </c>
      <c r="AG583" s="20"/>
      <c r="AH583" s="20" t="s">
        <v>76</v>
      </c>
      <c r="AI583" s="20" t="s">
        <v>76</v>
      </c>
      <c r="AJ583" s="20" t="s">
        <v>76</v>
      </c>
      <c r="AK583" s="20" t="s">
        <v>76</v>
      </c>
      <c r="AL583" s="21" t="s">
        <v>77</v>
      </c>
    </row>
    <row r="584" spans="1:38" s="21" customFormat="1" ht="162.75" customHeight="1" x14ac:dyDescent="0.2">
      <c r="A584" s="20" t="s">
        <v>4850</v>
      </c>
      <c r="B584" s="20" t="s">
        <v>3808</v>
      </c>
      <c r="C584" s="20">
        <v>2</v>
      </c>
      <c r="D584" s="20" t="s">
        <v>3809</v>
      </c>
      <c r="E584" s="20" t="s">
        <v>3810</v>
      </c>
      <c r="F584" s="20" t="s">
        <v>62</v>
      </c>
      <c r="G584" s="20" t="s">
        <v>63</v>
      </c>
      <c r="H584" s="20" t="s">
        <v>64</v>
      </c>
      <c r="I584" s="20">
        <v>40</v>
      </c>
      <c r="J584" s="20" t="s">
        <v>266</v>
      </c>
      <c r="K584" s="20" t="s">
        <v>3811</v>
      </c>
      <c r="L584" s="20" t="s">
        <v>6</v>
      </c>
      <c r="M584" s="20" t="s">
        <v>3216</v>
      </c>
      <c r="N584" s="20" t="s">
        <v>6</v>
      </c>
      <c r="O584" s="20" t="s">
        <v>6</v>
      </c>
      <c r="P584" s="20" t="s">
        <v>6</v>
      </c>
      <c r="Q584" s="20" t="s">
        <v>6</v>
      </c>
      <c r="R584" s="20" t="s">
        <v>6</v>
      </c>
      <c r="S584" s="20" t="s">
        <v>6</v>
      </c>
      <c r="T584" s="20" t="s">
        <v>6</v>
      </c>
      <c r="U584" s="20"/>
      <c r="V584" s="20" t="s">
        <v>75</v>
      </c>
      <c r="W584" s="20" t="s">
        <v>75</v>
      </c>
      <c r="X584" s="20" t="s">
        <v>75</v>
      </c>
      <c r="Y584" s="20" t="s">
        <v>75</v>
      </c>
      <c r="Z584" s="20" t="s">
        <v>75</v>
      </c>
      <c r="AA584" s="20" t="s">
        <v>75</v>
      </c>
      <c r="AB584" s="20" t="s">
        <v>75</v>
      </c>
      <c r="AC584" s="20" t="s">
        <v>75</v>
      </c>
      <c r="AD584" s="20" t="s">
        <v>75</v>
      </c>
      <c r="AE584" s="20" t="s">
        <v>75</v>
      </c>
      <c r="AF584" s="20" t="s">
        <v>75</v>
      </c>
      <c r="AG584" s="20"/>
      <c r="AH584" s="20" t="s">
        <v>76</v>
      </c>
      <c r="AI584" s="20" t="s">
        <v>76</v>
      </c>
      <c r="AJ584" s="20" t="s">
        <v>76</v>
      </c>
      <c r="AK584" s="20" t="s">
        <v>76</v>
      </c>
      <c r="AL584" s="21" t="s">
        <v>77</v>
      </c>
    </row>
    <row r="585" spans="1:38" s="21" customFormat="1" ht="162.75" customHeight="1" x14ac:dyDescent="0.2">
      <c r="A585" s="20" t="s">
        <v>4851</v>
      </c>
      <c r="B585" s="20" t="s">
        <v>3812</v>
      </c>
      <c r="C585" s="20">
        <v>2</v>
      </c>
      <c r="D585" s="20" t="s">
        <v>6</v>
      </c>
      <c r="E585" s="20" t="s">
        <v>3813</v>
      </c>
      <c r="F585" s="20" t="s">
        <v>62</v>
      </c>
      <c r="G585" s="20" t="s">
        <v>62</v>
      </c>
      <c r="H585" s="20" t="s">
        <v>64</v>
      </c>
      <c r="I585" s="20">
        <v>39</v>
      </c>
      <c r="J585" s="20" t="s">
        <v>3298</v>
      </c>
      <c r="K585" s="20" t="s">
        <v>6</v>
      </c>
      <c r="L585" s="20" t="s">
        <v>6</v>
      </c>
      <c r="M585" s="20" t="s">
        <v>3299</v>
      </c>
      <c r="N585" s="20" t="s">
        <v>6</v>
      </c>
      <c r="O585" s="20" t="s">
        <v>6</v>
      </c>
      <c r="P585" s="20" t="s">
        <v>6</v>
      </c>
      <c r="Q585" s="20" t="s">
        <v>6</v>
      </c>
      <c r="R585" s="20" t="s">
        <v>6</v>
      </c>
      <c r="S585" s="20" t="s">
        <v>6</v>
      </c>
      <c r="T585" s="20" t="s">
        <v>6</v>
      </c>
      <c r="U585" s="20"/>
      <c r="V585" s="20" t="s">
        <v>75</v>
      </c>
      <c r="W585" s="20" t="s">
        <v>75</v>
      </c>
      <c r="X585" s="20" t="s">
        <v>75</v>
      </c>
      <c r="Y585" s="20" t="s">
        <v>75</v>
      </c>
      <c r="Z585" s="20" t="s">
        <v>75</v>
      </c>
      <c r="AA585" s="20" t="s">
        <v>75</v>
      </c>
      <c r="AB585" s="20" t="s">
        <v>75</v>
      </c>
      <c r="AC585" s="20" t="s">
        <v>75</v>
      </c>
      <c r="AD585" s="20" t="s">
        <v>75</v>
      </c>
      <c r="AE585" s="20" t="s">
        <v>75</v>
      </c>
      <c r="AF585" s="20" t="s">
        <v>75</v>
      </c>
      <c r="AG585" s="20"/>
      <c r="AH585" s="20" t="s">
        <v>76</v>
      </c>
      <c r="AI585" s="20" t="s">
        <v>76</v>
      </c>
      <c r="AJ585" s="20" t="s">
        <v>76</v>
      </c>
      <c r="AK585" s="20" t="s">
        <v>76</v>
      </c>
      <c r="AL585" s="21" t="s">
        <v>77</v>
      </c>
    </row>
    <row r="586" spans="1:38" s="21" customFormat="1" ht="162.75" customHeight="1" x14ac:dyDescent="0.2">
      <c r="A586" s="20" t="s">
        <v>4852</v>
      </c>
      <c r="B586" s="20" t="s">
        <v>3814</v>
      </c>
      <c r="C586" s="20">
        <v>2</v>
      </c>
      <c r="D586" s="20" t="s">
        <v>3815</v>
      </c>
      <c r="E586" s="20" t="s">
        <v>3816</v>
      </c>
      <c r="F586" s="20" t="s">
        <v>62</v>
      </c>
      <c r="G586" s="20" t="s">
        <v>63</v>
      </c>
      <c r="H586" s="20" t="s">
        <v>64</v>
      </c>
      <c r="I586" s="20">
        <v>11</v>
      </c>
      <c r="J586" s="20" t="s">
        <v>212</v>
      </c>
      <c r="K586" s="20" t="s">
        <v>3817</v>
      </c>
      <c r="L586" s="20" t="s">
        <v>6</v>
      </c>
      <c r="M586" s="20" t="s">
        <v>3198</v>
      </c>
      <c r="N586" s="20" t="s">
        <v>6</v>
      </c>
      <c r="O586" s="20" t="s">
        <v>6</v>
      </c>
      <c r="P586" s="20" t="s">
        <v>6</v>
      </c>
      <c r="Q586" s="20" t="s">
        <v>6</v>
      </c>
      <c r="R586" s="20" t="s">
        <v>6</v>
      </c>
      <c r="S586" s="20" t="s">
        <v>6</v>
      </c>
      <c r="T586" s="20" t="s">
        <v>6</v>
      </c>
      <c r="U586" s="20"/>
      <c r="V586" s="20" t="s">
        <v>75</v>
      </c>
      <c r="W586" s="20" t="s">
        <v>75</v>
      </c>
      <c r="X586" s="20" t="s">
        <v>75</v>
      </c>
      <c r="Y586" s="20" t="s">
        <v>75</v>
      </c>
      <c r="Z586" s="20" t="s">
        <v>75</v>
      </c>
      <c r="AA586" s="20" t="s">
        <v>75</v>
      </c>
      <c r="AB586" s="20" t="s">
        <v>75</v>
      </c>
      <c r="AC586" s="20" t="s">
        <v>75</v>
      </c>
      <c r="AD586" s="20" t="s">
        <v>75</v>
      </c>
      <c r="AE586" s="20" t="s">
        <v>75</v>
      </c>
      <c r="AF586" s="20" t="s">
        <v>75</v>
      </c>
      <c r="AG586" s="20"/>
      <c r="AH586" s="20" t="s">
        <v>76</v>
      </c>
      <c r="AI586" s="20" t="s">
        <v>76</v>
      </c>
      <c r="AJ586" s="20" t="s">
        <v>76</v>
      </c>
      <c r="AK586" s="20" t="s">
        <v>76</v>
      </c>
      <c r="AL586" s="21" t="s">
        <v>77</v>
      </c>
    </row>
    <row r="587" spans="1:38" s="21" customFormat="1" ht="162.75" customHeight="1" x14ac:dyDescent="0.2">
      <c r="A587" s="20" t="s">
        <v>4853</v>
      </c>
      <c r="B587" s="20" t="s">
        <v>3818</v>
      </c>
      <c r="C587" s="20">
        <v>2</v>
      </c>
      <c r="D587" s="20" t="s">
        <v>3819</v>
      </c>
      <c r="E587" s="20" t="s">
        <v>3820</v>
      </c>
      <c r="F587" s="20" t="s">
        <v>62</v>
      </c>
      <c r="G587" s="20" t="s">
        <v>63</v>
      </c>
      <c r="H587" s="20" t="s">
        <v>64</v>
      </c>
      <c r="I587" s="20">
        <v>23</v>
      </c>
      <c r="J587" s="20" t="s">
        <v>181</v>
      </c>
      <c r="K587" s="20" t="s">
        <v>3821</v>
      </c>
      <c r="L587" s="20" t="s">
        <v>6</v>
      </c>
      <c r="M587" s="20" t="s">
        <v>3198</v>
      </c>
      <c r="N587" s="20" t="s">
        <v>6</v>
      </c>
      <c r="O587" s="20" t="s">
        <v>6</v>
      </c>
      <c r="P587" s="20" t="s">
        <v>6</v>
      </c>
      <c r="Q587" s="20" t="s">
        <v>6</v>
      </c>
      <c r="R587" s="20" t="s">
        <v>6</v>
      </c>
      <c r="S587" s="20" t="s">
        <v>6</v>
      </c>
      <c r="T587" s="20" t="s">
        <v>6</v>
      </c>
      <c r="U587" s="20"/>
      <c r="V587" s="20" t="s">
        <v>75</v>
      </c>
      <c r="W587" s="20" t="s">
        <v>75</v>
      </c>
      <c r="X587" s="20" t="s">
        <v>75</v>
      </c>
      <c r="Y587" s="20" t="s">
        <v>75</v>
      </c>
      <c r="Z587" s="20" t="s">
        <v>75</v>
      </c>
      <c r="AA587" s="20" t="s">
        <v>75</v>
      </c>
      <c r="AB587" s="20" t="s">
        <v>75</v>
      </c>
      <c r="AC587" s="20" t="s">
        <v>75</v>
      </c>
      <c r="AD587" s="20" t="s">
        <v>75</v>
      </c>
      <c r="AE587" s="20" t="s">
        <v>75</v>
      </c>
      <c r="AF587" s="20" t="s">
        <v>75</v>
      </c>
      <c r="AG587" s="20"/>
      <c r="AH587" s="20" t="s">
        <v>76</v>
      </c>
      <c r="AI587" s="20" t="s">
        <v>76</v>
      </c>
      <c r="AJ587" s="20" t="s">
        <v>76</v>
      </c>
      <c r="AK587" s="20" t="s">
        <v>76</v>
      </c>
      <c r="AL587" s="21" t="s">
        <v>77</v>
      </c>
    </row>
    <row r="588" spans="1:38" s="21" customFormat="1" ht="162.75" customHeight="1" x14ac:dyDescent="0.2">
      <c r="A588" s="20" t="s">
        <v>4854</v>
      </c>
      <c r="B588" s="20" t="s">
        <v>3822</v>
      </c>
      <c r="C588" s="20">
        <v>2</v>
      </c>
      <c r="D588" s="20" t="s">
        <v>3823</v>
      </c>
      <c r="E588" s="20" t="s">
        <v>3824</v>
      </c>
      <c r="F588" s="20" t="s">
        <v>62</v>
      </c>
      <c r="G588" s="20" t="s">
        <v>63</v>
      </c>
      <c r="H588" s="20" t="s">
        <v>64</v>
      </c>
      <c r="I588" s="20">
        <v>13</v>
      </c>
      <c r="J588" s="20" t="s">
        <v>212</v>
      </c>
      <c r="K588" s="20" t="s">
        <v>3192</v>
      </c>
      <c r="L588" s="20" t="s">
        <v>6</v>
      </c>
      <c r="M588" s="20" t="s">
        <v>3825</v>
      </c>
      <c r="N588" s="20" t="s">
        <v>6</v>
      </c>
      <c r="O588" s="20" t="s">
        <v>6</v>
      </c>
      <c r="P588" s="20" t="s">
        <v>6</v>
      </c>
      <c r="Q588" s="20" t="s">
        <v>6</v>
      </c>
      <c r="R588" s="20" t="s">
        <v>6</v>
      </c>
      <c r="S588" s="20" t="s">
        <v>6</v>
      </c>
      <c r="T588" s="20" t="s">
        <v>6</v>
      </c>
      <c r="U588" s="20"/>
      <c r="V588" s="20" t="s">
        <v>75</v>
      </c>
      <c r="W588" s="20" t="s">
        <v>75</v>
      </c>
      <c r="X588" s="20" t="s">
        <v>75</v>
      </c>
      <c r="Y588" s="20" t="s">
        <v>75</v>
      </c>
      <c r="Z588" s="20" t="s">
        <v>75</v>
      </c>
      <c r="AA588" s="20" t="s">
        <v>75</v>
      </c>
      <c r="AB588" s="20" t="s">
        <v>75</v>
      </c>
      <c r="AC588" s="20" t="s">
        <v>75</v>
      </c>
      <c r="AD588" s="20" t="s">
        <v>75</v>
      </c>
      <c r="AE588" s="20" t="s">
        <v>75</v>
      </c>
      <c r="AF588" s="20" t="s">
        <v>75</v>
      </c>
      <c r="AG588" s="20"/>
      <c r="AH588" s="20" t="s">
        <v>76</v>
      </c>
      <c r="AI588" s="20" t="s">
        <v>76</v>
      </c>
      <c r="AJ588" s="20" t="s">
        <v>76</v>
      </c>
      <c r="AK588" s="20" t="s">
        <v>76</v>
      </c>
      <c r="AL588" s="21" t="s">
        <v>77</v>
      </c>
    </row>
    <row r="589" spans="1:38" s="21" customFormat="1" ht="162.75" customHeight="1" x14ac:dyDescent="0.2">
      <c r="A589" s="20" t="s">
        <v>4855</v>
      </c>
      <c r="B589" s="20" t="s">
        <v>3826</v>
      </c>
      <c r="C589" s="20">
        <v>2</v>
      </c>
      <c r="D589" s="20" t="s">
        <v>3827</v>
      </c>
      <c r="E589" s="20" t="s">
        <v>3828</v>
      </c>
      <c r="F589" s="20" t="s">
        <v>62</v>
      </c>
      <c r="G589" s="20" t="s">
        <v>63</v>
      </c>
      <c r="H589" s="20" t="s">
        <v>64</v>
      </c>
      <c r="I589" s="20">
        <v>0</v>
      </c>
      <c r="J589" s="20" t="s">
        <v>212</v>
      </c>
      <c r="K589" s="20" t="s">
        <v>3829</v>
      </c>
      <c r="L589" s="20" t="s">
        <v>6</v>
      </c>
      <c r="M589" s="20" t="s">
        <v>3286</v>
      </c>
      <c r="N589" s="20" t="s">
        <v>6</v>
      </c>
      <c r="O589" s="20" t="s">
        <v>6</v>
      </c>
      <c r="P589" s="20" t="s">
        <v>6</v>
      </c>
      <c r="Q589" s="20" t="s">
        <v>6</v>
      </c>
      <c r="R589" s="20" t="s">
        <v>6</v>
      </c>
      <c r="S589" s="20" t="s">
        <v>6</v>
      </c>
      <c r="T589" s="20" t="s">
        <v>6</v>
      </c>
      <c r="U589" s="20"/>
      <c r="V589" s="20" t="s">
        <v>75</v>
      </c>
      <c r="W589" s="20" t="s">
        <v>75</v>
      </c>
      <c r="X589" s="20" t="s">
        <v>75</v>
      </c>
      <c r="Y589" s="20" t="s">
        <v>75</v>
      </c>
      <c r="Z589" s="20" t="s">
        <v>75</v>
      </c>
      <c r="AA589" s="20" t="s">
        <v>75</v>
      </c>
      <c r="AB589" s="20" t="s">
        <v>75</v>
      </c>
      <c r="AC589" s="20" t="s">
        <v>75</v>
      </c>
      <c r="AD589" s="20" t="s">
        <v>75</v>
      </c>
      <c r="AE589" s="20" t="s">
        <v>75</v>
      </c>
      <c r="AF589" s="20" t="s">
        <v>75</v>
      </c>
      <c r="AG589" s="20"/>
      <c r="AH589" s="20" t="s">
        <v>76</v>
      </c>
      <c r="AI589" s="20" t="s">
        <v>76</v>
      </c>
      <c r="AJ589" s="20" t="s">
        <v>76</v>
      </c>
      <c r="AK589" s="20" t="s">
        <v>76</v>
      </c>
      <c r="AL589" s="21" t="s">
        <v>77</v>
      </c>
    </row>
    <row r="590" spans="1:38" s="21" customFormat="1" ht="162.75" customHeight="1" x14ac:dyDescent="0.2">
      <c r="A590" s="20" t="s">
        <v>4856</v>
      </c>
      <c r="B590" s="20" t="s">
        <v>3830</v>
      </c>
      <c r="C590" s="20">
        <v>2</v>
      </c>
      <c r="D590" s="20" t="s">
        <v>6</v>
      </c>
      <c r="E590" s="20" t="s">
        <v>3831</v>
      </c>
      <c r="F590" s="20" t="s">
        <v>62</v>
      </c>
      <c r="G590" s="20" t="s">
        <v>62</v>
      </c>
      <c r="H590" s="20" t="s">
        <v>64</v>
      </c>
      <c r="I590" s="20">
        <v>39</v>
      </c>
      <c r="J590" s="20" t="s">
        <v>3298</v>
      </c>
      <c r="K590" s="20" t="s">
        <v>6</v>
      </c>
      <c r="L590" s="20" t="s">
        <v>6</v>
      </c>
      <c r="M590" s="20" t="s">
        <v>3299</v>
      </c>
      <c r="N590" s="20" t="s">
        <v>6</v>
      </c>
      <c r="O590" s="20" t="s">
        <v>6</v>
      </c>
      <c r="P590" s="20" t="s">
        <v>6</v>
      </c>
      <c r="Q590" s="20" t="s">
        <v>6</v>
      </c>
      <c r="R590" s="20" t="s">
        <v>6</v>
      </c>
      <c r="S590" s="20" t="s">
        <v>6</v>
      </c>
      <c r="T590" s="20" t="s">
        <v>6</v>
      </c>
      <c r="U590" s="20"/>
      <c r="V590" s="20" t="s">
        <v>75</v>
      </c>
      <c r="W590" s="20" t="s">
        <v>75</v>
      </c>
      <c r="X590" s="20" t="s">
        <v>75</v>
      </c>
      <c r="Y590" s="20" t="s">
        <v>75</v>
      </c>
      <c r="Z590" s="20" t="s">
        <v>75</v>
      </c>
      <c r="AA590" s="20" t="s">
        <v>75</v>
      </c>
      <c r="AB590" s="20" t="s">
        <v>75</v>
      </c>
      <c r="AC590" s="20" t="s">
        <v>75</v>
      </c>
      <c r="AD590" s="20" t="s">
        <v>75</v>
      </c>
      <c r="AE590" s="20" t="s">
        <v>75</v>
      </c>
      <c r="AF590" s="20" t="s">
        <v>75</v>
      </c>
      <c r="AG590" s="20"/>
      <c r="AH590" s="20" t="s">
        <v>76</v>
      </c>
      <c r="AI590" s="20" t="s">
        <v>76</v>
      </c>
      <c r="AJ590" s="20" t="s">
        <v>76</v>
      </c>
      <c r="AK590" s="20" t="s">
        <v>76</v>
      </c>
      <c r="AL590" s="21" t="s">
        <v>77</v>
      </c>
    </row>
    <row r="591" spans="1:38" s="21" customFormat="1" ht="162.75" customHeight="1" x14ac:dyDescent="0.2">
      <c r="A591" s="20" t="s">
        <v>4857</v>
      </c>
      <c r="B591" s="20" t="s">
        <v>3832</v>
      </c>
      <c r="C591" s="20">
        <v>2</v>
      </c>
      <c r="D591" s="20" t="s">
        <v>6</v>
      </c>
      <c r="E591" s="20" t="s">
        <v>3833</v>
      </c>
      <c r="F591" s="20" t="s">
        <v>62</v>
      </c>
      <c r="G591" s="20" t="s">
        <v>62</v>
      </c>
      <c r="H591" s="20" t="s">
        <v>64</v>
      </c>
      <c r="I591" s="20">
        <v>39</v>
      </c>
      <c r="J591" s="20" t="s">
        <v>3298</v>
      </c>
      <c r="K591" s="20" t="s">
        <v>6</v>
      </c>
      <c r="L591" s="20" t="s">
        <v>6</v>
      </c>
      <c r="M591" s="20" t="s">
        <v>3299</v>
      </c>
      <c r="N591" s="20" t="s">
        <v>6</v>
      </c>
      <c r="O591" s="20" t="s">
        <v>6</v>
      </c>
      <c r="P591" s="20" t="s">
        <v>6</v>
      </c>
      <c r="Q591" s="20" t="s">
        <v>6</v>
      </c>
      <c r="R591" s="20" t="s">
        <v>6</v>
      </c>
      <c r="S591" s="20" t="s">
        <v>6</v>
      </c>
      <c r="T591" s="20" t="s">
        <v>6</v>
      </c>
      <c r="U591" s="20"/>
      <c r="V591" s="20" t="s">
        <v>75</v>
      </c>
      <c r="W591" s="20" t="s">
        <v>75</v>
      </c>
      <c r="X591" s="20" t="s">
        <v>75</v>
      </c>
      <c r="Y591" s="20" t="s">
        <v>75</v>
      </c>
      <c r="Z591" s="20" t="s">
        <v>75</v>
      </c>
      <c r="AA591" s="20" t="s">
        <v>75</v>
      </c>
      <c r="AB591" s="20" t="s">
        <v>75</v>
      </c>
      <c r="AC591" s="20" t="s">
        <v>75</v>
      </c>
      <c r="AD591" s="20" t="s">
        <v>75</v>
      </c>
      <c r="AE591" s="20" t="s">
        <v>75</v>
      </c>
      <c r="AF591" s="20" t="s">
        <v>75</v>
      </c>
      <c r="AG591" s="20"/>
      <c r="AH591" s="20" t="s">
        <v>76</v>
      </c>
      <c r="AI591" s="20" t="s">
        <v>76</v>
      </c>
      <c r="AJ591" s="20" t="s">
        <v>76</v>
      </c>
      <c r="AK591" s="20" t="s">
        <v>76</v>
      </c>
      <c r="AL591" s="21" t="s">
        <v>77</v>
      </c>
    </row>
    <row r="592" spans="1:38" s="21" customFormat="1" ht="162.75" customHeight="1" x14ac:dyDescent="0.2">
      <c r="A592" s="20" t="s">
        <v>4858</v>
      </c>
      <c r="B592" s="20" t="s">
        <v>3834</v>
      </c>
      <c r="C592" s="20">
        <v>2</v>
      </c>
      <c r="D592" s="20" t="s">
        <v>6</v>
      </c>
      <c r="E592" s="20" t="s">
        <v>3835</v>
      </c>
      <c r="F592" s="20" t="s">
        <v>62</v>
      </c>
      <c r="G592" s="20" t="s">
        <v>62</v>
      </c>
      <c r="H592" s="20" t="s">
        <v>64</v>
      </c>
      <c r="I592" s="20">
        <v>39</v>
      </c>
      <c r="J592" s="20" t="s">
        <v>3298</v>
      </c>
      <c r="K592" s="20" t="s">
        <v>6</v>
      </c>
      <c r="L592" s="20" t="s">
        <v>6</v>
      </c>
      <c r="M592" s="20" t="s">
        <v>3299</v>
      </c>
      <c r="N592" s="20" t="s">
        <v>6</v>
      </c>
      <c r="O592" s="20" t="s">
        <v>6</v>
      </c>
      <c r="P592" s="20" t="s">
        <v>6</v>
      </c>
      <c r="Q592" s="20" t="s">
        <v>6</v>
      </c>
      <c r="R592" s="20" t="s">
        <v>6</v>
      </c>
      <c r="S592" s="20" t="s">
        <v>6</v>
      </c>
      <c r="T592" s="20" t="s">
        <v>6</v>
      </c>
      <c r="U592" s="20"/>
      <c r="V592" s="20" t="s">
        <v>75</v>
      </c>
      <c r="W592" s="20" t="s">
        <v>75</v>
      </c>
      <c r="X592" s="20" t="s">
        <v>75</v>
      </c>
      <c r="Y592" s="20" t="s">
        <v>75</v>
      </c>
      <c r="Z592" s="20" t="s">
        <v>75</v>
      </c>
      <c r="AA592" s="20" t="s">
        <v>75</v>
      </c>
      <c r="AB592" s="20" t="s">
        <v>75</v>
      </c>
      <c r="AC592" s="20" t="s">
        <v>75</v>
      </c>
      <c r="AD592" s="20" t="s">
        <v>75</v>
      </c>
      <c r="AE592" s="20" t="s">
        <v>75</v>
      </c>
      <c r="AF592" s="20" t="s">
        <v>75</v>
      </c>
      <c r="AG592" s="20"/>
      <c r="AH592" s="20" t="s">
        <v>76</v>
      </c>
      <c r="AI592" s="20" t="s">
        <v>76</v>
      </c>
      <c r="AJ592" s="20" t="s">
        <v>76</v>
      </c>
      <c r="AK592" s="20" t="s">
        <v>76</v>
      </c>
      <c r="AL592" s="21" t="s">
        <v>77</v>
      </c>
    </row>
    <row r="593" spans="1:38" s="21" customFormat="1" ht="162.75" customHeight="1" x14ac:dyDescent="0.2">
      <c r="A593" s="20" t="s">
        <v>4859</v>
      </c>
      <c r="B593" s="20" t="s">
        <v>3836</v>
      </c>
      <c r="C593" s="20">
        <v>2</v>
      </c>
      <c r="D593" s="20" t="s">
        <v>6</v>
      </c>
      <c r="E593" s="20" t="s">
        <v>3837</v>
      </c>
      <c r="F593" s="20" t="s">
        <v>62</v>
      </c>
      <c r="G593" s="20" t="s">
        <v>62</v>
      </c>
      <c r="H593" s="20" t="s">
        <v>64</v>
      </c>
      <c r="I593" s="20">
        <v>39</v>
      </c>
      <c r="J593" s="20" t="s">
        <v>3298</v>
      </c>
      <c r="K593" s="20" t="s">
        <v>6</v>
      </c>
      <c r="L593" s="20" t="s">
        <v>6</v>
      </c>
      <c r="M593" s="20" t="s">
        <v>3299</v>
      </c>
      <c r="N593" s="20" t="s">
        <v>6</v>
      </c>
      <c r="O593" s="20" t="s">
        <v>6</v>
      </c>
      <c r="P593" s="20" t="s">
        <v>6</v>
      </c>
      <c r="Q593" s="20" t="s">
        <v>6</v>
      </c>
      <c r="R593" s="20" t="s">
        <v>6</v>
      </c>
      <c r="S593" s="20" t="s">
        <v>6</v>
      </c>
      <c r="T593" s="20" t="s">
        <v>6</v>
      </c>
      <c r="U593" s="20"/>
      <c r="V593" s="20" t="s">
        <v>75</v>
      </c>
      <c r="W593" s="20" t="s">
        <v>75</v>
      </c>
      <c r="X593" s="20" t="s">
        <v>75</v>
      </c>
      <c r="Y593" s="20" t="s">
        <v>75</v>
      </c>
      <c r="Z593" s="20" t="s">
        <v>75</v>
      </c>
      <c r="AA593" s="20" t="s">
        <v>75</v>
      </c>
      <c r="AB593" s="20" t="s">
        <v>75</v>
      </c>
      <c r="AC593" s="20" t="s">
        <v>75</v>
      </c>
      <c r="AD593" s="20" t="s">
        <v>75</v>
      </c>
      <c r="AE593" s="20" t="s">
        <v>75</v>
      </c>
      <c r="AF593" s="20" t="s">
        <v>75</v>
      </c>
      <c r="AG593" s="20"/>
      <c r="AH593" s="20" t="s">
        <v>76</v>
      </c>
      <c r="AI593" s="20" t="s">
        <v>76</v>
      </c>
      <c r="AJ593" s="20" t="s">
        <v>76</v>
      </c>
      <c r="AK593" s="20" t="s">
        <v>76</v>
      </c>
      <c r="AL593" s="21" t="s">
        <v>77</v>
      </c>
    </row>
    <row r="594" spans="1:38" s="21" customFormat="1" ht="162.75" customHeight="1" x14ac:dyDescent="0.2">
      <c r="A594" s="20" t="s">
        <v>4860</v>
      </c>
      <c r="B594" s="20" t="s">
        <v>3838</v>
      </c>
      <c r="C594" s="20">
        <v>2</v>
      </c>
      <c r="D594" s="20" t="s">
        <v>6</v>
      </c>
      <c r="E594" s="20" t="s">
        <v>3839</v>
      </c>
      <c r="F594" s="20" t="s">
        <v>62</v>
      </c>
      <c r="G594" s="20" t="s">
        <v>62</v>
      </c>
      <c r="H594" s="20" t="s">
        <v>64</v>
      </c>
      <c r="I594" s="20">
        <v>39</v>
      </c>
      <c r="J594" s="20" t="s">
        <v>3298</v>
      </c>
      <c r="K594" s="20" t="s">
        <v>6</v>
      </c>
      <c r="L594" s="20" t="s">
        <v>6</v>
      </c>
      <c r="M594" s="20" t="s">
        <v>3299</v>
      </c>
      <c r="N594" s="20" t="s">
        <v>6</v>
      </c>
      <c r="O594" s="20" t="s">
        <v>6</v>
      </c>
      <c r="P594" s="20" t="s">
        <v>6</v>
      </c>
      <c r="Q594" s="20" t="s">
        <v>6</v>
      </c>
      <c r="R594" s="20" t="s">
        <v>6</v>
      </c>
      <c r="S594" s="20" t="s">
        <v>6</v>
      </c>
      <c r="T594" s="20" t="s">
        <v>6</v>
      </c>
      <c r="U594" s="20"/>
      <c r="V594" s="20" t="s">
        <v>75</v>
      </c>
      <c r="W594" s="20" t="s">
        <v>75</v>
      </c>
      <c r="X594" s="20" t="s">
        <v>75</v>
      </c>
      <c r="Y594" s="20" t="s">
        <v>75</v>
      </c>
      <c r="Z594" s="20" t="s">
        <v>75</v>
      </c>
      <c r="AA594" s="20" t="s">
        <v>75</v>
      </c>
      <c r="AB594" s="20" t="s">
        <v>75</v>
      </c>
      <c r="AC594" s="20" t="s">
        <v>75</v>
      </c>
      <c r="AD594" s="20" t="s">
        <v>75</v>
      </c>
      <c r="AE594" s="20" t="s">
        <v>75</v>
      </c>
      <c r="AF594" s="20" t="s">
        <v>75</v>
      </c>
      <c r="AG594" s="20"/>
      <c r="AH594" s="20" t="s">
        <v>76</v>
      </c>
      <c r="AI594" s="20" t="s">
        <v>76</v>
      </c>
      <c r="AJ594" s="20" t="s">
        <v>76</v>
      </c>
      <c r="AK594" s="20" t="s">
        <v>76</v>
      </c>
      <c r="AL594" s="21" t="s">
        <v>77</v>
      </c>
    </row>
    <row r="595" spans="1:38" s="21" customFormat="1" ht="162.75" customHeight="1" x14ac:dyDescent="0.2">
      <c r="A595" s="20" t="s">
        <v>4861</v>
      </c>
      <c r="B595" s="20" t="s">
        <v>3840</v>
      </c>
      <c r="C595" s="20">
        <v>2</v>
      </c>
      <c r="D595" s="20" t="s">
        <v>6</v>
      </c>
      <c r="E595" s="20" t="s">
        <v>3841</v>
      </c>
      <c r="F595" s="20" t="s">
        <v>62</v>
      </c>
      <c r="G595" s="20" t="s">
        <v>62</v>
      </c>
      <c r="H595" s="20" t="s">
        <v>64</v>
      </c>
      <c r="I595" s="20">
        <v>31</v>
      </c>
      <c r="J595" s="20" t="s">
        <v>3298</v>
      </c>
      <c r="K595" s="20" t="s">
        <v>6</v>
      </c>
      <c r="L595" s="20" t="s">
        <v>6</v>
      </c>
      <c r="M595" s="20" t="s">
        <v>3299</v>
      </c>
      <c r="N595" s="20" t="s">
        <v>6</v>
      </c>
      <c r="O595" s="20" t="s">
        <v>6</v>
      </c>
      <c r="P595" s="20" t="s">
        <v>6</v>
      </c>
      <c r="Q595" s="20" t="s">
        <v>6</v>
      </c>
      <c r="R595" s="20" t="s">
        <v>6</v>
      </c>
      <c r="S595" s="20" t="s">
        <v>6</v>
      </c>
      <c r="T595" s="20" t="s">
        <v>6</v>
      </c>
      <c r="U595" s="20"/>
      <c r="V595" s="20" t="s">
        <v>75</v>
      </c>
      <c r="W595" s="20" t="s">
        <v>75</v>
      </c>
      <c r="X595" s="20" t="s">
        <v>75</v>
      </c>
      <c r="Y595" s="20" t="s">
        <v>75</v>
      </c>
      <c r="Z595" s="20" t="s">
        <v>75</v>
      </c>
      <c r="AA595" s="20" t="s">
        <v>75</v>
      </c>
      <c r="AB595" s="20" t="s">
        <v>75</v>
      </c>
      <c r="AC595" s="20" t="s">
        <v>75</v>
      </c>
      <c r="AD595" s="20" t="s">
        <v>75</v>
      </c>
      <c r="AE595" s="20" t="s">
        <v>75</v>
      </c>
      <c r="AF595" s="20" t="s">
        <v>75</v>
      </c>
      <c r="AG595" s="20"/>
      <c r="AH595" s="20" t="s">
        <v>76</v>
      </c>
      <c r="AI595" s="20" t="s">
        <v>76</v>
      </c>
      <c r="AJ595" s="20" t="s">
        <v>76</v>
      </c>
      <c r="AK595" s="20" t="s">
        <v>76</v>
      </c>
      <c r="AL595" s="21" t="s">
        <v>77</v>
      </c>
    </row>
    <row r="596" spans="1:38" s="21" customFormat="1" ht="162.75" customHeight="1" x14ac:dyDescent="0.2">
      <c r="A596" s="20" t="s">
        <v>4862</v>
      </c>
      <c r="B596" s="20" t="s">
        <v>3842</v>
      </c>
      <c r="C596" s="20">
        <v>2</v>
      </c>
      <c r="D596" s="20" t="s">
        <v>6</v>
      </c>
      <c r="E596" s="20" t="s">
        <v>3843</v>
      </c>
      <c r="F596" s="20" t="s">
        <v>62</v>
      </c>
      <c r="G596" s="20" t="s">
        <v>62</v>
      </c>
      <c r="H596" s="20" t="s">
        <v>64</v>
      </c>
      <c r="I596" s="20">
        <v>39</v>
      </c>
      <c r="J596" s="20" t="s">
        <v>3298</v>
      </c>
      <c r="K596" s="20" t="s">
        <v>6</v>
      </c>
      <c r="L596" s="20" t="s">
        <v>6</v>
      </c>
      <c r="M596" s="20" t="s">
        <v>3299</v>
      </c>
      <c r="N596" s="20" t="s">
        <v>6</v>
      </c>
      <c r="O596" s="20" t="s">
        <v>6</v>
      </c>
      <c r="P596" s="20" t="s">
        <v>6</v>
      </c>
      <c r="Q596" s="20" t="s">
        <v>6</v>
      </c>
      <c r="R596" s="20" t="s">
        <v>6</v>
      </c>
      <c r="S596" s="20" t="s">
        <v>6</v>
      </c>
      <c r="T596" s="20" t="s">
        <v>6</v>
      </c>
      <c r="U596" s="20"/>
      <c r="V596" s="20" t="s">
        <v>75</v>
      </c>
      <c r="W596" s="20" t="s">
        <v>75</v>
      </c>
      <c r="X596" s="20" t="s">
        <v>75</v>
      </c>
      <c r="Y596" s="20" t="s">
        <v>75</v>
      </c>
      <c r="Z596" s="20" t="s">
        <v>75</v>
      </c>
      <c r="AA596" s="20" t="s">
        <v>75</v>
      </c>
      <c r="AB596" s="20" t="s">
        <v>75</v>
      </c>
      <c r="AC596" s="20" t="s">
        <v>75</v>
      </c>
      <c r="AD596" s="20" t="s">
        <v>75</v>
      </c>
      <c r="AE596" s="20" t="s">
        <v>75</v>
      </c>
      <c r="AF596" s="20" t="s">
        <v>75</v>
      </c>
      <c r="AG596" s="20"/>
      <c r="AH596" s="20" t="s">
        <v>76</v>
      </c>
      <c r="AI596" s="20" t="s">
        <v>76</v>
      </c>
      <c r="AJ596" s="20" t="s">
        <v>76</v>
      </c>
      <c r="AK596" s="20" t="s">
        <v>76</v>
      </c>
      <c r="AL596" s="21" t="s">
        <v>77</v>
      </c>
    </row>
    <row r="597" spans="1:38" s="21" customFormat="1" ht="162.75" customHeight="1" x14ac:dyDescent="0.2">
      <c r="A597" s="20" t="s">
        <v>4863</v>
      </c>
      <c r="B597" s="20" t="s">
        <v>3844</v>
      </c>
      <c r="C597" s="20">
        <v>2</v>
      </c>
      <c r="D597" s="20" t="s">
        <v>6</v>
      </c>
      <c r="E597" s="20" t="s">
        <v>3845</v>
      </c>
      <c r="F597" s="20" t="s">
        <v>62</v>
      </c>
      <c r="G597" s="20" t="s">
        <v>62</v>
      </c>
      <c r="H597" s="20" t="s">
        <v>64</v>
      </c>
      <c r="I597" s="20">
        <v>39</v>
      </c>
      <c r="J597" s="20" t="s">
        <v>3298</v>
      </c>
      <c r="K597" s="20" t="s">
        <v>6</v>
      </c>
      <c r="L597" s="20" t="s">
        <v>6</v>
      </c>
      <c r="M597" s="20" t="s">
        <v>3299</v>
      </c>
      <c r="N597" s="20" t="s">
        <v>6</v>
      </c>
      <c r="O597" s="20" t="s">
        <v>6</v>
      </c>
      <c r="P597" s="20" t="s">
        <v>6</v>
      </c>
      <c r="Q597" s="20" t="s">
        <v>6</v>
      </c>
      <c r="R597" s="20" t="s">
        <v>6</v>
      </c>
      <c r="S597" s="20" t="s">
        <v>6</v>
      </c>
      <c r="T597" s="20" t="s">
        <v>6</v>
      </c>
      <c r="U597" s="20"/>
      <c r="V597" s="20" t="s">
        <v>75</v>
      </c>
      <c r="W597" s="20" t="s">
        <v>75</v>
      </c>
      <c r="X597" s="20" t="s">
        <v>75</v>
      </c>
      <c r="Y597" s="20" t="s">
        <v>75</v>
      </c>
      <c r="Z597" s="20" t="s">
        <v>75</v>
      </c>
      <c r="AA597" s="20" t="s">
        <v>75</v>
      </c>
      <c r="AB597" s="20" t="s">
        <v>75</v>
      </c>
      <c r="AC597" s="20" t="s">
        <v>75</v>
      </c>
      <c r="AD597" s="20" t="s">
        <v>75</v>
      </c>
      <c r="AE597" s="20" t="s">
        <v>75</v>
      </c>
      <c r="AF597" s="20" t="s">
        <v>75</v>
      </c>
      <c r="AG597" s="20"/>
      <c r="AH597" s="20" t="s">
        <v>76</v>
      </c>
      <c r="AI597" s="20" t="s">
        <v>76</v>
      </c>
      <c r="AJ597" s="20" t="s">
        <v>76</v>
      </c>
      <c r="AK597" s="20" t="s">
        <v>76</v>
      </c>
      <c r="AL597" s="21" t="s">
        <v>77</v>
      </c>
    </row>
    <row r="598" spans="1:38" s="21" customFormat="1" ht="162.75" customHeight="1" x14ac:dyDescent="0.2">
      <c r="A598" s="20" t="s">
        <v>4864</v>
      </c>
      <c r="B598" s="20" t="s">
        <v>3846</v>
      </c>
      <c r="C598" s="20">
        <v>2</v>
      </c>
      <c r="D598" s="20" t="s">
        <v>6</v>
      </c>
      <c r="E598" s="20" t="s">
        <v>3847</v>
      </c>
      <c r="F598" s="20" t="s">
        <v>62</v>
      </c>
      <c r="G598" s="20" t="s">
        <v>62</v>
      </c>
      <c r="H598" s="20" t="s">
        <v>64</v>
      </c>
      <c r="I598" s="20">
        <v>39</v>
      </c>
      <c r="J598" s="20" t="s">
        <v>3298</v>
      </c>
      <c r="K598" s="20" t="s">
        <v>6</v>
      </c>
      <c r="L598" s="20" t="s">
        <v>6</v>
      </c>
      <c r="M598" s="20" t="s">
        <v>3299</v>
      </c>
      <c r="N598" s="20" t="s">
        <v>6</v>
      </c>
      <c r="O598" s="20" t="s">
        <v>6</v>
      </c>
      <c r="P598" s="20" t="s">
        <v>6</v>
      </c>
      <c r="Q598" s="20" t="s">
        <v>6</v>
      </c>
      <c r="R598" s="20" t="s">
        <v>6</v>
      </c>
      <c r="S598" s="20" t="s">
        <v>6</v>
      </c>
      <c r="T598" s="20" t="s">
        <v>6</v>
      </c>
      <c r="U598" s="20"/>
      <c r="V598" s="20" t="s">
        <v>75</v>
      </c>
      <c r="W598" s="20" t="s">
        <v>75</v>
      </c>
      <c r="X598" s="20" t="s">
        <v>75</v>
      </c>
      <c r="Y598" s="20" t="s">
        <v>75</v>
      </c>
      <c r="Z598" s="20" t="s">
        <v>75</v>
      </c>
      <c r="AA598" s="20" t="s">
        <v>75</v>
      </c>
      <c r="AB598" s="20" t="s">
        <v>75</v>
      </c>
      <c r="AC598" s="20" t="s">
        <v>75</v>
      </c>
      <c r="AD598" s="20" t="s">
        <v>75</v>
      </c>
      <c r="AE598" s="20" t="s">
        <v>75</v>
      </c>
      <c r="AF598" s="20" t="s">
        <v>75</v>
      </c>
      <c r="AG598" s="20"/>
      <c r="AH598" s="20" t="s">
        <v>76</v>
      </c>
      <c r="AI598" s="20" t="s">
        <v>76</v>
      </c>
      <c r="AJ598" s="20" t="s">
        <v>76</v>
      </c>
      <c r="AK598" s="20" t="s">
        <v>76</v>
      </c>
      <c r="AL598" s="21" t="s">
        <v>77</v>
      </c>
    </row>
    <row r="599" spans="1:38" s="21" customFormat="1" ht="162.75" customHeight="1" x14ac:dyDescent="0.2">
      <c r="A599" s="20" t="s">
        <v>4865</v>
      </c>
      <c r="B599" s="20" t="s">
        <v>3848</v>
      </c>
      <c r="C599" s="20">
        <v>2</v>
      </c>
      <c r="D599" s="20" t="s">
        <v>3849</v>
      </c>
      <c r="E599" s="20" t="s">
        <v>3850</v>
      </c>
      <c r="F599" s="20" t="s">
        <v>62</v>
      </c>
      <c r="G599" s="20" t="s">
        <v>63</v>
      </c>
      <c r="H599" s="20" t="s">
        <v>64</v>
      </c>
      <c r="I599" s="20">
        <v>38</v>
      </c>
      <c r="J599" s="20" t="s">
        <v>110</v>
      </c>
      <c r="K599" s="20" t="s">
        <v>3851</v>
      </c>
      <c r="L599" s="20" t="s">
        <v>6</v>
      </c>
      <c r="M599" s="20" t="s">
        <v>3852</v>
      </c>
      <c r="N599" s="20" t="s">
        <v>6</v>
      </c>
      <c r="O599" s="20" t="s">
        <v>6</v>
      </c>
      <c r="P599" s="20" t="s">
        <v>6</v>
      </c>
      <c r="Q599" s="20" t="s">
        <v>6</v>
      </c>
      <c r="R599" s="20" t="s">
        <v>6</v>
      </c>
      <c r="S599" s="20" t="s">
        <v>6</v>
      </c>
      <c r="T599" s="20" t="s">
        <v>6</v>
      </c>
      <c r="U599" s="20"/>
      <c r="V599" s="20" t="s">
        <v>75</v>
      </c>
      <c r="W599" s="20" t="s">
        <v>75</v>
      </c>
      <c r="X599" s="20" t="s">
        <v>75</v>
      </c>
      <c r="Y599" s="20" t="s">
        <v>75</v>
      </c>
      <c r="Z599" s="20" t="s">
        <v>75</v>
      </c>
      <c r="AA599" s="20" t="s">
        <v>75</v>
      </c>
      <c r="AB599" s="20" t="s">
        <v>75</v>
      </c>
      <c r="AC599" s="20" t="s">
        <v>75</v>
      </c>
      <c r="AD599" s="20" t="s">
        <v>75</v>
      </c>
      <c r="AE599" s="20" t="s">
        <v>75</v>
      </c>
      <c r="AF599" s="20" t="s">
        <v>75</v>
      </c>
      <c r="AG599" s="20"/>
      <c r="AH599" s="20" t="s">
        <v>76</v>
      </c>
      <c r="AI599" s="20" t="s">
        <v>76</v>
      </c>
      <c r="AJ599" s="20" t="s">
        <v>76</v>
      </c>
      <c r="AK599" s="20" t="s">
        <v>76</v>
      </c>
      <c r="AL599" s="21" t="s">
        <v>77</v>
      </c>
    </row>
    <row r="600" spans="1:38" s="21" customFormat="1" ht="162.75" customHeight="1" x14ac:dyDescent="0.2">
      <c r="A600" s="20" t="s">
        <v>4866</v>
      </c>
      <c r="B600" s="20" t="s">
        <v>3853</v>
      </c>
      <c r="C600" s="20">
        <v>2</v>
      </c>
      <c r="D600" s="20" t="s">
        <v>6</v>
      </c>
      <c r="E600" s="20" t="s">
        <v>3854</v>
      </c>
      <c r="F600" s="20" t="s">
        <v>62</v>
      </c>
      <c r="G600" s="20" t="s">
        <v>62</v>
      </c>
      <c r="H600" s="20" t="s">
        <v>64</v>
      </c>
      <c r="I600" s="20">
        <v>39</v>
      </c>
      <c r="J600" s="20" t="s">
        <v>3298</v>
      </c>
      <c r="K600" s="20" t="s">
        <v>6</v>
      </c>
      <c r="L600" s="20" t="s">
        <v>6</v>
      </c>
      <c r="M600" s="20" t="s">
        <v>3299</v>
      </c>
      <c r="N600" s="20" t="s">
        <v>6</v>
      </c>
      <c r="O600" s="20" t="s">
        <v>6</v>
      </c>
      <c r="P600" s="20" t="s">
        <v>6</v>
      </c>
      <c r="Q600" s="20" t="s">
        <v>6</v>
      </c>
      <c r="R600" s="20" t="s">
        <v>6</v>
      </c>
      <c r="S600" s="20" t="s">
        <v>6</v>
      </c>
      <c r="T600" s="20" t="s">
        <v>6</v>
      </c>
      <c r="U600" s="20"/>
      <c r="V600" s="20" t="s">
        <v>75</v>
      </c>
      <c r="W600" s="20" t="s">
        <v>75</v>
      </c>
      <c r="X600" s="20" t="s">
        <v>75</v>
      </c>
      <c r="Y600" s="20" t="s">
        <v>75</v>
      </c>
      <c r="Z600" s="20" t="s">
        <v>75</v>
      </c>
      <c r="AA600" s="20" t="s">
        <v>75</v>
      </c>
      <c r="AB600" s="20" t="s">
        <v>75</v>
      </c>
      <c r="AC600" s="20" t="s">
        <v>75</v>
      </c>
      <c r="AD600" s="20" t="s">
        <v>75</v>
      </c>
      <c r="AE600" s="20" t="s">
        <v>75</v>
      </c>
      <c r="AF600" s="20" t="s">
        <v>75</v>
      </c>
      <c r="AG600" s="20"/>
      <c r="AH600" s="20" t="s">
        <v>76</v>
      </c>
      <c r="AI600" s="20" t="s">
        <v>76</v>
      </c>
      <c r="AJ600" s="20" t="s">
        <v>76</v>
      </c>
      <c r="AK600" s="20" t="s">
        <v>76</v>
      </c>
      <c r="AL600" s="21" t="s">
        <v>77</v>
      </c>
    </row>
    <row r="601" spans="1:38" s="21" customFormat="1" ht="162.75" customHeight="1" x14ac:dyDescent="0.2">
      <c r="A601" s="20" t="s">
        <v>4867</v>
      </c>
      <c r="B601" s="20" t="s">
        <v>3855</v>
      </c>
      <c r="C601" s="20">
        <v>2</v>
      </c>
      <c r="D601" s="20" t="s">
        <v>6</v>
      </c>
      <c r="E601" s="20" t="s">
        <v>3856</v>
      </c>
      <c r="F601" s="20" t="s">
        <v>62</v>
      </c>
      <c r="G601" s="20" t="s">
        <v>62</v>
      </c>
      <c r="H601" s="20" t="s">
        <v>64</v>
      </c>
      <c r="I601" s="20">
        <v>23</v>
      </c>
      <c r="J601" s="20" t="s">
        <v>3298</v>
      </c>
      <c r="K601" s="20" t="s">
        <v>6</v>
      </c>
      <c r="L601" s="20" t="s">
        <v>6</v>
      </c>
      <c r="M601" s="20" t="s">
        <v>3299</v>
      </c>
      <c r="N601" s="20" t="s">
        <v>6</v>
      </c>
      <c r="O601" s="20" t="s">
        <v>6</v>
      </c>
      <c r="P601" s="20" t="s">
        <v>6</v>
      </c>
      <c r="Q601" s="20" t="s">
        <v>6</v>
      </c>
      <c r="R601" s="20" t="s">
        <v>6</v>
      </c>
      <c r="S601" s="20" t="s">
        <v>6</v>
      </c>
      <c r="T601" s="20" t="s">
        <v>6</v>
      </c>
      <c r="U601" s="20"/>
      <c r="V601" s="20" t="s">
        <v>75</v>
      </c>
      <c r="W601" s="20" t="s">
        <v>75</v>
      </c>
      <c r="X601" s="20" t="s">
        <v>75</v>
      </c>
      <c r="Y601" s="20" t="s">
        <v>75</v>
      </c>
      <c r="Z601" s="20" t="s">
        <v>75</v>
      </c>
      <c r="AA601" s="20" t="s">
        <v>75</v>
      </c>
      <c r="AB601" s="20" t="s">
        <v>75</v>
      </c>
      <c r="AC601" s="20" t="s">
        <v>75</v>
      </c>
      <c r="AD601" s="20" t="s">
        <v>75</v>
      </c>
      <c r="AE601" s="20" t="s">
        <v>75</v>
      </c>
      <c r="AF601" s="20" t="s">
        <v>75</v>
      </c>
      <c r="AG601" s="20"/>
      <c r="AH601" s="20" t="s">
        <v>76</v>
      </c>
      <c r="AI601" s="20" t="s">
        <v>76</v>
      </c>
      <c r="AJ601" s="20" t="s">
        <v>76</v>
      </c>
      <c r="AK601" s="20" t="s">
        <v>76</v>
      </c>
      <c r="AL601" s="21" t="s">
        <v>77</v>
      </c>
    </row>
    <row r="602" spans="1:38" s="21" customFormat="1" ht="162.75" customHeight="1" x14ac:dyDescent="0.2">
      <c r="A602" s="20" t="s">
        <v>4868</v>
      </c>
      <c r="B602" s="20" t="s">
        <v>3857</v>
      </c>
      <c r="C602" s="20">
        <v>2</v>
      </c>
      <c r="D602" s="20" t="s">
        <v>6</v>
      </c>
      <c r="E602" s="20" t="s">
        <v>3858</v>
      </c>
      <c r="F602" s="20" t="s">
        <v>62</v>
      </c>
      <c r="G602" s="20" t="s">
        <v>62</v>
      </c>
      <c r="H602" s="20" t="s">
        <v>64</v>
      </c>
      <c r="I602" s="20">
        <v>47</v>
      </c>
      <c r="J602" s="20" t="s">
        <v>3298</v>
      </c>
      <c r="K602" s="20" t="s">
        <v>6</v>
      </c>
      <c r="L602" s="20" t="s">
        <v>6</v>
      </c>
      <c r="M602" s="20" t="s">
        <v>3299</v>
      </c>
      <c r="N602" s="20" t="s">
        <v>6</v>
      </c>
      <c r="O602" s="20" t="s">
        <v>6</v>
      </c>
      <c r="P602" s="20" t="s">
        <v>6</v>
      </c>
      <c r="Q602" s="20" t="s">
        <v>6</v>
      </c>
      <c r="R602" s="20" t="s">
        <v>6</v>
      </c>
      <c r="S602" s="20" t="s">
        <v>6</v>
      </c>
      <c r="T602" s="20" t="s">
        <v>6</v>
      </c>
      <c r="U602" s="20"/>
      <c r="V602" s="20" t="s">
        <v>75</v>
      </c>
      <c r="W602" s="20" t="s">
        <v>75</v>
      </c>
      <c r="X602" s="20" t="s">
        <v>75</v>
      </c>
      <c r="Y602" s="20" t="s">
        <v>75</v>
      </c>
      <c r="Z602" s="20" t="s">
        <v>75</v>
      </c>
      <c r="AA602" s="20" t="s">
        <v>75</v>
      </c>
      <c r="AB602" s="20" t="s">
        <v>75</v>
      </c>
      <c r="AC602" s="20" t="s">
        <v>75</v>
      </c>
      <c r="AD602" s="20" t="s">
        <v>75</v>
      </c>
      <c r="AE602" s="20" t="s">
        <v>75</v>
      </c>
      <c r="AF602" s="20" t="s">
        <v>75</v>
      </c>
      <c r="AG602" s="20"/>
      <c r="AH602" s="20" t="s">
        <v>76</v>
      </c>
      <c r="AI602" s="20" t="s">
        <v>76</v>
      </c>
      <c r="AJ602" s="20" t="s">
        <v>76</v>
      </c>
      <c r="AK602" s="20" t="s">
        <v>76</v>
      </c>
      <c r="AL602" s="21" t="s">
        <v>77</v>
      </c>
    </row>
    <row r="603" spans="1:38" s="21" customFormat="1" ht="162.75" customHeight="1" x14ac:dyDescent="0.2">
      <c r="A603" s="20" t="s">
        <v>4869</v>
      </c>
      <c r="B603" s="20" t="s">
        <v>3859</v>
      </c>
      <c r="C603" s="20">
        <v>2</v>
      </c>
      <c r="D603" s="20" t="s">
        <v>3860</v>
      </c>
      <c r="E603" s="20" t="s">
        <v>3861</v>
      </c>
      <c r="F603" s="20" t="s">
        <v>62</v>
      </c>
      <c r="G603" s="20" t="s">
        <v>63</v>
      </c>
      <c r="H603" s="20" t="s">
        <v>64</v>
      </c>
      <c r="I603" s="20">
        <v>12</v>
      </c>
      <c r="J603" s="20" t="s">
        <v>266</v>
      </c>
      <c r="K603" s="20" t="s">
        <v>3263</v>
      </c>
      <c r="L603" s="20" t="s">
        <v>6</v>
      </c>
      <c r="M603" s="20" t="s">
        <v>3544</v>
      </c>
      <c r="N603" s="20" t="s">
        <v>6</v>
      </c>
      <c r="O603" s="20" t="s">
        <v>6</v>
      </c>
      <c r="P603" s="20" t="s">
        <v>6</v>
      </c>
      <c r="Q603" s="20" t="s">
        <v>6</v>
      </c>
      <c r="R603" s="20" t="s">
        <v>6</v>
      </c>
      <c r="S603" s="20" t="s">
        <v>6</v>
      </c>
      <c r="T603" s="20" t="s">
        <v>6</v>
      </c>
      <c r="U603" s="20"/>
      <c r="V603" s="20" t="s">
        <v>75</v>
      </c>
      <c r="W603" s="20" t="s">
        <v>75</v>
      </c>
      <c r="X603" s="20" t="s">
        <v>75</v>
      </c>
      <c r="Y603" s="20" t="s">
        <v>75</v>
      </c>
      <c r="Z603" s="20" t="s">
        <v>75</v>
      </c>
      <c r="AA603" s="20" t="s">
        <v>75</v>
      </c>
      <c r="AB603" s="20" t="s">
        <v>75</v>
      </c>
      <c r="AC603" s="20" t="s">
        <v>75</v>
      </c>
      <c r="AD603" s="20" t="s">
        <v>75</v>
      </c>
      <c r="AE603" s="20" t="s">
        <v>75</v>
      </c>
      <c r="AF603" s="20" t="s">
        <v>75</v>
      </c>
      <c r="AG603" s="20"/>
      <c r="AH603" s="20" t="s">
        <v>76</v>
      </c>
      <c r="AI603" s="20" t="s">
        <v>76</v>
      </c>
      <c r="AJ603" s="20" t="s">
        <v>76</v>
      </c>
      <c r="AK603" s="20" t="s">
        <v>76</v>
      </c>
      <c r="AL603" s="21" t="s">
        <v>77</v>
      </c>
    </row>
    <row r="604" spans="1:38" s="21" customFormat="1" ht="162.75" customHeight="1" x14ac:dyDescent="0.2">
      <c r="A604" s="20" t="s">
        <v>4870</v>
      </c>
      <c r="B604" s="20" t="s">
        <v>3862</v>
      </c>
      <c r="C604" s="20">
        <v>2</v>
      </c>
      <c r="D604" s="20" t="s">
        <v>3863</v>
      </c>
      <c r="E604" s="20" t="s">
        <v>3864</v>
      </c>
      <c r="F604" s="20" t="s">
        <v>62</v>
      </c>
      <c r="G604" s="20" t="s">
        <v>63</v>
      </c>
      <c r="H604" s="20" t="s">
        <v>64</v>
      </c>
      <c r="I604" s="20">
        <v>34</v>
      </c>
      <c r="J604" s="20" t="s">
        <v>266</v>
      </c>
      <c r="K604" s="20" t="s">
        <v>3865</v>
      </c>
      <c r="L604" s="20" t="s">
        <v>6</v>
      </c>
      <c r="M604" s="20" t="s">
        <v>3291</v>
      </c>
      <c r="N604" s="20" t="s">
        <v>6</v>
      </c>
      <c r="O604" s="20" t="s">
        <v>6</v>
      </c>
      <c r="P604" s="20" t="s">
        <v>6</v>
      </c>
      <c r="Q604" s="20" t="s">
        <v>6</v>
      </c>
      <c r="R604" s="20" t="s">
        <v>6</v>
      </c>
      <c r="S604" s="20" t="s">
        <v>6</v>
      </c>
      <c r="T604" s="20" t="s">
        <v>6</v>
      </c>
      <c r="U604" s="20"/>
      <c r="V604" s="20" t="s">
        <v>75</v>
      </c>
      <c r="W604" s="20" t="s">
        <v>75</v>
      </c>
      <c r="X604" s="20" t="s">
        <v>75</v>
      </c>
      <c r="Y604" s="20" t="s">
        <v>75</v>
      </c>
      <c r="Z604" s="20" t="s">
        <v>75</v>
      </c>
      <c r="AA604" s="20" t="s">
        <v>75</v>
      </c>
      <c r="AB604" s="20" t="s">
        <v>75</v>
      </c>
      <c r="AC604" s="20" t="s">
        <v>75</v>
      </c>
      <c r="AD604" s="20" t="s">
        <v>75</v>
      </c>
      <c r="AE604" s="20" t="s">
        <v>75</v>
      </c>
      <c r="AF604" s="20" t="s">
        <v>75</v>
      </c>
      <c r="AG604" s="20"/>
      <c r="AH604" s="20" t="s">
        <v>76</v>
      </c>
      <c r="AI604" s="20" t="s">
        <v>76</v>
      </c>
      <c r="AJ604" s="20" t="s">
        <v>76</v>
      </c>
      <c r="AK604" s="20" t="s">
        <v>76</v>
      </c>
      <c r="AL604" s="21" t="s">
        <v>77</v>
      </c>
    </row>
    <row r="605" spans="1:38" s="21" customFormat="1" ht="162.75" customHeight="1" x14ac:dyDescent="0.2">
      <c r="A605" s="20" t="s">
        <v>4871</v>
      </c>
      <c r="B605" s="20" t="s">
        <v>3866</v>
      </c>
      <c r="C605" s="20">
        <v>2</v>
      </c>
      <c r="D605" s="20" t="s">
        <v>6</v>
      </c>
      <c r="E605" s="20" t="s">
        <v>3867</v>
      </c>
      <c r="F605" s="20" t="s">
        <v>62</v>
      </c>
      <c r="G605" s="20" t="s">
        <v>62</v>
      </c>
      <c r="H605" s="20" t="s">
        <v>64</v>
      </c>
      <c r="I605" s="20">
        <v>31</v>
      </c>
      <c r="J605" s="20" t="s">
        <v>3298</v>
      </c>
      <c r="K605" s="20" t="s">
        <v>6</v>
      </c>
      <c r="L605" s="20" t="s">
        <v>6</v>
      </c>
      <c r="M605" s="20" t="s">
        <v>3299</v>
      </c>
      <c r="N605" s="20" t="s">
        <v>6</v>
      </c>
      <c r="O605" s="20" t="s">
        <v>6</v>
      </c>
      <c r="P605" s="20" t="s">
        <v>6</v>
      </c>
      <c r="Q605" s="20" t="s">
        <v>6</v>
      </c>
      <c r="R605" s="20" t="s">
        <v>6</v>
      </c>
      <c r="S605" s="20" t="s">
        <v>6</v>
      </c>
      <c r="T605" s="20" t="s">
        <v>6</v>
      </c>
      <c r="U605" s="20"/>
      <c r="V605" s="20" t="s">
        <v>75</v>
      </c>
      <c r="W605" s="20" t="s">
        <v>75</v>
      </c>
      <c r="X605" s="20" t="s">
        <v>75</v>
      </c>
      <c r="Y605" s="20" t="s">
        <v>75</v>
      </c>
      <c r="Z605" s="20" t="s">
        <v>75</v>
      </c>
      <c r="AA605" s="20" t="s">
        <v>75</v>
      </c>
      <c r="AB605" s="20" t="s">
        <v>75</v>
      </c>
      <c r="AC605" s="20" t="s">
        <v>75</v>
      </c>
      <c r="AD605" s="20" t="s">
        <v>75</v>
      </c>
      <c r="AE605" s="20" t="s">
        <v>75</v>
      </c>
      <c r="AF605" s="20" t="s">
        <v>75</v>
      </c>
      <c r="AG605" s="20"/>
      <c r="AH605" s="20" t="s">
        <v>76</v>
      </c>
      <c r="AI605" s="20" t="s">
        <v>76</v>
      </c>
      <c r="AJ605" s="20" t="s">
        <v>76</v>
      </c>
      <c r="AK605" s="20" t="s">
        <v>76</v>
      </c>
      <c r="AL605" s="21" t="s">
        <v>77</v>
      </c>
    </row>
    <row r="606" spans="1:38" s="21" customFormat="1" ht="162.75" customHeight="1" x14ac:dyDescent="0.2">
      <c r="A606" s="20" t="s">
        <v>4872</v>
      </c>
      <c r="B606" s="20" t="s">
        <v>3868</v>
      </c>
      <c r="C606" s="20">
        <v>2</v>
      </c>
      <c r="D606" s="20" t="s">
        <v>6</v>
      </c>
      <c r="E606" s="20" t="s">
        <v>3869</v>
      </c>
      <c r="F606" s="20" t="s">
        <v>62</v>
      </c>
      <c r="G606" s="20" t="s">
        <v>62</v>
      </c>
      <c r="H606" s="20" t="s">
        <v>64</v>
      </c>
      <c r="I606" s="20">
        <v>34</v>
      </c>
      <c r="J606" s="20" t="s">
        <v>3298</v>
      </c>
      <c r="K606" s="20" t="s">
        <v>6</v>
      </c>
      <c r="L606" s="20" t="s">
        <v>6</v>
      </c>
      <c r="M606" s="20" t="s">
        <v>3299</v>
      </c>
      <c r="N606" s="20" t="s">
        <v>6</v>
      </c>
      <c r="O606" s="20" t="s">
        <v>6</v>
      </c>
      <c r="P606" s="20" t="s">
        <v>6</v>
      </c>
      <c r="Q606" s="20" t="s">
        <v>6</v>
      </c>
      <c r="R606" s="20" t="s">
        <v>6</v>
      </c>
      <c r="S606" s="20" t="s">
        <v>6</v>
      </c>
      <c r="T606" s="20" t="s">
        <v>6</v>
      </c>
      <c r="U606" s="20"/>
      <c r="V606" s="20" t="s">
        <v>75</v>
      </c>
      <c r="W606" s="20" t="s">
        <v>75</v>
      </c>
      <c r="X606" s="20" t="s">
        <v>75</v>
      </c>
      <c r="Y606" s="20" t="s">
        <v>75</v>
      </c>
      <c r="Z606" s="20" t="s">
        <v>75</v>
      </c>
      <c r="AA606" s="20" t="s">
        <v>75</v>
      </c>
      <c r="AB606" s="20" t="s">
        <v>75</v>
      </c>
      <c r="AC606" s="20" t="s">
        <v>75</v>
      </c>
      <c r="AD606" s="20" t="s">
        <v>75</v>
      </c>
      <c r="AE606" s="20" t="s">
        <v>75</v>
      </c>
      <c r="AF606" s="20" t="s">
        <v>75</v>
      </c>
      <c r="AG606" s="20"/>
      <c r="AH606" s="20" t="s">
        <v>76</v>
      </c>
      <c r="AI606" s="20" t="s">
        <v>76</v>
      </c>
      <c r="AJ606" s="20" t="s">
        <v>76</v>
      </c>
      <c r="AK606" s="20" t="s">
        <v>76</v>
      </c>
      <c r="AL606" s="21" t="s">
        <v>77</v>
      </c>
    </row>
    <row r="607" spans="1:38" s="21" customFormat="1" ht="162.75" customHeight="1" x14ac:dyDescent="0.2">
      <c r="A607" s="20" t="s">
        <v>4873</v>
      </c>
      <c r="B607" s="20" t="s">
        <v>3870</v>
      </c>
      <c r="C607" s="20">
        <v>2</v>
      </c>
      <c r="D607" s="20" t="s">
        <v>3871</v>
      </c>
      <c r="E607" s="20" t="s">
        <v>3872</v>
      </c>
      <c r="F607" s="20" t="s">
        <v>62</v>
      </c>
      <c r="G607" s="20" t="s">
        <v>63</v>
      </c>
      <c r="H607" s="20" t="s">
        <v>64</v>
      </c>
      <c r="I607" s="20">
        <v>9</v>
      </c>
      <c r="J607" s="20" t="s">
        <v>110</v>
      </c>
      <c r="K607" s="20" t="s">
        <v>3873</v>
      </c>
      <c r="L607" s="20" t="s">
        <v>6</v>
      </c>
      <c r="M607" s="20" t="s">
        <v>3198</v>
      </c>
      <c r="N607" s="20" t="s">
        <v>6</v>
      </c>
      <c r="O607" s="20" t="s">
        <v>6</v>
      </c>
      <c r="P607" s="20" t="s">
        <v>6</v>
      </c>
      <c r="Q607" s="20" t="s">
        <v>6</v>
      </c>
      <c r="R607" s="20" t="s">
        <v>6</v>
      </c>
      <c r="S607" s="20" t="s">
        <v>6</v>
      </c>
      <c r="T607" s="20" t="s">
        <v>6</v>
      </c>
      <c r="U607" s="20"/>
      <c r="V607" s="20" t="s">
        <v>75</v>
      </c>
      <c r="W607" s="20" t="s">
        <v>75</v>
      </c>
      <c r="X607" s="20" t="s">
        <v>75</v>
      </c>
      <c r="Y607" s="20" t="s">
        <v>75</v>
      </c>
      <c r="Z607" s="20" t="s">
        <v>75</v>
      </c>
      <c r="AA607" s="20" t="s">
        <v>75</v>
      </c>
      <c r="AB607" s="20" t="s">
        <v>75</v>
      </c>
      <c r="AC607" s="20" t="s">
        <v>75</v>
      </c>
      <c r="AD607" s="20" t="s">
        <v>75</v>
      </c>
      <c r="AE607" s="20" t="s">
        <v>75</v>
      </c>
      <c r="AF607" s="20" t="s">
        <v>75</v>
      </c>
      <c r="AG607" s="20"/>
      <c r="AH607" s="20" t="s">
        <v>76</v>
      </c>
      <c r="AI607" s="20" t="s">
        <v>76</v>
      </c>
      <c r="AJ607" s="20" t="s">
        <v>76</v>
      </c>
      <c r="AK607" s="20" t="s">
        <v>76</v>
      </c>
      <c r="AL607" s="21" t="s">
        <v>77</v>
      </c>
    </row>
    <row r="608" spans="1:38" s="21" customFormat="1" ht="162.75" customHeight="1" x14ac:dyDescent="0.2">
      <c r="A608" s="20" t="s">
        <v>4874</v>
      </c>
      <c r="B608" s="20" t="s">
        <v>3874</v>
      </c>
      <c r="C608" s="20">
        <v>2</v>
      </c>
      <c r="D608" s="20" t="s">
        <v>3875</v>
      </c>
      <c r="E608" s="20" t="s">
        <v>3876</v>
      </c>
      <c r="F608" s="20" t="s">
        <v>62</v>
      </c>
      <c r="G608" s="20" t="s">
        <v>63</v>
      </c>
      <c r="H608" s="20" t="s">
        <v>64</v>
      </c>
      <c r="I608" s="20">
        <v>11</v>
      </c>
      <c r="J608" s="20" t="s">
        <v>266</v>
      </c>
      <c r="K608" s="20" t="s">
        <v>3877</v>
      </c>
      <c r="L608" s="20" t="s">
        <v>6</v>
      </c>
      <c r="M608" s="20" t="s">
        <v>3198</v>
      </c>
      <c r="N608" s="20" t="s">
        <v>6</v>
      </c>
      <c r="O608" s="20" t="s">
        <v>6</v>
      </c>
      <c r="P608" s="20" t="s">
        <v>6</v>
      </c>
      <c r="Q608" s="20" t="s">
        <v>6</v>
      </c>
      <c r="R608" s="20" t="s">
        <v>6</v>
      </c>
      <c r="S608" s="20" t="s">
        <v>6</v>
      </c>
      <c r="T608" s="20" t="s">
        <v>6</v>
      </c>
      <c r="U608" s="20"/>
      <c r="V608" s="20" t="s">
        <v>75</v>
      </c>
      <c r="W608" s="20" t="s">
        <v>75</v>
      </c>
      <c r="X608" s="20" t="s">
        <v>75</v>
      </c>
      <c r="Y608" s="20" t="s">
        <v>75</v>
      </c>
      <c r="Z608" s="20" t="s">
        <v>75</v>
      </c>
      <c r="AA608" s="20" t="s">
        <v>75</v>
      </c>
      <c r="AB608" s="20" t="s">
        <v>75</v>
      </c>
      <c r="AC608" s="20" t="s">
        <v>75</v>
      </c>
      <c r="AD608" s="20" t="s">
        <v>75</v>
      </c>
      <c r="AE608" s="20" t="s">
        <v>75</v>
      </c>
      <c r="AF608" s="20" t="s">
        <v>75</v>
      </c>
      <c r="AG608" s="20"/>
      <c r="AH608" s="20" t="s">
        <v>76</v>
      </c>
      <c r="AI608" s="20" t="s">
        <v>76</v>
      </c>
      <c r="AJ608" s="20" t="s">
        <v>76</v>
      </c>
      <c r="AK608" s="20" t="s">
        <v>76</v>
      </c>
      <c r="AL608" s="21" t="s">
        <v>77</v>
      </c>
    </row>
    <row r="609" spans="1:38" s="21" customFormat="1" ht="162.75" customHeight="1" x14ac:dyDescent="0.2">
      <c r="A609" s="20" t="s">
        <v>4875</v>
      </c>
      <c r="B609" s="20" t="s">
        <v>3878</v>
      </c>
      <c r="C609" s="20">
        <v>2</v>
      </c>
      <c r="D609" s="20" t="s">
        <v>3879</v>
      </c>
      <c r="E609" s="20" t="s">
        <v>3880</v>
      </c>
      <c r="F609" s="20" t="s">
        <v>62</v>
      </c>
      <c r="G609" s="20" t="s">
        <v>63</v>
      </c>
      <c r="H609" s="20" t="s">
        <v>64</v>
      </c>
      <c r="I609" s="20">
        <v>0</v>
      </c>
      <c r="J609" s="20" t="s">
        <v>65</v>
      </c>
      <c r="K609" s="20" t="s">
        <v>3881</v>
      </c>
      <c r="L609" s="20" t="s">
        <v>6</v>
      </c>
      <c r="M609" s="20" t="s">
        <v>3198</v>
      </c>
      <c r="N609" s="20" t="s">
        <v>6</v>
      </c>
      <c r="O609" s="20" t="s">
        <v>6</v>
      </c>
      <c r="P609" s="20" t="s">
        <v>6</v>
      </c>
      <c r="Q609" s="20" t="s">
        <v>6</v>
      </c>
      <c r="R609" s="20" t="s">
        <v>6</v>
      </c>
      <c r="S609" s="20" t="s">
        <v>6</v>
      </c>
      <c r="T609" s="20" t="s">
        <v>6</v>
      </c>
      <c r="U609" s="20"/>
      <c r="V609" s="20" t="s">
        <v>75</v>
      </c>
      <c r="W609" s="20" t="s">
        <v>75</v>
      </c>
      <c r="X609" s="20" t="s">
        <v>75</v>
      </c>
      <c r="Y609" s="20" t="s">
        <v>75</v>
      </c>
      <c r="Z609" s="20" t="s">
        <v>75</v>
      </c>
      <c r="AA609" s="20" t="s">
        <v>75</v>
      </c>
      <c r="AB609" s="20" t="s">
        <v>75</v>
      </c>
      <c r="AC609" s="20" t="s">
        <v>75</v>
      </c>
      <c r="AD609" s="20" t="s">
        <v>75</v>
      </c>
      <c r="AE609" s="20" t="s">
        <v>75</v>
      </c>
      <c r="AF609" s="20" t="s">
        <v>75</v>
      </c>
      <c r="AG609" s="20"/>
      <c r="AH609" s="20" t="s">
        <v>76</v>
      </c>
      <c r="AI609" s="20" t="s">
        <v>76</v>
      </c>
      <c r="AJ609" s="20" t="s">
        <v>76</v>
      </c>
      <c r="AK609" s="20" t="s">
        <v>76</v>
      </c>
      <c r="AL609" s="21" t="s">
        <v>77</v>
      </c>
    </row>
    <row r="610" spans="1:38" s="21" customFormat="1" ht="162.75" customHeight="1" x14ac:dyDescent="0.2">
      <c r="A610" s="20" t="s">
        <v>4876</v>
      </c>
      <c r="B610" s="20" t="s">
        <v>3882</v>
      </c>
      <c r="C610" s="20">
        <v>2</v>
      </c>
      <c r="D610" s="20" t="s">
        <v>6</v>
      </c>
      <c r="E610" s="20" t="s">
        <v>3883</v>
      </c>
      <c r="F610" s="20" t="s">
        <v>62</v>
      </c>
      <c r="G610" s="20" t="s">
        <v>62</v>
      </c>
      <c r="H610" s="20" t="s">
        <v>64</v>
      </c>
      <c r="I610" s="20">
        <v>39</v>
      </c>
      <c r="J610" s="20" t="s">
        <v>3298</v>
      </c>
      <c r="K610" s="20" t="s">
        <v>6</v>
      </c>
      <c r="L610" s="20" t="s">
        <v>6</v>
      </c>
      <c r="M610" s="20" t="s">
        <v>3299</v>
      </c>
      <c r="N610" s="20" t="s">
        <v>6</v>
      </c>
      <c r="O610" s="20" t="s">
        <v>6</v>
      </c>
      <c r="P610" s="20" t="s">
        <v>6</v>
      </c>
      <c r="Q610" s="20" t="s">
        <v>6</v>
      </c>
      <c r="R610" s="20" t="s">
        <v>6</v>
      </c>
      <c r="S610" s="20" t="s">
        <v>6</v>
      </c>
      <c r="T610" s="20" t="s">
        <v>6</v>
      </c>
      <c r="U610" s="20"/>
      <c r="V610" s="20" t="s">
        <v>75</v>
      </c>
      <c r="W610" s="20" t="s">
        <v>75</v>
      </c>
      <c r="X610" s="20" t="s">
        <v>75</v>
      </c>
      <c r="Y610" s="20" t="s">
        <v>75</v>
      </c>
      <c r="Z610" s="20" t="s">
        <v>75</v>
      </c>
      <c r="AA610" s="20" t="s">
        <v>75</v>
      </c>
      <c r="AB610" s="20" t="s">
        <v>75</v>
      </c>
      <c r="AC610" s="20" t="s">
        <v>75</v>
      </c>
      <c r="AD610" s="20" t="s">
        <v>75</v>
      </c>
      <c r="AE610" s="20" t="s">
        <v>75</v>
      </c>
      <c r="AF610" s="20" t="s">
        <v>75</v>
      </c>
      <c r="AG610" s="20"/>
      <c r="AH610" s="20" t="s">
        <v>76</v>
      </c>
      <c r="AI610" s="20" t="s">
        <v>76</v>
      </c>
      <c r="AJ610" s="20" t="s">
        <v>76</v>
      </c>
      <c r="AK610" s="20" t="s">
        <v>76</v>
      </c>
      <c r="AL610" s="21" t="s">
        <v>77</v>
      </c>
    </row>
    <row r="611" spans="1:38" s="21" customFormat="1" ht="162.75" customHeight="1" x14ac:dyDescent="0.2">
      <c r="A611" s="20" t="s">
        <v>4877</v>
      </c>
      <c r="B611" s="20" t="s">
        <v>3884</v>
      </c>
      <c r="C611" s="20">
        <v>2</v>
      </c>
      <c r="D611" s="20" t="s">
        <v>6</v>
      </c>
      <c r="E611" s="20" t="s">
        <v>3885</v>
      </c>
      <c r="F611" s="20" t="s">
        <v>62</v>
      </c>
      <c r="G611" s="20" t="s">
        <v>62</v>
      </c>
      <c r="H611" s="20" t="s">
        <v>64</v>
      </c>
      <c r="I611" s="20">
        <v>28</v>
      </c>
      <c r="J611" s="20" t="s">
        <v>3298</v>
      </c>
      <c r="K611" s="20" t="s">
        <v>6</v>
      </c>
      <c r="L611" s="20" t="s">
        <v>6</v>
      </c>
      <c r="M611" s="20" t="s">
        <v>3299</v>
      </c>
      <c r="N611" s="20" t="s">
        <v>6</v>
      </c>
      <c r="O611" s="20" t="s">
        <v>6</v>
      </c>
      <c r="P611" s="20" t="s">
        <v>6</v>
      </c>
      <c r="Q611" s="20" t="s">
        <v>6</v>
      </c>
      <c r="R611" s="20" t="s">
        <v>6</v>
      </c>
      <c r="S611" s="20" t="s">
        <v>6</v>
      </c>
      <c r="T611" s="20" t="s">
        <v>6</v>
      </c>
      <c r="U611" s="20"/>
      <c r="V611" s="20" t="s">
        <v>75</v>
      </c>
      <c r="W611" s="20" t="s">
        <v>75</v>
      </c>
      <c r="X611" s="20" t="s">
        <v>75</v>
      </c>
      <c r="Y611" s="20" t="s">
        <v>75</v>
      </c>
      <c r="Z611" s="20" t="s">
        <v>75</v>
      </c>
      <c r="AA611" s="20" t="s">
        <v>75</v>
      </c>
      <c r="AB611" s="20" t="s">
        <v>75</v>
      </c>
      <c r="AC611" s="20" t="s">
        <v>75</v>
      </c>
      <c r="AD611" s="20" t="s">
        <v>75</v>
      </c>
      <c r="AE611" s="20" t="s">
        <v>75</v>
      </c>
      <c r="AF611" s="20" t="s">
        <v>75</v>
      </c>
      <c r="AG611" s="20"/>
      <c r="AH611" s="20" t="s">
        <v>76</v>
      </c>
      <c r="AI611" s="20" t="s">
        <v>76</v>
      </c>
      <c r="AJ611" s="20" t="s">
        <v>76</v>
      </c>
      <c r="AK611" s="20" t="s">
        <v>76</v>
      </c>
      <c r="AL611" s="21" t="s">
        <v>77</v>
      </c>
    </row>
    <row r="612" spans="1:38" s="21" customFormat="1" ht="162.75" customHeight="1" x14ac:dyDescent="0.2">
      <c r="A612" s="20" t="s">
        <v>4878</v>
      </c>
      <c r="B612" s="20" t="s">
        <v>3886</v>
      </c>
      <c r="C612" s="20">
        <v>2</v>
      </c>
      <c r="D612" s="20" t="s">
        <v>3887</v>
      </c>
      <c r="E612" s="20" t="s">
        <v>3888</v>
      </c>
      <c r="F612" s="20" t="s">
        <v>62</v>
      </c>
      <c r="G612" s="20" t="s">
        <v>63</v>
      </c>
      <c r="H612" s="20" t="s">
        <v>64</v>
      </c>
      <c r="I612" s="20">
        <v>9</v>
      </c>
      <c r="J612" s="20" t="s">
        <v>181</v>
      </c>
      <c r="K612" s="20" t="s">
        <v>3889</v>
      </c>
      <c r="L612" s="20" t="s">
        <v>6</v>
      </c>
      <c r="M612" s="20" t="s">
        <v>3198</v>
      </c>
      <c r="N612" s="20" t="s">
        <v>6</v>
      </c>
      <c r="O612" s="20" t="s">
        <v>6</v>
      </c>
      <c r="P612" s="20" t="s">
        <v>6</v>
      </c>
      <c r="Q612" s="20" t="s">
        <v>6</v>
      </c>
      <c r="R612" s="20" t="s">
        <v>6</v>
      </c>
      <c r="S612" s="20" t="s">
        <v>6</v>
      </c>
      <c r="T612" s="20" t="s">
        <v>6</v>
      </c>
      <c r="U612" s="20"/>
      <c r="V612" s="20" t="s">
        <v>75</v>
      </c>
      <c r="W612" s="20" t="s">
        <v>75</v>
      </c>
      <c r="X612" s="20" t="s">
        <v>75</v>
      </c>
      <c r="Y612" s="20" t="s">
        <v>75</v>
      </c>
      <c r="Z612" s="20" t="s">
        <v>75</v>
      </c>
      <c r="AA612" s="20" t="s">
        <v>75</v>
      </c>
      <c r="AB612" s="20" t="s">
        <v>75</v>
      </c>
      <c r="AC612" s="20" t="s">
        <v>75</v>
      </c>
      <c r="AD612" s="20" t="s">
        <v>75</v>
      </c>
      <c r="AE612" s="20" t="s">
        <v>75</v>
      </c>
      <c r="AF612" s="20" t="s">
        <v>75</v>
      </c>
      <c r="AG612" s="20"/>
      <c r="AH612" s="20" t="s">
        <v>76</v>
      </c>
      <c r="AI612" s="20" t="s">
        <v>76</v>
      </c>
      <c r="AJ612" s="20" t="s">
        <v>76</v>
      </c>
      <c r="AK612" s="20" t="s">
        <v>76</v>
      </c>
      <c r="AL612" s="21" t="s">
        <v>77</v>
      </c>
    </row>
    <row r="613" spans="1:38" s="21" customFormat="1" ht="162.75" customHeight="1" x14ac:dyDescent="0.2">
      <c r="A613" s="20" t="s">
        <v>4879</v>
      </c>
      <c r="B613" s="20" t="s">
        <v>3890</v>
      </c>
      <c r="C613" s="20">
        <v>2</v>
      </c>
      <c r="D613" s="20" t="s">
        <v>3891</v>
      </c>
      <c r="E613" s="20" t="s">
        <v>3892</v>
      </c>
      <c r="F613" s="20" t="s">
        <v>62</v>
      </c>
      <c r="G613" s="20" t="s">
        <v>63</v>
      </c>
      <c r="H613" s="20" t="s">
        <v>64</v>
      </c>
      <c r="I613" s="20">
        <v>0</v>
      </c>
      <c r="J613" s="20" t="s">
        <v>65</v>
      </c>
      <c r="K613" s="20" t="s">
        <v>3893</v>
      </c>
      <c r="L613" s="20" t="s">
        <v>6</v>
      </c>
      <c r="M613" s="20" t="s">
        <v>3207</v>
      </c>
      <c r="N613" s="20" t="s">
        <v>6</v>
      </c>
      <c r="O613" s="20" t="s">
        <v>6</v>
      </c>
      <c r="P613" s="20" t="s">
        <v>6</v>
      </c>
      <c r="Q613" s="20" t="s">
        <v>6</v>
      </c>
      <c r="R613" s="20" t="s">
        <v>6</v>
      </c>
      <c r="S613" s="20" t="s">
        <v>6</v>
      </c>
      <c r="T613" s="20" t="s">
        <v>6</v>
      </c>
      <c r="U613" s="20"/>
      <c r="V613" s="20" t="s">
        <v>75</v>
      </c>
      <c r="W613" s="20" t="s">
        <v>75</v>
      </c>
      <c r="X613" s="20" t="s">
        <v>75</v>
      </c>
      <c r="Y613" s="20" t="s">
        <v>75</v>
      </c>
      <c r="Z613" s="20" t="s">
        <v>75</v>
      </c>
      <c r="AA613" s="20" t="s">
        <v>75</v>
      </c>
      <c r="AB613" s="20" t="s">
        <v>75</v>
      </c>
      <c r="AC613" s="20" t="s">
        <v>75</v>
      </c>
      <c r="AD613" s="20" t="s">
        <v>75</v>
      </c>
      <c r="AE613" s="20" t="s">
        <v>75</v>
      </c>
      <c r="AF613" s="20" t="s">
        <v>75</v>
      </c>
      <c r="AG613" s="20"/>
      <c r="AH613" s="20" t="s">
        <v>76</v>
      </c>
      <c r="AI613" s="20" t="s">
        <v>76</v>
      </c>
      <c r="AJ613" s="20" t="s">
        <v>76</v>
      </c>
      <c r="AK613" s="20" t="s">
        <v>76</v>
      </c>
      <c r="AL613" s="21" t="s">
        <v>77</v>
      </c>
    </row>
    <row r="614" spans="1:38" s="21" customFormat="1" ht="162.75" customHeight="1" x14ac:dyDescent="0.2">
      <c r="A614" s="20" t="s">
        <v>4880</v>
      </c>
      <c r="B614" s="20" t="s">
        <v>3894</v>
      </c>
      <c r="C614" s="20">
        <v>2</v>
      </c>
      <c r="D614" s="20" t="s">
        <v>6</v>
      </c>
      <c r="E614" s="20" t="s">
        <v>3895</v>
      </c>
      <c r="F614" s="20" t="s">
        <v>62</v>
      </c>
      <c r="G614" s="20" t="s">
        <v>62</v>
      </c>
      <c r="H614" s="20" t="s">
        <v>64</v>
      </c>
      <c r="I614" s="20">
        <v>31</v>
      </c>
      <c r="J614" s="20" t="s">
        <v>3298</v>
      </c>
      <c r="K614" s="20" t="s">
        <v>6</v>
      </c>
      <c r="L614" s="20" t="s">
        <v>6</v>
      </c>
      <c r="M614" s="20" t="s">
        <v>3299</v>
      </c>
      <c r="N614" s="20" t="s">
        <v>6</v>
      </c>
      <c r="O614" s="20" t="s">
        <v>6</v>
      </c>
      <c r="P614" s="20" t="s">
        <v>6</v>
      </c>
      <c r="Q614" s="20" t="s">
        <v>6</v>
      </c>
      <c r="R614" s="20" t="s">
        <v>6</v>
      </c>
      <c r="S614" s="20" t="s">
        <v>6</v>
      </c>
      <c r="T614" s="20" t="s">
        <v>6</v>
      </c>
      <c r="U614" s="20"/>
      <c r="V614" s="20" t="s">
        <v>75</v>
      </c>
      <c r="W614" s="20" t="s">
        <v>75</v>
      </c>
      <c r="X614" s="20" t="s">
        <v>75</v>
      </c>
      <c r="Y614" s="20" t="s">
        <v>75</v>
      </c>
      <c r="Z614" s="20" t="s">
        <v>75</v>
      </c>
      <c r="AA614" s="20" t="s">
        <v>75</v>
      </c>
      <c r="AB614" s="20" t="s">
        <v>75</v>
      </c>
      <c r="AC614" s="20" t="s">
        <v>75</v>
      </c>
      <c r="AD614" s="20" t="s">
        <v>75</v>
      </c>
      <c r="AE614" s="20" t="s">
        <v>75</v>
      </c>
      <c r="AF614" s="20" t="s">
        <v>75</v>
      </c>
      <c r="AG614" s="20"/>
      <c r="AH614" s="20" t="s">
        <v>76</v>
      </c>
      <c r="AI614" s="20" t="s">
        <v>76</v>
      </c>
      <c r="AJ614" s="20" t="s">
        <v>76</v>
      </c>
      <c r="AK614" s="20" t="s">
        <v>76</v>
      </c>
      <c r="AL614" s="21" t="s">
        <v>77</v>
      </c>
    </row>
    <row r="615" spans="1:38" s="21" customFormat="1" ht="162.75" customHeight="1" x14ac:dyDescent="0.2">
      <c r="A615" s="20" t="s">
        <v>4881</v>
      </c>
      <c r="B615" s="20" t="s">
        <v>3896</v>
      </c>
      <c r="C615" s="20">
        <v>2</v>
      </c>
      <c r="D615" s="20" t="s">
        <v>3897</v>
      </c>
      <c r="E615" s="20" t="s">
        <v>3898</v>
      </c>
      <c r="F615" s="20" t="s">
        <v>62</v>
      </c>
      <c r="G615" s="20" t="s">
        <v>63</v>
      </c>
      <c r="H615" s="20" t="s">
        <v>64</v>
      </c>
      <c r="I615" s="20">
        <v>24</v>
      </c>
      <c r="J615" s="20" t="s">
        <v>212</v>
      </c>
      <c r="K615" s="20" t="s">
        <v>3899</v>
      </c>
      <c r="L615" s="20" t="s">
        <v>6</v>
      </c>
      <c r="M615" s="20" t="s">
        <v>3198</v>
      </c>
      <c r="N615" s="20" t="s">
        <v>6</v>
      </c>
      <c r="O615" s="20" t="s">
        <v>6</v>
      </c>
      <c r="P615" s="20" t="s">
        <v>6</v>
      </c>
      <c r="Q615" s="20" t="s">
        <v>6</v>
      </c>
      <c r="R615" s="20" t="s">
        <v>6</v>
      </c>
      <c r="S615" s="20" t="s">
        <v>6</v>
      </c>
      <c r="T615" s="20" t="s">
        <v>6</v>
      </c>
      <c r="U615" s="20"/>
      <c r="V615" s="20" t="s">
        <v>75</v>
      </c>
      <c r="W615" s="20" t="s">
        <v>75</v>
      </c>
      <c r="X615" s="20" t="s">
        <v>75</v>
      </c>
      <c r="Y615" s="20" t="s">
        <v>75</v>
      </c>
      <c r="Z615" s="20" t="s">
        <v>75</v>
      </c>
      <c r="AA615" s="20" t="s">
        <v>75</v>
      </c>
      <c r="AB615" s="20" t="s">
        <v>75</v>
      </c>
      <c r="AC615" s="20" t="s">
        <v>75</v>
      </c>
      <c r="AD615" s="20" t="s">
        <v>75</v>
      </c>
      <c r="AE615" s="20" t="s">
        <v>75</v>
      </c>
      <c r="AF615" s="20" t="s">
        <v>75</v>
      </c>
      <c r="AG615" s="20"/>
      <c r="AH615" s="20" t="s">
        <v>76</v>
      </c>
      <c r="AI615" s="20" t="s">
        <v>76</v>
      </c>
      <c r="AJ615" s="20" t="s">
        <v>76</v>
      </c>
      <c r="AK615" s="20" t="s">
        <v>76</v>
      </c>
      <c r="AL615" s="21" t="s">
        <v>77</v>
      </c>
    </row>
    <row r="616" spans="1:38" s="21" customFormat="1" ht="162.75" customHeight="1" x14ac:dyDescent="0.2">
      <c r="A616" s="20" t="s">
        <v>4882</v>
      </c>
      <c r="B616" s="20" t="s">
        <v>3900</v>
      </c>
      <c r="C616" s="20">
        <v>2</v>
      </c>
      <c r="D616" s="20" t="s">
        <v>3901</v>
      </c>
      <c r="E616" s="20" t="s">
        <v>3902</v>
      </c>
      <c r="F616" s="20" t="s">
        <v>62</v>
      </c>
      <c r="G616" s="20" t="s">
        <v>63</v>
      </c>
      <c r="H616" s="20" t="s">
        <v>64</v>
      </c>
      <c r="I616" s="20">
        <v>5</v>
      </c>
      <c r="J616" s="20" t="s">
        <v>181</v>
      </c>
      <c r="K616" s="20" t="s">
        <v>3804</v>
      </c>
      <c r="L616" s="20" t="s">
        <v>6</v>
      </c>
      <c r="M616" s="20" t="s">
        <v>3903</v>
      </c>
      <c r="N616" s="20" t="s">
        <v>6</v>
      </c>
      <c r="O616" s="20" t="s">
        <v>6</v>
      </c>
      <c r="P616" s="20" t="s">
        <v>6</v>
      </c>
      <c r="Q616" s="20" t="s">
        <v>6</v>
      </c>
      <c r="R616" s="20" t="s">
        <v>6</v>
      </c>
      <c r="S616" s="20" t="s">
        <v>6</v>
      </c>
      <c r="T616" s="20" t="s">
        <v>6</v>
      </c>
      <c r="U616" s="20"/>
      <c r="V616" s="20" t="s">
        <v>75</v>
      </c>
      <c r="W616" s="20" t="s">
        <v>75</v>
      </c>
      <c r="X616" s="20" t="s">
        <v>75</v>
      </c>
      <c r="Y616" s="20" t="s">
        <v>75</v>
      </c>
      <c r="Z616" s="20" t="s">
        <v>75</v>
      </c>
      <c r="AA616" s="20" t="s">
        <v>75</v>
      </c>
      <c r="AB616" s="20" t="s">
        <v>75</v>
      </c>
      <c r="AC616" s="20" t="s">
        <v>75</v>
      </c>
      <c r="AD616" s="20" t="s">
        <v>75</v>
      </c>
      <c r="AE616" s="20" t="s">
        <v>75</v>
      </c>
      <c r="AF616" s="20" t="s">
        <v>75</v>
      </c>
      <c r="AG616" s="20"/>
      <c r="AH616" s="20" t="s">
        <v>76</v>
      </c>
      <c r="AI616" s="20" t="s">
        <v>76</v>
      </c>
      <c r="AJ616" s="20" t="s">
        <v>76</v>
      </c>
      <c r="AK616" s="20" t="s">
        <v>76</v>
      </c>
      <c r="AL616" s="21" t="s">
        <v>77</v>
      </c>
    </row>
    <row r="617" spans="1:38" s="21" customFormat="1" ht="162.75" customHeight="1" x14ac:dyDescent="0.2">
      <c r="A617" s="20" t="s">
        <v>4883</v>
      </c>
      <c r="B617" s="20" t="s">
        <v>3904</v>
      </c>
      <c r="C617" s="20">
        <v>2</v>
      </c>
      <c r="D617" s="20" t="s">
        <v>6</v>
      </c>
      <c r="E617" s="20" t="s">
        <v>3905</v>
      </c>
      <c r="F617" s="20" t="s">
        <v>62</v>
      </c>
      <c r="G617" s="20" t="s">
        <v>62</v>
      </c>
      <c r="H617" s="20" t="s">
        <v>64</v>
      </c>
      <c r="I617" s="20">
        <v>39</v>
      </c>
      <c r="J617" s="20" t="s">
        <v>3298</v>
      </c>
      <c r="K617" s="20" t="s">
        <v>6</v>
      </c>
      <c r="L617" s="20" t="s">
        <v>6</v>
      </c>
      <c r="M617" s="20" t="s">
        <v>3299</v>
      </c>
      <c r="N617" s="20" t="s">
        <v>6</v>
      </c>
      <c r="O617" s="20" t="s">
        <v>6</v>
      </c>
      <c r="P617" s="20" t="s">
        <v>6</v>
      </c>
      <c r="Q617" s="20" t="s">
        <v>6</v>
      </c>
      <c r="R617" s="20" t="s">
        <v>6</v>
      </c>
      <c r="S617" s="20" t="s">
        <v>6</v>
      </c>
      <c r="T617" s="20" t="s">
        <v>6</v>
      </c>
      <c r="U617" s="20"/>
      <c r="V617" s="20" t="s">
        <v>75</v>
      </c>
      <c r="W617" s="20" t="s">
        <v>75</v>
      </c>
      <c r="X617" s="20" t="s">
        <v>75</v>
      </c>
      <c r="Y617" s="20" t="s">
        <v>75</v>
      </c>
      <c r="Z617" s="20" t="s">
        <v>75</v>
      </c>
      <c r="AA617" s="20" t="s">
        <v>75</v>
      </c>
      <c r="AB617" s="20" t="s">
        <v>75</v>
      </c>
      <c r="AC617" s="20" t="s">
        <v>75</v>
      </c>
      <c r="AD617" s="20" t="s">
        <v>75</v>
      </c>
      <c r="AE617" s="20" t="s">
        <v>75</v>
      </c>
      <c r="AF617" s="20" t="s">
        <v>75</v>
      </c>
      <c r="AG617" s="20"/>
      <c r="AH617" s="20" t="s">
        <v>76</v>
      </c>
      <c r="AI617" s="20" t="s">
        <v>76</v>
      </c>
      <c r="AJ617" s="20" t="s">
        <v>76</v>
      </c>
      <c r="AK617" s="20" t="s">
        <v>76</v>
      </c>
      <c r="AL617" s="21" t="s">
        <v>77</v>
      </c>
    </row>
    <row r="618" spans="1:38" s="21" customFormat="1" ht="162.75" customHeight="1" x14ac:dyDescent="0.2">
      <c r="A618" s="20" t="s">
        <v>4884</v>
      </c>
      <c r="B618" s="20" t="s">
        <v>3906</v>
      </c>
      <c r="C618" s="20">
        <v>2</v>
      </c>
      <c r="D618" s="20" t="s">
        <v>6</v>
      </c>
      <c r="E618" s="20" t="s">
        <v>3907</v>
      </c>
      <c r="F618" s="20" t="s">
        <v>62</v>
      </c>
      <c r="G618" s="20" t="s">
        <v>62</v>
      </c>
      <c r="H618" s="20" t="s">
        <v>64</v>
      </c>
      <c r="I618" s="20">
        <v>39</v>
      </c>
      <c r="J618" s="20" t="s">
        <v>3298</v>
      </c>
      <c r="K618" s="20" t="s">
        <v>6</v>
      </c>
      <c r="L618" s="20" t="s">
        <v>6</v>
      </c>
      <c r="M618" s="20" t="s">
        <v>3299</v>
      </c>
      <c r="N618" s="20" t="s">
        <v>6</v>
      </c>
      <c r="O618" s="20" t="s">
        <v>6</v>
      </c>
      <c r="P618" s="20" t="s">
        <v>6</v>
      </c>
      <c r="Q618" s="20" t="s">
        <v>6</v>
      </c>
      <c r="R618" s="20" t="s">
        <v>6</v>
      </c>
      <c r="S618" s="20" t="s">
        <v>6</v>
      </c>
      <c r="T618" s="20" t="s">
        <v>6</v>
      </c>
      <c r="U618" s="20"/>
      <c r="V618" s="20" t="s">
        <v>75</v>
      </c>
      <c r="W618" s="20" t="s">
        <v>75</v>
      </c>
      <c r="X618" s="20" t="s">
        <v>75</v>
      </c>
      <c r="Y618" s="20" t="s">
        <v>75</v>
      </c>
      <c r="Z618" s="20" t="s">
        <v>75</v>
      </c>
      <c r="AA618" s="20" t="s">
        <v>75</v>
      </c>
      <c r="AB618" s="20" t="s">
        <v>75</v>
      </c>
      <c r="AC618" s="20" t="s">
        <v>75</v>
      </c>
      <c r="AD618" s="20" t="s">
        <v>75</v>
      </c>
      <c r="AE618" s="20" t="s">
        <v>75</v>
      </c>
      <c r="AF618" s="20" t="s">
        <v>75</v>
      </c>
      <c r="AG618" s="20"/>
      <c r="AH618" s="20" t="s">
        <v>76</v>
      </c>
      <c r="AI618" s="20" t="s">
        <v>76</v>
      </c>
      <c r="AJ618" s="20" t="s">
        <v>76</v>
      </c>
      <c r="AK618" s="20" t="s">
        <v>76</v>
      </c>
      <c r="AL618" s="21" t="s">
        <v>77</v>
      </c>
    </row>
    <row r="619" spans="1:38" s="21" customFormat="1" ht="162.75" customHeight="1" x14ac:dyDescent="0.2">
      <c r="A619" s="20" t="s">
        <v>4885</v>
      </c>
      <c r="B619" s="20" t="s">
        <v>3908</v>
      </c>
      <c r="C619" s="20">
        <v>2</v>
      </c>
      <c r="D619" s="20" t="s">
        <v>6</v>
      </c>
      <c r="E619" s="20" t="s">
        <v>3909</v>
      </c>
      <c r="F619" s="20" t="s">
        <v>62</v>
      </c>
      <c r="G619" s="20" t="s">
        <v>62</v>
      </c>
      <c r="H619" s="20" t="s">
        <v>64</v>
      </c>
      <c r="I619" s="20">
        <v>39</v>
      </c>
      <c r="J619" s="20" t="s">
        <v>3298</v>
      </c>
      <c r="K619" s="20" t="s">
        <v>6</v>
      </c>
      <c r="L619" s="20" t="s">
        <v>6</v>
      </c>
      <c r="M619" s="20" t="s">
        <v>3299</v>
      </c>
      <c r="N619" s="20" t="s">
        <v>6</v>
      </c>
      <c r="O619" s="20" t="s">
        <v>6</v>
      </c>
      <c r="P619" s="20" t="s">
        <v>6</v>
      </c>
      <c r="Q619" s="20" t="s">
        <v>6</v>
      </c>
      <c r="R619" s="20" t="s">
        <v>6</v>
      </c>
      <c r="S619" s="20" t="s">
        <v>6</v>
      </c>
      <c r="T619" s="20" t="s">
        <v>6</v>
      </c>
      <c r="U619" s="20"/>
      <c r="V619" s="20" t="s">
        <v>75</v>
      </c>
      <c r="W619" s="20" t="s">
        <v>75</v>
      </c>
      <c r="X619" s="20" t="s">
        <v>75</v>
      </c>
      <c r="Y619" s="20" t="s">
        <v>75</v>
      </c>
      <c r="Z619" s="20" t="s">
        <v>75</v>
      </c>
      <c r="AA619" s="20" t="s">
        <v>75</v>
      </c>
      <c r="AB619" s="20" t="s">
        <v>75</v>
      </c>
      <c r="AC619" s="20" t="s">
        <v>75</v>
      </c>
      <c r="AD619" s="20" t="s">
        <v>75</v>
      </c>
      <c r="AE619" s="20" t="s">
        <v>75</v>
      </c>
      <c r="AF619" s="20" t="s">
        <v>75</v>
      </c>
      <c r="AG619" s="20"/>
      <c r="AH619" s="20" t="s">
        <v>76</v>
      </c>
      <c r="AI619" s="20" t="s">
        <v>76</v>
      </c>
      <c r="AJ619" s="20" t="s">
        <v>76</v>
      </c>
      <c r="AK619" s="20" t="s">
        <v>76</v>
      </c>
      <c r="AL619" s="21" t="s">
        <v>77</v>
      </c>
    </row>
    <row r="620" spans="1:38" s="21" customFormat="1" ht="162.75" customHeight="1" x14ac:dyDescent="0.2">
      <c r="A620" s="20" t="s">
        <v>4886</v>
      </c>
      <c r="B620" s="20" t="s">
        <v>3910</v>
      </c>
      <c r="C620" s="20">
        <v>2</v>
      </c>
      <c r="D620" s="20" t="s">
        <v>6</v>
      </c>
      <c r="E620" s="20" t="s">
        <v>3911</v>
      </c>
      <c r="F620" s="20" t="s">
        <v>62</v>
      </c>
      <c r="G620" s="20" t="s">
        <v>62</v>
      </c>
      <c r="H620" s="20" t="s">
        <v>64</v>
      </c>
      <c r="I620" s="20">
        <v>34</v>
      </c>
      <c r="J620" s="20" t="s">
        <v>3298</v>
      </c>
      <c r="K620" s="20" t="s">
        <v>6</v>
      </c>
      <c r="L620" s="20" t="s">
        <v>6</v>
      </c>
      <c r="M620" s="20" t="s">
        <v>3299</v>
      </c>
      <c r="N620" s="20" t="s">
        <v>6</v>
      </c>
      <c r="O620" s="20" t="s">
        <v>6</v>
      </c>
      <c r="P620" s="20" t="s">
        <v>6</v>
      </c>
      <c r="Q620" s="20" t="s">
        <v>6</v>
      </c>
      <c r="R620" s="20" t="s">
        <v>6</v>
      </c>
      <c r="S620" s="20" t="s">
        <v>6</v>
      </c>
      <c r="T620" s="20" t="s">
        <v>6</v>
      </c>
      <c r="U620" s="20"/>
      <c r="V620" s="20" t="s">
        <v>75</v>
      </c>
      <c r="W620" s="20" t="s">
        <v>75</v>
      </c>
      <c r="X620" s="20" t="s">
        <v>75</v>
      </c>
      <c r="Y620" s="20" t="s">
        <v>75</v>
      </c>
      <c r="Z620" s="20" t="s">
        <v>75</v>
      </c>
      <c r="AA620" s="20" t="s">
        <v>75</v>
      </c>
      <c r="AB620" s="20" t="s">
        <v>75</v>
      </c>
      <c r="AC620" s="20" t="s">
        <v>75</v>
      </c>
      <c r="AD620" s="20" t="s">
        <v>75</v>
      </c>
      <c r="AE620" s="20" t="s">
        <v>75</v>
      </c>
      <c r="AF620" s="20" t="s">
        <v>75</v>
      </c>
      <c r="AG620" s="20"/>
      <c r="AH620" s="20" t="s">
        <v>76</v>
      </c>
      <c r="AI620" s="20" t="s">
        <v>76</v>
      </c>
      <c r="AJ620" s="20" t="s">
        <v>76</v>
      </c>
      <c r="AK620" s="20" t="s">
        <v>76</v>
      </c>
      <c r="AL620" s="21" t="s">
        <v>77</v>
      </c>
    </row>
    <row r="621" spans="1:38" s="21" customFormat="1" ht="162.75" customHeight="1" x14ac:dyDescent="0.2">
      <c r="A621" s="20" t="s">
        <v>4887</v>
      </c>
      <c r="B621" s="20" t="s">
        <v>3912</v>
      </c>
      <c r="C621" s="20">
        <v>2</v>
      </c>
      <c r="D621" s="20" t="s">
        <v>3913</v>
      </c>
      <c r="E621" s="20" t="s">
        <v>3914</v>
      </c>
      <c r="F621" s="20" t="s">
        <v>62</v>
      </c>
      <c r="G621" s="20" t="s">
        <v>63</v>
      </c>
      <c r="H621" s="20" t="s">
        <v>64</v>
      </c>
      <c r="I621" s="20">
        <v>17</v>
      </c>
      <c r="J621" s="20" t="s">
        <v>110</v>
      </c>
      <c r="K621" s="20" t="s">
        <v>3915</v>
      </c>
      <c r="L621" s="20" t="s">
        <v>6</v>
      </c>
      <c r="M621" s="20" t="s">
        <v>3198</v>
      </c>
      <c r="N621" s="20" t="s">
        <v>6</v>
      </c>
      <c r="O621" s="20" t="s">
        <v>6</v>
      </c>
      <c r="P621" s="20" t="s">
        <v>6</v>
      </c>
      <c r="Q621" s="20" t="s">
        <v>6</v>
      </c>
      <c r="R621" s="20" t="s">
        <v>6</v>
      </c>
      <c r="S621" s="20" t="s">
        <v>6</v>
      </c>
      <c r="T621" s="20" t="s">
        <v>6</v>
      </c>
      <c r="U621" s="20"/>
      <c r="V621" s="20" t="s">
        <v>75</v>
      </c>
      <c r="W621" s="20" t="s">
        <v>75</v>
      </c>
      <c r="X621" s="20" t="s">
        <v>75</v>
      </c>
      <c r="Y621" s="20" t="s">
        <v>75</v>
      </c>
      <c r="Z621" s="20" t="s">
        <v>75</v>
      </c>
      <c r="AA621" s="20" t="s">
        <v>75</v>
      </c>
      <c r="AB621" s="20" t="s">
        <v>75</v>
      </c>
      <c r="AC621" s="20" t="s">
        <v>75</v>
      </c>
      <c r="AD621" s="20" t="s">
        <v>75</v>
      </c>
      <c r="AE621" s="20" t="s">
        <v>75</v>
      </c>
      <c r="AF621" s="20" t="s">
        <v>75</v>
      </c>
      <c r="AG621" s="20"/>
      <c r="AH621" s="20" t="s">
        <v>76</v>
      </c>
      <c r="AI621" s="20" t="s">
        <v>76</v>
      </c>
      <c r="AJ621" s="20" t="s">
        <v>76</v>
      </c>
      <c r="AK621" s="20" t="s">
        <v>76</v>
      </c>
      <c r="AL621" s="21" t="s">
        <v>77</v>
      </c>
    </row>
    <row r="622" spans="1:38" s="21" customFormat="1" ht="162.75" customHeight="1" x14ac:dyDescent="0.2">
      <c r="A622" s="20" t="s">
        <v>4888</v>
      </c>
      <c r="B622" s="20" t="s">
        <v>3916</v>
      </c>
      <c r="C622" s="20">
        <v>2</v>
      </c>
      <c r="D622" s="20" t="s">
        <v>3917</v>
      </c>
      <c r="E622" s="20" t="s">
        <v>3918</v>
      </c>
      <c r="F622" s="20" t="s">
        <v>62</v>
      </c>
      <c r="G622" s="20" t="s">
        <v>63</v>
      </c>
      <c r="H622" s="20" t="s">
        <v>64</v>
      </c>
      <c r="I622" s="20">
        <v>3</v>
      </c>
      <c r="J622" s="20" t="s">
        <v>212</v>
      </c>
      <c r="K622" s="20" t="s">
        <v>3919</v>
      </c>
      <c r="L622" s="20" t="s">
        <v>6</v>
      </c>
      <c r="M622" s="20" t="s">
        <v>3198</v>
      </c>
      <c r="N622" s="20" t="s">
        <v>6</v>
      </c>
      <c r="O622" s="20" t="s">
        <v>6</v>
      </c>
      <c r="P622" s="20" t="s">
        <v>6</v>
      </c>
      <c r="Q622" s="20" t="s">
        <v>6</v>
      </c>
      <c r="R622" s="20" t="s">
        <v>6</v>
      </c>
      <c r="S622" s="20" t="s">
        <v>6</v>
      </c>
      <c r="T622" s="20" t="s">
        <v>6</v>
      </c>
      <c r="U622" s="20"/>
      <c r="V622" s="20" t="s">
        <v>75</v>
      </c>
      <c r="W622" s="20" t="s">
        <v>75</v>
      </c>
      <c r="X622" s="20" t="s">
        <v>75</v>
      </c>
      <c r="Y622" s="20" t="s">
        <v>75</v>
      </c>
      <c r="Z622" s="20" t="s">
        <v>75</v>
      </c>
      <c r="AA622" s="20" t="s">
        <v>75</v>
      </c>
      <c r="AB622" s="20" t="s">
        <v>75</v>
      </c>
      <c r="AC622" s="20" t="s">
        <v>75</v>
      </c>
      <c r="AD622" s="20" t="s">
        <v>75</v>
      </c>
      <c r="AE622" s="20" t="s">
        <v>75</v>
      </c>
      <c r="AF622" s="20" t="s">
        <v>75</v>
      </c>
      <c r="AG622" s="20"/>
      <c r="AH622" s="20" t="s">
        <v>76</v>
      </c>
      <c r="AI622" s="20" t="s">
        <v>76</v>
      </c>
      <c r="AJ622" s="20" t="s">
        <v>76</v>
      </c>
      <c r="AK622" s="20" t="s">
        <v>76</v>
      </c>
      <c r="AL622" s="21" t="s">
        <v>77</v>
      </c>
    </row>
    <row r="623" spans="1:38" s="21" customFormat="1" ht="162.75" customHeight="1" x14ac:dyDescent="0.2">
      <c r="A623" s="20" t="s">
        <v>4889</v>
      </c>
      <c r="B623" s="20" t="s">
        <v>3920</v>
      </c>
      <c r="C623" s="20">
        <v>2</v>
      </c>
      <c r="D623" s="20" t="s">
        <v>3921</v>
      </c>
      <c r="E623" s="20" t="s">
        <v>3922</v>
      </c>
      <c r="F623" s="20" t="s">
        <v>62</v>
      </c>
      <c r="G623" s="20" t="s">
        <v>63</v>
      </c>
      <c r="H623" s="20" t="s">
        <v>64</v>
      </c>
      <c r="I623" s="20">
        <v>18</v>
      </c>
      <c r="J623" s="20" t="s">
        <v>181</v>
      </c>
      <c r="K623" s="20" t="s">
        <v>3923</v>
      </c>
      <c r="L623" s="20" t="s">
        <v>6</v>
      </c>
      <c r="M623" s="20" t="s">
        <v>3198</v>
      </c>
      <c r="N623" s="20" t="s">
        <v>6</v>
      </c>
      <c r="O623" s="20" t="s">
        <v>6</v>
      </c>
      <c r="P623" s="20" t="s">
        <v>6</v>
      </c>
      <c r="Q623" s="20" t="s">
        <v>6</v>
      </c>
      <c r="R623" s="20" t="s">
        <v>6</v>
      </c>
      <c r="S623" s="20" t="s">
        <v>6</v>
      </c>
      <c r="T623" s="20" t="s">
        <v>6</v>
      </c>
      <c r="U623" s="20"/>
      <c r="V623" s="20" t="s">
        <v>75</v>
      </c>
      <c r="W623" s="20" t="s">
        <v>75</v>
      </c>
      <c r="X623" s="20" t="s">
        <v>75</v>
      </c>
      <c r="Y623" s="20" t="s">
        <v>75</v>
      </c>
      <c r="Z623" s="20" t="s">
        <v>75</v>
      </c>
      <c r="AA623" s="20" t="s">
        <v>75</v>
      </c>
      <c r="AB623" s="20" t="s">
        <v>75</v>
      </c>
      <c r="AC623" s="20" t="s">
        <v>75</v>
      </c>
      <c r="AD623" s="20" t="s">
        <v>75</v>
      </c>
      <c r="AE623" s="20" t="s">
        <v>75</v>
      </c>
      <c r="AF623" s="20" t="s">
        <v>75</v>
      </c>
      <c r="AG623" s="20"/>
      <c r="AH623" s="20" t="s">
        <v>76</v>
      </c>
      <c r="AI623" s="20" t="s">
        <v>76</v>
      </c>
      <c r="AJ623" s="20" t="s">
        <v>76</v>
      </c>
      <c r="AK623" s="20" t="s">
        <v>76</v>
      </c>
      <c r="AL623" s="21" t="s">
        <v>77</v>
      </c>
    </row>
    <row r="624" spans="1:38" s="21" customFormat="1" ht="162.75" customHeight="1" x14ac:dyDescent="0.2">
      <c r="A624" s="20" t="s">
        <v>4890</v>
      </c>
      <c r="B624" s="20" t="s">
        <v>3924</v>
      </c>
      <c r="C624" s="20">
        <v>2</v>
      </c>
      <c r="D624" s="20" t="s">
        <v>6</v>
      </c>
      <c r="E624" s="20" t="s">
        <v>3925</v>
      </c>
      <c r="F624" s="20" t="s">
        <v>62</v>
      </c>
      <c r="G624" s="20" t="s">
        <v>62</v>
      </c>
      <c r="H624" s="20" t="s">
        <v>64</v>
      </c>
      <c r="I624" s="20">
        <v>31</v>
      </c>
      <c r="J624" s="20" t="s">
        <v>3298</v>
      </c>
      <c r="K624" s="20" t="s">
        <v>6</v>
      </c>
      <c r="L624" s="20" t="s">
        <v>6</v>
      </c>
      <c r="M624" s="20" t="s">
        <v>3299</v>
      </c>
      <c r="N624" s="20" t="s">
        <v>6</v>
      </c>
      <c r="O624" s="20" t="s">
        <v>6</v>
      </c>
      <c r="P624" s="20" t="s">
        <v>6</v>
      </c>
      <c r="Q624" s="20" t="s">
        <v>6</v>
      </c>
      <c r="R624" s="20" t="s">
        <v>6</v>
      </c>
      <c r="S624" s="20" t="s">
        <v>6</v>
      </c>
      <c r="T624" s="20" t="s">
        <v>6</v>
      </c>
      <c r="U624" s="20"/>
      <c r="V624" s="20" t="s">
        <v>75</v>
      </c>
      <c r="W624" s="20" t="s">
        <v>75</v>
      </c>
      <c r="X624" s="20" t="s">
        <v>75</v>
      </c>
      <c r="Y624" s="20" t="s">
        <v>75</v>
      </c>
      <c r="Z624" s="20" t="s">
        <v>75</v>
      </c>
      <c r="AA624" s="20" t="s">
        <v>75</v>
      </c>
      <c r="AB624" s="20" t="s">
        <v>75</v>
      </c>
      <c r="AC624" s="20" t="s">
        <v>75</v>
      </c>
      <c r="AD624" s="20" t="s">
        <v>75</v>
      </c>
      <c r="AE624" s="20" t="s">
        <v>75</v>
      </c>
      <c r="AF624" s="20" t="s">
        <v>75</v>
      </c>
      <c r="AG624" s="20"/>
      <c r="AH624" s="20" t="s">
        <v>76</v>
      </c>
      <c r="AI624" s="20" t="s">
        <v>76</v>
      </c>
      <c r="AJ624" s="20" t="s">
        <v>76</v>
      </c>
      <c r="AK624" s="20" t="s">
        <v>76</v>
      </c>
      <c r="AL624" s="21" t="s">
        <v>77</v>
      </c>
    </row>
    <row r="625" spans="1:38" s="21" customFormat="1" ht="162.75" customHeight="1" x14ac:dyDescent="0.2">
      <c r="A625" s="20" t="s">
        <v>4891</v>
      </c>
      <c r="B625" s="20" t="s">
        <v>3926</v>
      </c>
      <c r="C625" s="20">
        <v>2</v>
      </c>
      <c r="D625" s="20" t="s">
        <v>3927</v>
      </c>
      <c r="E625" s="20" t="s">
        <v>3928</v>
      </c>
      <c r="F625" s="20" t="s">
        <v>62</v>
      </c>
      <c r="G625" s="20" t="s">
        <v>63</v>
      </c>
      <c r="H625" s="20" t="s">
        <v>64</v>
      </c>
      <c r="I625" s="20">
        <v>0</v>
      </c>
      <c r="J625" s="20" t="s">
        <v>181</v>
      </c>
      <c r="K625" s="20" t="s">
        <v>3929</v>
      </c>
      <c r="L625" s="20" t="s">
        <v>6</v>
      </c>
      <c r="M625" s="20" t="s">
        <v>3198</v>
      </c>
      <c r="N625" s="20" t="s">
        <v>6</v>
      </c>
      <c r="O625" s="20" t="s">
        <v>6</v>
      </c>
      <c r="P625" s="20" t="s">
        <v>6</v>
      </c>
      <c r="Q625" s="20" t="s">
        <v>6</v>
      </c>
      <c r="R625" s="20" t="s">
        <v>6</v>
      </c>
      <c r="S625" s="20" t="s">
        <v>6</v>
      </c>
      <c r="T625" s="20" t="s">
        <v>6</v>
      </c>
      <c r="U625" s="20"/>
      <c r="V625" s="20" t="s">
        <v>75</v>
      </c>
      <c r="W625" s="20" t="s">
        <v>75</v>
      </c>
      <c r="X625" s="20" t="s">
        <v>75</v>
      </c>
      <c r="Y625" s="20" t="s">
        <v>75</v>
      </c>
      <c r="Z625" s="20" t="s">
        <v>75</v>
      </c>
      <c r="AA625" s="20" t="s">
        <v>75</v>
      </c>
      <c r="AB625" s="20" t="s">
        <v>75</v>
      </c>
      <c r="AC625" s="20" t="s">
        <v>75</v>
      </c>
      <c r="AD625" s="20" t="s">
        <v>75</v>
      </c>
      <c r="AE625" s="20" t="s">
        <v>75</v>
      </c>
      <c r="AF625" s="20" t="s">
        <v>75</v>
      </c>
      <c r="AG625" s="20"/>
      <c r="AH625" s="20" t="s">
        <v>76</v>
      </c>
      <c r="AI625" s="20" t="s">
        <v>76</v>
      </c>
      <c r="AJ625" s="20" t="s">
        <v>76</v>
      </c>
      <c r="AK625" s="20" t="s">
        <v>76</v>
      </c>
      <c r="AL625" s="21" t="s">
        <v>77</v>
      </c>
    </row>
    <row r="626" spans="1:38" s="21" customFormat="1" ht="162.75" customHeight="1" x14ac:dyDescent="0.2">
      <c r="A626" s="20" t="s">
        <v>4892</v>
      </c>
      <c r="B626" s="20" t="s">
        <v>3930</v>
      </c>
      <c r="C626" s="20">
        <v>2</v>
      </c>
      <c r="D626" s="20" t="s">
        <v>3931</v>
      </c>
      <c r="E626" s="20" t="s">
        <v>3932</v>
      </c>
      <c r="F626" s="20" t="s">
        <v>62</v>
      </c>
      <c r="G626" s="20" t="s">
        <v>63</v>
      </c>
      <c r="H626" s="20" t="s">
        <v>64</v>
      </c>
      <c r="I626" s="20">
        <v>35</v>
      </c>
      <c r="J626" s="20" t="s">
        <v>266</v>
      </c>
      <c r="K626" s="20" t="s">
        <v>3933</v>
      </c>
      <c r="L626" s="20" t="s">
        <v>6</v>
      </c>
      <c r="M626" s="20" t="s">
        <v>3198</v>
      </c>
      <c r="N626" s="20" t="s">
        <v>6</v>
      </c>
      <c r="O626" s="20" t="s">
        <v>6</v>
      </c>
      <c r="P626" s="20" t="s">
        <v>6</v>
      </c>
      <c r="Q626" s="20" t="s">
        <v>6</v>
      </c>
      <c r="R626" s="20" t="s">
        <v>6</v>
      </c>
      <c r="S626" s="20" t="s">
        <v>6</v>
      </c>
      <c r="T626" s="20" t="s">
        <v>6</v>
      </c>
      <c r="U626" s="20"/>
      <c r="V626" s="20" t="s">
        <v>75</v>
      </c>
      <c r="W626" s="20" t="s">
        <v>75</v>
      </c>
      <c r="X626" s="20" t="s">
        <v>75</v>
      </c>
      <c r="Y626" s="20" t="s">
        <v>75</v>
      </c>
      <c r="Z626" s="20" t="s">
        <v>75</v>
      </c>
      <c r="AA626" s="20" t="s">
        <v>75</v>
      </c>
      <c r="AB626" s="20" t="s">
        <v>75</v>
      </c>
      <c r="AC626" s="20" t="s">
        <v>75</v>
      </c>
      <c r="AD626" s="20" t="s">
        <v>75</v>
      </c>
      <c r="AE626" s="20" t="s">
        <v>75</v>
      </c>
      <c r="AF626" s="20" t="s">
        <v>75</v>
      </c>
      <c r="AG626" s="20"/>
      <c r="AH626" s="20" t="s">
        <v>76</v>
      </c>
      <c r="AI626" s="20" t="s">
        <v>76</v>
      </c>
      <c r="AJ626" s="20" t="s">
        <v>76</v>
      </c>
      <c r="AK626" s="20" t="s">
        <v>76</v>
      </c>
      <c r="AL626" s="21" t="s">
        <v>77</v>
      </c>
    </row>
    <row r="627" spans="1:38" s="21" customFormat="1" ht="162.75" customHeight="1" x14ac:dyDescent="0.2">
      <c r="A627" s="20" t="s">
        <v>4893</v>
      </c>
      <c r="B627" s="20" t="s">
        <v>3934</v>
      </c>
      <c r="C627" s="20">
        <v>2</v>
      </c>
      <c r="D627" s="20" t="s">
        <v>3935</v>
      </c>
      <c r="E627" s="20" t="s">
        <v>3936</v>
      </c>
      <c r="F627" s="20" t="s">
        <v>62</v>
      </c>
      <c r="G627" s="20" t="s">
        <v>63</v>
      </c>
      <c r="H627" s="20" t="s">
        <v>64</v>
      </c>
      <c r="I627" s="20">
        <v>17</v>
      </c>
      <c r="J627" s="20" t="s">
        <v>266</v>
      </c>
      <c r="K627" s="20" t="s">
        <v>3937</v>
      </c>
      <c r="L627" s="20" t="s">
        <v>6</v>
      </c>
      <c r="M627" s="20" t="s">
        <v>3198</v>
      </c>
      <c r="N627" s="20" t="s">
        <v>6</v>
      </c>
      <c r="O627" s="20" t="s">
        <v>6</v>
      </c>
      <c r="P627" s="20" t="s">
        <v>6</v>
      </c>
      <c r="Q627" s="20" t="s">
        <v>6</v>
      </c>
      <c r="R627" s="20" t="s">
        <v>6</v>
      </c>
      <c r="S627" s="20" t="s">
        <v>6</v>
      </c>
      <c r="T627" s="20" t="s">
        <v>6</v>
      </c>
      <c r="U627" s="20"/>
      <c r="V627" s="20" t="s">
        <v>75</v>
      </c>
      <c r="W627" s="20" t="s">
        <v>75</v>
      </c>
      <c r="X627" s="20" t="s">
        <v>75</v>
      </c>
      <c r="Y627" s="20" t="s">
        <v>75</v>
      </c>
      <c r="Z627" s="20" t="s">
        <v>75</v>
      </c>
      <c r="AA627" s="20" t="s">
        <v>75</v>
      </c>
      <c r="AB627" s="20" t="s">
        <v>75</v>
      </c>
      <c r="AC627" s="20" t="s">
        <v>75</v>
      </c>
      <c r="AD627" s="20" t="s">
        <v>75</v>
      </c>
      <c r="AE627" s="20" t="s">
        <v>75</v>
      </c>
      <c r="AF627" s="20" t="s">
        <v>75</v>
      </c>
      <c r="AG627" s="20"/>
      <c r="AH627" s="20" t="s">
        <v>76</v>
      </c>
      <c r="AI627" s="20" t="s">
        <v>76</v>
      </c>
      <c r="AJ627" s="20" t="s">
        <v>76</v>
      </c>
      <c r="AK627" s="20" t="s">
        <v>76</v>
      </c>
      <c r="AL627" s="21" t="s">
        <v>77</v>
      </c>
    </row>
    <row r="628" spans="1:38" s="21" customFormat="1" ht="162.75" customHeight="1" x14ac:dyDescent="0.2">
      <c r="A628" s="20" t="s">
        <v>4894</v>
      </c>
      <c r="B628" s="20" t="s">
        <v>3938</v>
      </c>
      <c r="C628" s="20">
        <v>2</v>
      </c>
      <c r="D628" s="20" t="s">
        <v>6</v>
      </c>
      <c r="E628" s="20" t="s">
        <v>3939</v>
      </c>
      <c r="F628" s="20" t="s">
        <v>62</v>
      </c>
      <c r="G628" s="20" t="s">
        <v>62</v>
      </c>
      <c r="H628" s="20" t="s">
        <v>64</v>
      </c>
      <c r="I628" s="20">
        <v>39</v>
      </c>
      <c r="J628" s="20" t="s">
        <v>3298</v>
      </c>
      <c r="K628" s="20" t="s">
        <v>6</v>
      </c>
      <c r="L628" s="20" t="s">
        <v>6</v>
      </c>
      <c r="M628" s="20" t="s">
        <v>3299</v>
      </c>
      <c r="N628" s="20" t="s">
        <v>6</v>
      </c>
      <c r="O628" s="20" t="s">
        <v>6</v>
      </c>
      <c r="P628" s="20" t="s">
        <v>6</v>
      </c>
      <c r="Q628" s="20" t="s">
        <v>6</v>
      </c>
      <c r="R628" s="20" t="s">
        <v>6</v>
      </c>
      <c r="S628" s="20" t="s">
        <v>6</v>
      </c>
      <c r="T628" s="20" t="s">
        <v>6</v>
      </c>
      <c r="U628" s="20"/>
      <c r="V628" s="20" t="s">
        <v>75</v>
      </c>
      <c r="W628" s="20" t="s">
        <v>75</v>
      </c>
      <c r="X628" s="20" t="s">
        <v>75</v>
      </c>
      <c r="Y628" s="20" t="s">
        <v>75</v>
      </c>
      <c r="Z628" s="20" t="s">
        <v>75</v>
      </c>
      <c r="AA628" s="20" t="s">
        <v>75</v>
      </c>
      <c r="AB628" s="20" t="s">
        <v>75</v>
      </c>
      <c r="AC628" s="20" t="s">
        <v>75</v>
      </c>
      <c r="AD628" s="20" t="s">
        <v>75</v>
      </c>
      <c r="AE628" s="20" t="s">
        <v>75</v>
      </c>
      <c r="AF628" s="20" t="s">
        <v>75</v>
      </c>
      <c r="AG628" s="20"/>
      <c r="AH628" s="20" t="s">
        <v>76</v>
      </c>
      <c r="AI628" s="20" t="s">
        <v>76</v>
      </c>
      <c r="AJ628" s="20" t="s">
        <v>76</v>
      </c>
      <c r="AK628" s="20" t="s">
        <v>76</v>
      </c>
      <c r="AL628" s="21" t="s">
        <v>77</v>
      </c>
    </row>
    <row r="629" spans="1:38" s="21" customFormat="1" ht="162.75" customHeight="1" x14ac:dyDescent="0.2">
      <c r="A629" s="20" t="s">
        <v>4895</v>
      </c>
      <c r="B629" s="20" t="s">
        <v>3940</v>
      </c>
      <c r="C629" s="20">
        <v>2</v>
      </c>
      <c r="D629" s="20" t="s">
        <v>6</v>
      </c>
      <c r="E629" s="20" t="s">
        <v>3941</v>
      </c>
      <c r="F629" s="20" t="s">
        <v>62</v>
      </c>
      <c r="G629" s="20" t="s">
        <v>62</v>
      </c>
      <c r="H629" s="20" t="s">
        <v>64</v>
      </c>
      <c r="I629" s="20">
        <v>39</v>
      </c>
      <c r="J629" s="20" t="s">
        <v>3298</v>
      </c>
      <c r="K629" s="20" t="s">
        <v>6</v>
      </c>
      <c r="L629" s="20" t="s">
        <v>6</v>
      </c>
      <c r="M629" s="20" t="s">
        <v>3299</v>
      </c>
      <c r="N629" s="20" t="s">
        <v>6</v>
      </c>
      <c r="O629" s="20" t="s">
        <v>6</v>
      </c>
      <c r="P629" s="20" t="s">
        <v>6</v>
      </c>
      <c r="Q629" s="20" t="s">
        <v>6</v>
      </c>
      <c r="R629" s="20" t="s">
        <v>6</v>
      </c>
      <c r="S629" s="20" t="s">
        <v>6</v>
      </c>
      <c r="T629" s="20" t="s">
        <v>6</v>
      </c>
      <c r="U629" s="20"/>
      <c r="V629" s="20" t="s">
        <v>75</v>
      </c>
      <c r="W629" s="20" t="s">
        <v>75</v>
      </c>
      <c r="X629" s="20" t="s">
        <v>75</v>
      </c>
      <c r="Y629" s="20" t="s">
        <v>75</v>
      </c>
      <c r="Z629" s="20" t="s">
        <v>75</v>
      </c>
      <c r="AA629" s="20" t="s">
        <v>75</v>
      </c>
      <c r="AB629" s="20" t="s">
        <v>75</v>
      </c>
      <c r="AC629" s="20" t="s">
        <v>75</v>
      </c>
      <c r="AD629" s="20" t="s">
        <v>75</v>
      </c>
      <c r="AE629" s="20" t="s">
        <v>75</v>
      </c>
      <c r="AF629" s="20" t="s">
        <v>75</v>
      </c>
      <c r="AG629" s="20"/>
      <c r="AH629" s="20" t="s">
        <v>76</v>
      </c>
      <c r="AI629" s="20" t="s">
        <v>76</v>
      </c>
      <c r="AJ629" s="20" t="s">
        <v>76</v>
      </c>
      <c r="AK629" s="20" t="s">
        <v>76</v>
      </c>
      <c r="AL629" s="21" t="s">
        <v>77</v>
      </c>
    </row>
    <row r="630" spans="1:38" s="21" customFormat="1" ht="162.75" customHeight="1" x14ac:dyDescent="0.2">
      <c r="A630" s="20" t="s">
        <v>4896</v>
      </c>
      <c r="B630" s="20" t="s">
        <v>3942</v>
      </c>
      <c r="C630" s="20">
        <v>2</v>
      </c>
      <c r="D630" s="20" t="s">
        <v>3943</v>
      </c>
      <c r="E630" s="20" t="s">
        <v>3944</v>
      </c>
      <c r="F630" s="20" t="s">
        <v>62</v>
      </c>
      <c r="G630" s="20" t="s">
        <v>63</v>
      </c>
      <c r="H630" s="20" t="s">
        <v>64</v>
      </c>
      <c r="I630" s="20">
        <v>0</v>
      </c>
      <c r="J630" s="20" t="s">
        <v>266</v>
      </c>
      <c r="K630" s="20" t="s">
        <v>3592</v>
      </c>
      <c r="L630" s="20" t="s">
        <v>6</v>
      </c>
      <c r="M630" s="20" t="s">
        <v>3593</v>
      </c>
      <c r="N630" s="20" t="s">
        <v>6</v>
      </c>
      <c r="O630" s="20" t="s">
        <v>6</v>
      </c>
      <c r="P630" s="20" t="s">
        <v>6</v>
      </c>
      <c r="Q630" s="20" t="s">
        <v>6</v>
      </c>
      <c r="R630" s="20" t="s">
        <v>6</v>
      </c>
      <c r="S630" s="20" t="s">
        <v>6</v>
      </c>
      <c r="T630" s="20" t="s">
        <v>6</v>
      </c>
      <c r="U630" s="20"/>
      <c r="V630" s="20" t="s">
        <v>75</v>
      </c>
      <c r="W630" s="20" t="s">
        <v>75</v>
      </c>
      <c r="X630" s="20" t="s">
        <v>75</v>
      </c>
      <c r="Y630" s="20" t="s">
        <v>75</v>
      </c>
      <c r="Z630" s="20" t="s">
        <v>75</v>
      </c>
      <c r="AA630" s="20" t="s">
        <v>75</v>
      </c>
      <c r="AB630" s="20" t="s">
        <v>75</v>
      </c>
      <c r="AC630" s="20" t="s">
        <v>75</v>
      </c>
      <c r="AD630" s="20" t="s">
        <v>75</v>
      </c>
      <c r="AE630" s="20" t="s">
        <v>75</v>
      </c>
      <c r="AF630" s="20" t="s">
        <v>75</v>
      </c>
      <c r="AG630" s="20"/>
      <c r="AH630" s="20" t="s">
        <v>76</v>
      </c>
      <c r="AI630" s="20" t="s">
        <v>76</v>
      </c>
      <c r="AJ630" s="20" t="s">
        <v>76</v>
      </c>
      <c r="AK630" s="20" t="s">
        <v>76</v>
      </c>
      <c r="AL630" s="21" t="s">
        <v>77</v>
      </c>
    </row>
    <row r="631" spans="1:38" s="21" customFormat="1" ht="162.75" customHeight="1" x14ac:dyDescent="0.2">
      <c r="A631" s="20" t="s">
        <v>4897</v>
      </c>
      <c r="B631" s="20" t="s">
        <v>3945</v>
      </c>
      <c r="C631" s="20">
        <v>2</v>
      </c>
      <c r="D631" s="20" t="s">
        <v>6</v>
      </c>
      <c r="E631" s="20" t="s">
        <v>3946</v>
      </c>
      <c r="F631" s="20" t="s">
        <v>62</v>
      </c>
      <c r="G631" s="20" t="s">
        <v>62</v>
      </c>
      <c r="H631" s="20" t="s">
        <v>64</v>
      </c>
      <c r="I631" s="20">
        <v>39</v>
      </c>
      <c r="J631" s="20" t="s">
        <v>3298</v>
      </c>
      <c r="K631" s="20" t="s">
        <v>6</v>
      </c>
      <c r="L631" s="20" t="s">
        <v>6</v>
      </c>
      <c r="M631" s="20" t="s">
        <v>3299</v>
      </c>
      <c r="N631" s="20" t="s">
        <v>6</v>
      </c>
      <c r="O631" s="20" t="s">
        <v>6</v>
      </c>
      <c r="P631" s="20" t="s">
        <v>6</v>
      </c>
      <c r="Q631" s="20" t="s">
        <v>6</v>
      </c>
      <c r="R631" s="20" t="s">
        <v>6</v>
      </c>
      <c r="S631" s="20" t="s">
        <v>6</v>
      </c>
      <c r="T631" s="20" t="s">
        <v>6</v>
      </c>
      <c r="U631" s="20"/>
      <c r="V631" s="20" t="s">
        <v>75</v>
      </c>
      <c r="W631" s="20" t="s">
        <v>75</v>
      </c>
      <c r="X631" s="20" t="s">
        <v>75</v>
      </c>
      <c r="Y631" s="20" t="s">
        <v>75</v>
      </c>
      <c r="Z631" s="20" t="s">
        <v>75</v>
      </c>
      <c r="AA631" s="20" t="s">
        <v>75</v>
      </c>
      <c r="AB631" s="20" t="s">
        <v>75</v>
      </c>
      <c r="AC631" s="20" t="s">
        <v>75</v>
      </c>
      <c r="AD631" s="20" t="s">
        <v>75</v>
      </c>
      <c r="AE631" s="20" t="s">
        <v>75</v>
      </c>
      <c r="AF631" s="20" t="s">
        <v>75</v>
      </c>
      <c r="AG631" s="20"/>
      <c r="AH631" s="20" t="s">
        <v>76</v>
      </c>
      <c r="AI631" s="20" t="s">
        <v>76</v>
      </c>
      <c r="AJ631" s="20" t="s">
        <v>76</v>
      </c>
      <c r="AK631" s="20" t="s">
        <v>76</v>
      </c>
      <c r="AL631" s="21" t="s">
        <v>77</v>
      </c>
    </row>
    <row r="632" spans="1:38" s="21" customFormat="1" ht="162.75" customHeight="1" x14ac:dyDescent="0.2">
      <c r="A632" s="20" t="s">
        <v>4898</v>
      </c>
      <c r="B632" s="20" t="s">
        <v>3947</v>
      </c>
      <c r="C632" s="20">
        <v>2</v>
      </c>
      <c r="D632" s="20" t="s">
        <v>6</v>
      </c>
      <c r="E632" s="20" t="s">
        <v>3948</v>
      </c>
      <c r="F632" s="20" t="s">
        <v>62</v>
      </c>
      <c r="G632" s="20" t="s">
        <v>62</v>
      </c>
      <c r="H632" s="20" t="s">
        <v>64</v>
      </c>
      <c r="I632" s="20">
        <v>39</v>
      </c>
      <c r="J632" s="20" t="s">
        <v>3298</v>
      </c>
      <c r="K632" s="20" t="s">
        <v>6</v>
      </c>
      <c r="L632" s="20" t="s">
        <v>6</v>
      </c>
      <c r="M632" s="20" t="s">
        <v>3299</v>
      </c>
      <c r="N632" s="20" t="s">
        <v>6</v>
      </c>
      <c r="O632" s="20" t="s">
        <v>6</v>
      </c>
      <c r="P632" s="20" t="s">
        <v>6</v>
      </c>
      <c r="Q632" s="20" t="s">
        <v>6</v>
      </c>
      <c r="R632" s="20" t="s">
        <v>6</v>
      </c>
      <c r="S632" s="20" t="s">
        <v>6</v>
      </c>
      <c r="T632" s="20" t="s">
        <v>6</v>
      </c>
      <c r="U632" s="20"/>
      <c r="V632" s="20" t="s">
        <v>75</v>
      </c>
      <c r="W632" s="20" t="s">
        <v>75</v>
      </c>
      <c r="X632" s="20" t="s">
        <v>75</v>
      </c>
      <c r="Y632" s="20" t="s">
        <v>75</v>
      </c>
      <c r="Z632" s="20" t="s">
        <v>75</v>
      </c>
      <c r="AA632" s="20" t="s">
        <v>75</v>
      </c>
      <c r="AB632" s="20" t="s">
        <v>75</v>
      </c>
      <c r="AC632" s="20" t="s">
        <v>75</v>
      </c>
      <c r="AD632" s="20" t="s">
        <v>75</v>
      </c>
      <c r="AE632" s="20" t="s">
        <v>75</v>
      </c>
      <c r="AF632" s="20" t="s">
        <v>75</v>
      </c>
      <c r="AG632" s="20"/>
      <c r="AH632" s="20" t="s">
        <v>76</v>
      </c>
      <c r="AI632" s="20" t="s">
        <v>76</v>
      </c>
      <c r="AJ632" s="20" t="s">
        <v>76</v>
      </c>
      <c r="AK632" s="20" t="s">
        <v>76</v>
      </c>
      <c r="AL632" s="21" t="s">
        <v>77</v>
      </c>
    </row>
    <row r="633" spans="1:38" s="21" customFormat="1" ht="162.75" customHeight="1" x14ac:dyDescent="0.2">
      <c r="A633" s="20" t="s">
        <v>4899</v>
      </c>
      <c r="B633" s="20" t="s">
        <v>3949</v>
      </c>
      <c r="C633" s="20">
        <v>2</v>
      </c>
      <c r="D633" s="20" t="s">
        <v>6</v>
      </c>
      <c r="E633" s="20" t="s">
        <v>3950</v>
      </c>
      <c r="F633" s="20" t="s">
        <v>62</v>
      </c>
      <c r="G633" s="20" t="s">
        <v>62</v>
      </c>
      <c r="H633" s="20" t="s">
        <v>64</v>
      </c>
      <c r="I633" s="20">
        <v>39</v>
      </c>
      <c r="J633" s="20" t="s">
        <v>3298</v>
      </c>
      <c r="K633" s="20" t="s">
        <v>6</v>
      </c>
      <c r="L633" s="20" t="s">
        <v>6</v>
      </c>
      <c r="M633" s="20" t="s">
        <v>3299</v>
      </c>
      <c r="N633" s="20" t="s">
        <v>6</v>
      </c>
      <c r="O633" s="20" t="s">
        <v>6</v>
      </c>
      <c r="P633" s="20" t="s">
        <v>6</v>
      </c>
      <c r="Q633" s="20" t="s">
        <v>6</v>
      </c>
      <c r="R633" s="20" t="s">
        <v>6</v>
      </c>
      <c r="S633" s="20" t="s">
        <v>6</v>
      </c>
      <c r="T633" s="20" t="s">
        <v>6</v>
      </c>
      <c r="U633" s="20"/>
      <c r="V633" s="20" t="s">
        <v>75</v>
      </c>
      <c r="W633" s="20" t="s">
        <v>75</v>
      </c>
      <c r="X633" s="20" t="s">
        <v>75</v>
      </c>
      <c r="Y633" s="20" t="s">
        <v>75</v>
      </c>
      <c r="Z633" s="20" t="s">
        <v>75</v>
      </c>
      <c r="AA633" s="20" t="s">
        <v>75</v>
      </c>
      <c r="AB633" s="20" t="s">
        <v>75</v>
      </c>
      <c r="AC633" s="20" t="s">
        <v>75</v>
      </c>
      <c r="AD633" s="20" t="s">
        <v>75</v>
      </c>
      <c r="AE633" s="20" t="s">
        <v>75</v>
      </c>
      <c r="AF633" s="20" t="s">
        <v>75</v>
      </c>
      <c r="AG633" s="20"/>
      <c r="AH633" s="20" t="s">
        <v>76</v>
      </c>
      <c r="AI633" s="20" t="s">
        <v>76</v>
      </c>
      <c r="AJ633" s="20" t="s">
        <v>76</v>
      </c>
      <c r="AK633" s="20" t="s">
        <v>76</v>
      </c>
      <c r="AL633" s="21" t="s">
        <v>77</v>
      </c>
    </row>
    <row r="634" spans="1:38" s="21" customFormat="1" ht="162.75" customHeight="1" x14ac:dyDescent="0.2">
      <c r="A634" s="20" t="s">
        <v>4900</v>
      </c>
      <c r="B634" s="20" t="s">
        <v>3951</v>
      </c>
      <c r="C634" s="20">
        <v>2</v>
      </c>
      <c r="D634" s="20" t="s">
        <v>6</v>
      </c>
      <c r="E634" s="20" t="s">
        <v>3952</v>
      </c>
      <c r="F634" s="20" t="s">
        <v>62</v>
      </c>
      <c r="G634" s="20" t="s">
        <v>62</v>
      </c>
      <c r="H634" s="20" t="s">
        <v>64</v>
      </c>
      <c r="I634" s="20">
        <v>39</v>
      </c>
      <c r="J634" s="20" t="s">
        <v>3298</v>
      </c>
      <c r="K634" s="20" t="s">
        <v>6</v>
      </c>
      <c r="L634" s="20" t="s">
        <v>6</v>
      </c>
      <c r="M634" s="20" t="s">
        <v>3299</v>
      </c>
      <c r="N634" s="20" t="s">
        <v>6</v>
      </c>
      <c r="O634" s="20" t="s">
        <v>6</v>
      </c>
      <c r="P634" s="20" t="s">
        <v>6</v>
      </c>
      <c r="Q634" s="20" t="s">
        <v>6</v>
      </c>
      <c r="R634" s="20" t="s">
        <v>6</v>
      </c>
      <c r="S634" s="20" t="s">
        <v>6</v>
      </c>
      <c r="T634" s="20" t="s">
        <v>6</v>
      </c>
      <c r="U634" s="20"/>
      <c r="V634" s="20" t="s">
        <v>75</v>
      </c>
      <c r="W634" s="20" t="s">
        <v>75</v>
      </c>
      <c r="X634" s="20" t="s">
        <v>75</v>
      </c>
      <c r="Y634" s="20" t="s">
        <v>75</v>
      </c>
      <c r="Z634" s="20" t="s">
        <v>75</v>
      </c>
      <c r="AA634" s="20" t="s">
        <v>75</v>
      </c>
      <c r="AB634" s="20" t="s">
        <v>75</v>
      </c>
      <c r="AC634" s="20" t="s">
        <v>75</v>
      </c>
      <c r="AD634" s="20" t="s">
        <v>75</v>
      </c>
      <c r="AE634" s="20" t="s">
        <v>75</v>
      </c>
      <c r="AF634" s="20" t="s">
        <v>75</v>
      </c>
      <c r="AG634" s="20"/>
      <c r="AH634" s="20" t="s">
        <v>76</v>
      </c>
      <c r="AI634" s="20" t="s">
        <v>76</v>
      </c>
      <c r="AJ634" s="20" t="s">
        <v>76</v>
      </c>
      <c r="AK634" s="20" t="s">
        <v>76</v>
      </c>
      <c r="AL634" s="21" t="s">
        <v>77</v>
      </c>
    </row>
    <row r="635" spans="1:38" s="21" customFormat="1" ht="162.75" customHeight="1" x14ac:dyDescent="0.2">
      <c r="A635" s="20" t="s">
        <v>4901</v>
      </c>
      <c r="B635" s="20" t="s">
        <v>3953</v>
      </c>
      <c r="C635" s="20">
        <v>2</v>
      </c>
      <c r="D635" s="20" t="s">
        <v>6</v>
      </c>
      <c r="E635" s="20" t="s">
        <v>3954</v>
      </c>
      <c r="F635" s="20" t="s">
        <v>62</v>
      </c>
      <c r="G635" s="20" t="s">
        <v>62</v>
      </c>
      <c r="H635" s="20" t="s">
        <v>64</v>
      </c>
      <c r="I635" s="20">
        <v>39</v>
      </c>
      <c r="J635" s="20" t="s">
        <v>3298</v>
      </c>
      <c r="K635" s="20" t="s">
        <v>6</v>
      </c>
      <c r="L635" s="20" t="s">
        <v>6</v>
      </c>
      <c r="M635" s="20" t="s">
        <v>3299</v>
      </c>
      <c r="N635" s="20" t="s">
        <v>6</v>
      </c>
      <c r="O635" s="20" t="s">
        <v>6</v>
      </c>
      <c r="P635" s="20" t="s">
        <v>6</v>
      </c>
      <c r="Q635" s="20" t="s">
        <v>6</v>
      </c>
      <c r="R635" s="20" t="s">
        <v>6</v>
      </c>
      <c r="S635" s="20" t="s">
        <v>6</v>
      </c>
      <c r="T635" s="20" t="s">
        <v>6</v>
      </c>
      <c r="U635" s="20"/>
      <c r="V635" s="20" t="s">
        <v>75</v>
      </c>
      <c r="W635" s="20" t="s">
        <v>75</v>
      </c>
      <c r="X635" s="20" t="s">
        <v>75</v>
      </c>
      <c r="Y635" s="20" t="s">
        <v>75</v>
      </c>
      <c r="Z635" s="20" t="s">
        <v>75</v>
      </c>
      <c r="AA635" s="20" t="s">
        <v>75</v>
      </c>
      <c r="AB635" s="20" t="s">
        <v>75</v>
      </c>
      <c r="AC635" s="20" t="s">
        <v>75</v>
      </c>
      <c r="AD635" s="20" t="s">
        <v>75</v>
      </c>
      <c r="AE635" s="20" t="s">
        <v>75</v>
      </c>
      <c r="AF635" s="20" t="s">
        <v>75</v>
      </c>
      <c r="AG635" s="20"/>
      <c r="AH635" s="20" t="s">
        <v>76</v>
      </c>
      <c r="AI635" s="20" t="s">
        <v>76</v>
      </c>
      <c r="AJ635" s="20" t="s">
        <v>76</v>
      </c>
      <c r="AK635" s="20" t="s">
        <v>76</v>
      </c>
      <c r="AL635" s="21" t="s">
        <v>77</v>
      </c>
    </row>
    <row r="636" spans="1:38" s="21" customFormat="1" ht="162.75" customHeight="1" x14ac:dyDescent="0.2">
      <c r="A636" s="20" t="s">
        <v>4902</v>
      </c>
      <c r="B636" s="20" t="s">
        <v>3955</v>
      </c>
      <c r="C636" s="20">
        <v>2</v>
      </c>
      <c r="D636" s="20" t="s">
        <v>6</v>
      </c>
      <c r="E636" s="20" t="s">
        <v>3956</v>
      </c>
      <c r="F636" s="20" t="s">
        <v>62</v>
      </c>
      <c r="G636" s="20" t="s">
        <v>62</v>
      </c>
      <c r="H636" s="20" t="s">
        <v>64</v>
      </c>
      <c r="I636" s="20">
        <v>39</v>
      </c>
      <c r="J636" s="20" t="s">
        <v>3298</v>
      </c>
      <c r="K636" s="20" t="s">
        <v>6</v>
      </c>
      <c r="L636" s="20" t="s">
        <v>6</v>
      </c>
      <c r="M636" s="20" t="s">
        <v>3299</v>
      </c>
      <c r="N636" s="20" t="s">
        <v>6</v>
      </c>
      <c r="O636" s="20" t="s">
        <v>6</v>
      </c>
      <c r="P636" s="20" t="s">
        <v>6</v>
      </c>
      <c r="Q636" s="20" t="s">
        <v>6</v>
      </c>
      <c r="R636" s="20" t="s">
        <v>6</v>
      </c>
      <c r="S636" s="20" t="s">
        <v>6</v>
      </c>
      <c r="T636" s="20" t="s">
        <v>6</v>
      </c>
      <c r="U636" s="20"/>
      <c r="V636" s="20" t="s">
        <v>75</v>
      </c>
      <c r="W636" s="20" t="s">
        <v>75</v>
      </c>
      <c r="X636" s="20" t="s">
        <v>75</v>
      </c>
      <c r="Y636" s="20" t="s">
        <v>75</v>
      </c>
      <c r="Z636" s="20" t="s">
        <v>75</v>
      </c>
      <c r="AA636" s="20" t="s">
        <v>75</v>
      </c>
      <c r="AB636" s="20" t="s">
        <v>75</v>
      </c>
      <c r="AC636" s="20" t="s">
        <v>75</v>
      </c>
      <c r="AD636" s="20" t="s">
        <v>75</v>
      </c>
      <c r="AE636" s="20" t="s">
        <v>75</v>
      </c>
      <c r="AF636" s="20" t="s">
        <v>75</v>
      </c>
      <c r="AG636" s="20"/>
      <c r="AH636" s="20" t="s">
        <v>76</v>
      </c>
      <c r="AI636" s="20" t="s">
        <v>76</v>
      </c>
      <c r="AJ636" s="20" t="s">
        <v>76</v>
      </c>
      <c r="AK636" s="20" t="s">
        <v>76</v>
      </c>
      <c r="AL636" s="21" t="s">
        <v>77</v>
      </c>
    </row>
    <row r="637" spans="1:38" s="21" customFormat="1" ht="162.75" customHeight="1" x14ac:dyDescent="0.2">
      <c r="A637" s="20" t="s">
        <v>4903</v>
      </c>
      <c r="B637" s="20" t="s">
        <v>3957</v>
      </c>
      <c r="C637" s="20">
        <v>2</v>
      </c>
      <c r="D637" s="20" t="s">
        <v>3958</v>
      </c>
      <c r="E637" s="20" t="s">
        <v>3959</v>
      </c>
      <c r="F637" s="20" t="s">
        <v>62</v>
      </c>
      <c r="G637" s="20" t="s">
        <v>63</v>
      </c>
      <c r="H637" s="20" t="s">
        <v>64</v>
      </c>
      <c r="I637" s="20">
        <v>15</v>
      </c>
      <c r="J637" s="20" t="s">
        <v>266</v>
      </c>
      <c r="K637" s="20" t="s">
        <v>3960</v>
      </c>
      <c r="L637" s="20" t="s">
        <v>6</v>
      </c>
      <c r="M637" s="20" t="s">
        <v>3286</v>
      </c>
      <c r="N637" s="20" t="s">
        <v>6</v>
      </c>
      <c r="O637" s="20" t="s">
        <v>6</v>
      </c>
      <c r="P637" s="20" t="s">
        <v>6</v>
      </c>
      <c r="Q637" s="20" t="s">
        <v>6</v>
      </c>
      <c r="R637" s="20" t="s">
        <v>6</v>
      </c>
      <c r="S637" s="20" t="s">
        <v>6</v>
      </c>
      <c r="T637" s="20" t="s">
        <v>6</v>
      </c>
      <c r="U637" s="20"/>
      <c r="V637" s="20" t="s">
        <v>75</v>
      </c>
      <c r="W637" s="20" t="s">
        <v>75</v>
      </c>
      <c r="X637" s="20" t="s">
        <v>75</v>
      </c>
      <c r="Y637" s="20" t="s">
        <v>75</v>
      </c>
      <c r="Z637" s="20" t="s">
        <v>75</v>
      </c>
      <c r="AA637" s="20" t="s">
        <v>75</v>
      </c>
      <c r="AB637" s="20" t="s">
        <v>75</v>
      </c>
      <c r="AC637" s="20" t="s">
        <v>75</v>
      </c>
      <c r="AD637" s="20" t="s">
        <v>75</v>
      </c>
      <c r="AE637" s="20" t="s">
        <v>75</v>
      </c>
      <c r="AF637" s="20" t="s">
        <v>75</v>
      </c>
      <c r="AG637" s="20"/>
      <c r="AH637" s="20" t="s">
        <v>76</v>
      </c>
      <c r="AI637" s="20" t="s">
        <v>76</v>
      </c>
      <c r="AJ637" s="20" t="s">
        <v>76</v>
      </c>
      <c r="AK637" s="20" t="s">
        <v>76</v>
      </c>
      <c r="AL637" s="21" t="s">
        <v>77</v>
      </c>
    </row>
    <row r="638" spans="1:38" s="21" customFormat="1" ht="162.75" customHeight="1" x14ac:dyDescent="0.2">
      <c r="A638" s="20" t="s">
        <v>4904</v>
      </c>
      <c r="B638" s="20" t="s">
        <v>3961</v>
      </c>
      <c r="C638" s="20">
        <v>2</v>
      </c>
      <c r="D638" s="20" t="s">
        <v>3962</v>
      </c>
      <c r="E638" s="20" t="s">
        <v>3963</v>
      </c>
      <c r="F638" s="20" t="s">
        <v>62</v>
      </c>
      <c r="G638" s="20" t="s">
        <v>63</v>
      </c>
      <c r="H638" s="20" t="s">
        <v>64</v>
      </c>
      <c r="I638" s="20">
        <v>25</v>
      </c>
      <c r="J638" s="20" t="s">
        <v>320</v>
      </c>
      <c r="K638" s="20" t="s">
        <v>3215</v>
      </c>
      <c r="L638" s="20" t="s">
        <v>6</v>
      </c>
      <c r="M638" s="20" t="s">
        <v>3964</v>
      </c>
      <c r="N638" s="20" t="s">
        <v>6</v>
      </c>
      <c r="O638" s="20" t="s">
        <v>6</v>
      </c>
      <c r="P638" s="20" t="s">
        <v>6</v>
      </c>
      <c r="Q638" s="20" t="s">
        <v>6</v>
      </c>
      <c r="R638" s="20" t="s">
        <v>6</v>
      </c>
      <c r="S638" s="20" t="s">
        <v>6</v>
      </c>
      <c r="T638" s="20" t="s">
        <v>6</v>
      </c>
      <c r="U638" s="20"/>
      <c r="V638" s="20" t="s">
        <v>75</v>
      </c>
      <c r="W638" s="20" t="s">
        <v>75</v>
      </c>
      <c r="X638" s="20" t="s">
        <v>75</v>
      </c>
      <c r="Y638" s="20" t="s">
        <v>75</v>
      </c>
      <c r="Z638" s="20" t="s">
        <v>75</v>
      </c>
      <c r="AA638" s="20" t="s">
        <v>75</v>
      </c>
      <c r="AB638" s="20" t="s">
        <v>75</v>
      </c>
      <c r="AC638" s="20" t="s">
        <v>75</v>
      </c>
      <c r="AD638" s="20" t="s">
        <v>75</v>
      </c>
      <c r="AE638" s="20" t="s">
        <v>75</v>
      </c>
      <c r="AF638" s="20" t="s">
        <v>75</v>
      </c>
      <c r="AG638" s="20"/>
      <c r="AH638" s="20" t="s">
        <v>76</v>
      </c>
      <c r="AI638" s="20" t="s">
        <v>76</v>
      </c>
      <c r="AJ638" s="20" t="s">
        <v>76</v>
      </c>
      <c r="AK638" s="20" t="s">
        <v>76</v>
      </c>
      <c r="AL638" s="21" t="s">
        <v>77</v>
      </c>
    </row>
    <row r="639" spans="1:38" s="21" customFormat="1" ht="162.75" customHeight="1" x14ac:dyDescent="0.2">
      <c r="A639" s="20" t="s">
        <v>4905</v>
      </c>
      <c r="B639" s="20" t="s">
        <v>3965</v>
      </c>
      <c r="C639" s="20">
        <v>2</v>
      </c>
      <c r="D639" s="20" t="s">
        <v>6</v>
      </c>
      <c r="E639" s="20" t="s">
        <v>3966</v>
      </c>
      <c r="F639" s="20" t="s">
        <v>62</v>
      </c>
      <c r="G639" s="20" t="s">
        <v>62</v>
      </c>
      <c r="H639" s="20" t="s">
        <v>64</v>
      </c>
      <c r="I639" s="20">
        <v>39</v>
      </c>
      <c r="J639" s="20" t="s">
        <v>3298</v>
      </c>
      <c r="K639" s="20" t="s">
        <v>6</v>
      </c>
      <c r="L639" s="20" t="s">
        <v>6</v>
      </c>
      <c r="M639" s="20" t="s">
        <v>3299</v>
      </c>
      <c r="N639" s="20" t="s">
        <v>6</v>
      </c>
      <c r="O639" s="20" t="s">
        <v>6</v>
      </c>
      <c r="P639" s="20" t="s">
        <v>6</v>
      </c>
      <c r="Q639" s="20" t="s">
        <v>6</v>
      </c>
      <c r="R639" s="20" t="s">
        <v>6</v>
      </c>
      <c r="S639" s="20" t="s">
        <v>6</v>
      </c>
      <c r="T639" s="20" t="s">
        <v>6</v>
      </c>
      <c r="U639" s="20"/>
      <c r="V639" s="20" t="s">
        <v>75</v>
      </c>
      <c r="W639" s="20" t="s">
        <v>75</v>
      </c>
      <c r="X639" s="20" t="s">
        <v>75</v>
      </c>
      <c r="Y639" s="20" t="s">
        <v>75</v>
      </c>
      <c r="Z639" s="20" t="s">
        <v>75</v>
      </c>
      <c r="AA639" s="20" t="s">
        <v>75</v>
      </c>
      <c r="AB639" s="20" t="s">
        <v>75</v>
      </c>
      <c r="AC639" s="20" t="s">
        <v>75</v>
      </c>
      <c r="AD639" s="20" t="s">
        <v>75</v>
      </c>
      <c r="AE639" s="20" t="s">
        <v>75</v>
      </c>
      <c r="AF639" s="20" t="s">
        <v>75</v>
      </c>
      <c r="AG639" s="20"/>
      <c r="AH639" s="20" t="s">
        <v>76</v>
      </c>
      <c r="AI639" s="20" t="s">
        <v>76</v>
      </c>
      <c r="AJ639" s="20" t="s">
        <v>76</v>
      </c>
      <c r="AK639" s="20" t="s">
        <v>76</v>
      </c>
      <c r="AL639" s="21" t="s">
        <v>77</v>
      </c>
    </row>
    <row r="640" spans="1:38" s="21" customFormat="1" ht="162.75" customHeight="1" x14ac:dyDescent="0.2">
      <c r="A640" s="20" t="s">
        <v>4906</v>
      </c>
      <c r="B640" s="20" t="s">
        <v>3967</v>
      </c>
      <c r="C640" s="20">
        <v>2</v>
      </c>
      <c r="D640" s="20" t="s">
        <v>3968</v>
      </c>
      <c r="E640" s="20" t="s">
        <v>3969</v>
      </c>
      <c r="F640" s="20" t="s">
        <v>62</v>
      </c>
      <c r="G640" s="20" t="s">
        <v>63</v>
      </c>
      <c r="H640" s="20" t="s">
        <v>64</v>
      </c>
      <c r="I640" s="20">
        <v>15</v>
      </c>
      <c r="J640" s="20" t="s">
        <v>266</v>
      </c>
      <c r="K640" s="20" t="s">
        <v>102</v>
      </c>
      <c r="L640" s="20" t="s">
        <v>6</v>
      </c>
      <c r="M640" s="20" t="s">
        <v>3198</v>
      </c>
      <c r="N640" s="20" t="s">
        <v>6</v>
      </c>
      <c r="O640" s="20" t="s">
        <v>6</v>
      </c>
      <c r="P640" s="20" t="s">
        <v>6</v>
      </c>
      <c r="Q640" s="20" t="s">
        <v>6</v>
      </c>
      <c r="R640" s="20" t="s">
        <v>6</v>
      </c>
      <c r="S640" s="20" t="s">
        <v>6</v>
      </c>
      <c r="T640" s="20" t="s">
        <v>6</v>
      </c>
      <c r="U640" s="20"/>
      <c r="V640" s="20" t="s">
        <v>75</v>
      </c>
      <c r="W640" s="20" t="s">
        <v>75</v>
      </c>
      <c r="X640" s="20" t="s">
        <v>75</v>
      </c>
      <c r="Y640" s="20" t="s">
        <v>75</v>
      </c>
      <c r="Z640" s="20" t="s">
        <v>75</v>
      </c>
      <c r="AA640" s="20" t="s">
        <v>75</v>
      </c>
      <c r="AB640" s="20" t="s">
        <v>75</v>
      </c>
      <c r="AC640" s="20" t="s">
        <v>75</v>
      </c>
      <c r="AD640" s="20" t="s">
        <v>75</v>
      </c>
      <c r="AE640" s="20" t="s">
        <v>75</v>
      </c>
      <c r="AF640" s="20" t="s">
        <v>75</v>
      </c>
      <c r="AG640" s="20"/>
      <c r="AH640" s="20" t="s">
        <v>76</v>
      </c>
      <c r="AI640" s="20" t="s">
        <v>76</v>
      </c>
      <c r="AJ640" s="20" t="s">
        <v>76</v>
      </c>
      <c r="AK640" s="20" t="s">
        <v>76</v>
      </c>
      <c r="AL640" s="21" t="s">
        <v>77</v>
      </c>
    </row>
    <row r="641" spans="1:38" s="21" customFormat="1" ht="162.75" customHeight="1" x14ac:dyDescent="0.2">
      <c r="A641" s="20" t="s">
        <v>4907</v>
      </c>
      <c r="B641" s="20" t="s">
        <v>3970</v>
      </c>
      <c r="C641" s="20">
        <v>2</v>
      </c>
      <c r="D641" s="20" t="s">
        <v>6</v>
      </c>
      <c r="E641" s="20" t="s">
        <v>3971</v>
      </c>
      <c r="F641" s="20" t="s">
        <v>62</v>
      </c>
      <c r="G641" s="20" t="s">
        <v>62</v>
      </c>
      <c r="H641" s="20" t="s">
        <v>64</v>
      </c>
      <c r="I641" s="20">
        <v>31</v>
      </c>
      <c r="J641" s="20" t="s">
        <v>3298</v>
      </c>
      <c r="K641" s="20" t="s">
        <v>6</v>
      </c>
      <c r="L641" s="20" t="s">
        <v>6</v>
      </c>
      <c r="M641" s="20" t="s">
        <v>3299</v>
      </c>
      <c r="N641" s="20" t="s">
        <v>6</v>
      </c>
      <c r="O641" s="20" t="s">
        <v>6</v>
      </c>
      <c r="P641" s="20" t="s">
        <v>6</v>
      </c>
      <c r="Q641" s="20" t="s">
        <v>6</v>
      </c>
      <c r="R641" s="20" t="s">
        <v>6</v>
      </c>
      <c r="S641" s="20" t="s">
        <v>6</v>
      </c>
      <c r="T641" s="20" t="s">
        <v>6</v>
      </c>
      <c r="U641" s="20"/>
      <c r="V641" s="20" t="s">
        <v>75</v>
      </c>
      <c r="W641" s="20" t="s">
        <v>75</v>
      </c>
      <c r="X641" s="20" t="s">
        <v>75</v>
      </c>
      <c r="Y641" s="20" t="s">
        <v>75</v>
      </c>
      <c r="Z641" s="20" t="s">
        <v>75</v>
      </c>
      <c r="AA641" s="20" t="s">
        <v>75</v>
      </c>
      <c r="AB641" s="20" t="s">
        <v>75</v>
      </c>
      <c r="AC641" s="20" t="s">
        <v>75</v>
      </c>
      <c r="AD641" s="20" t="s">
        <v>75</v>
      </c>
      <c r="AE641" s="20" t="s">
        <v>75</v>
      </c>
      <c r="AF641" s="20" t="s">
        <v>75</v>
      </c>
      <c r="AG641" s="20"/>
      <c r="AH641" s="20" t="s">
        <v>76</v>
      </c>
      <c r="AI641" s="20" t="s">
        <v>76</v>
      </c>
      <c r="AJ641" s="20" t="s">
        <v>76</v>
      </c>
      <c r="AK641" s="20" t="s">
        <v>76</v>
      </c>
      <c r="AL641" s="21" t="s">
        <v>77</v>
      </c>
    </row>
    <row r="642" spans="1:38" s="21" customFormat="1" ht="162.75" customHeight="1" x14ac:dyDescent="0.2">
      <c r="A642" s="20" t="s">
        <v>4908</v>
      </c>
      <c r="B642" s="20" t="s">
        <v>3972</v>
      </c>
      <c r="C642" s="20">
        <v>2</v>
      </c>
      <c r="D642" s="20" t="s">
        <v>3973</v>
      </c>
      <c r="E642" s="20" t="s">
        <v>3974</v>
      </c>
      <c r="F642" s="20" t="s">
        <v>62</v>
      </c>
      <c r="G642" s="20" t="s">
        <v>63</v>
      </c>
      <c r="H642" s="20" t="s">
        <v>64</v>
      </c>
      <c r="I642" s="20">
        <v>0</v>
      </c>
      <c r="J642" s="20" t="s">
        <v>266</v>
      </c>
      <c r="K642" s="20" t="s">
        <v>3975</v>
      </c>
      <c r="L642" s="20" t="s">
        <v>6</v>
      </c>
      <c r="M642" s="20" t="s">
        <v>3976</v>
      </c>
      <c r="N642" s="20" t="s">
        <v>6</v>
      </c>
      <c r="O642" s="20" t="s">
        <v>6</v>
      </c>
      <c r="P642" s="20" t="s">
        <v>6</v>
      </c>
      <c r="Q642" s="20" t="s">
        <v>6</v>
      </c>
      <c r="R642" s="20" t="s">
        <v>6</v>
      </c>
      <c r="S642" s="20" t="s">
        <v>6</v>
      </c>
      <c r="T642" s="20" t="s">
        <v>6</v>
      </c>
      <c r="U642" s="20"/>
      <c r="V642" s="20" t="s">
        <v>75</v>
      </c>
      <c r="W642" s="20" t="s">
        <v>75</v>
      </c>
      <c r="X642" s="20" t="s">
        <v>75</v>
      </c>
      <c r="Y642" s="20" t="s">
        <v>75</v>
      </c>
      <c r="Z642" s="20" t="s">
        <v>75</v>
      </c>
      <c r="AA642" s="20" t="s">
        <v>75</v>
      </c>
      <c r="AB642" s="20" t="s">
        <v>75</v>
      </c>
      <c r="AC642" s="20" t="s">
        <v>75</v>
      </c>
      <c r="AD642" s="20" t="s">
        <v>75</v>
      </c>
      <c r="AE642" s="20" t="s">
        <v>75</v>
      </c>
      <c r="AF642" s="20" t="s">
        <v>75</v>
      </c>
      <c r="AG642" s="20"/>
      <c r="AH642" s="20" t="s">
        <v>76</v>
      </c>
      <c r="AI642" s="20" t="s">
        <v>76</v>
      </c>
      <c r="AJ642" s="20" t="s">
        <v>76</v>
      </c>
      <c r="AK642" s="20" t="s">
        <v>76</v>
      </c>
      <c r="AL642" s="21" t="s">
        <v>77</v>
      </c>
    </row>
    <row r="643" spans="1:38" s="21" customFormat="1" ht="162.75" customHeight="1" x14ac:dyDescent="0.2">
      <c r="A643" s="20" t="s">
        <v>4909</v>
      </c>
      <c r="B643" s="20" t="s">
        <v>3977</v>
      </c>
      <c r="C643" s="20">
        <v>2</v>
      </c>
      <c r="D643" s="20" t="s">
        <v>3978</v>
      </c>
      <c r="E643" s="20" t="s">
        <v>3979</v>
      </c>
      <c r="F643" s="20" t="s">
        <v>62</v>
      </c>
      <c r="G643" s="20" t="s">
        <v>63</v>
      </c>
      <c r="H643" s="20" t="s">
        <v>64</v>
      </c>
      <c r="I643" s="20">
        <v>6</v>
      </c>
      <c r="J643" s="20" t="s">
        <v>212</v>
      </c>
      <c r="K643" s="20" t="s">
        <v>3192</v>
      </c>
      <c r="L643" s="20" t="s">
        <v>6</v>
      </c>
      <c r="M643" s="20" t="s">
        <v>3980</v>
      </c>
      <c r="N643" s="20" t="s">
        <v>6</v>
      </c>
      <c r="O643" s="20" t="s">
        <v>6</v>
      </c>
      <c r="P643" s="20" t="s">
        <v>6</v>
      </c>
      <c r="Q643" s="20" t="s">
        <v>6</v>
      </c>
      <c r="R643" s="20" t="s">
        <v>6</v>
      </c>
      <c r="S643" s="20" t="s">
        <v>6</v>
      </c>
      <c r="T643" s="20" t="s">
        <v>6</v>
      </c>
      <c r="U643" s="20"/>
      <c r="V643" s="20" t="s">
        <v>75</v>
      </c>
      <c r="W643" s="20" t="s">
        <v>75</v>
      </c>
      <c r="X643" s="20" t="s">
        <v>75</v>
      </c>
      <c r="Y643" s="20" t="s">
        <v>75</v>
      </c>
      <c r="Z643" s="20" t="s">
        <v>75</v>
      </c>
      <c r="AA643" s="20" t="s">
        <v>75</v>
      </c>
      <c r="AB643" s="20" t="s">
        <v>75</v>
      </c>
      <c r="AC643" s="20" t="s">
        <v>75</v>
      </c>
      <c r="AD643" s="20" t="s">
        <v>75</v>
      </c>
      <c r="AE643" s="20" t="s">
        <v>75</v>
      </c>
      <c r="AF643" s="20" t="s">
        <v>75</v>
      </c>
      <c r="AG643" s="20"/>
      <c r="AH643" s="20" t="s">
        <v>76</v>
      </c>
      <c r="AI643" s="20" t="s">
        <v>76</v>
      </c>
      <c r="AJ643" s="20" t="s">
        <v>76</v>
      </c>
      <c r="AK643" s="20" t="s">
        <v>76</v>
      </c>
      <c r="AL643" s="21" t="s">
        <v>77</v>
      </c>
    </row>
    <row r="644" spans="1:38" s="21" customFormat="1" ht="162.75" customHeight="1" x14ac:dyDescent="0.2">
      <c r="A644" s="20" t="s">
        <v>4910</v>
      </c>
      <c r="B644" s="20" t="s">
        <v>3981</v>
      </c>
      <c r="C644" s="20">
        <v>2</v>
      </c>
      <c r="D644" s="20" t="s">
        <v>3982</v>
      </c>
      <c r="E644" s="20" t="s">
        <v>3983</v>
      </c>
      <c r="F644" s="20" t="s">
        <v>62</v>
      </c>
      <c r="G644" s="20" t="s">
        <v>63</v>
      </c>
      <c r="H644" s="20" t="s">
        <v>64</v>
      </c>
      <c r="I644" s="20">
        <v>8</v>
      </c>
      <c r="J644" s="20" t="s">
        <v>266</v>
      </c>
      <c r="K644" s="20" t="s">
        <v>3984</v>
      </c>
      <c r="L644" s="20" t="s">
        <v>6</v>
      </c>
      <c r="M644" s="20" t="s">
        <v>3198</v>
      </c>
      <c r="N644" s="20" t="s">
        <v>6</v>
      </c>
      <c r="O644" s="20" t="s">
        <v>6</v>
      </c>
      <c r="P644" s="20" t="s">
        <v>6</v>
      </c>
      <c r="Q644" s="20" t="s">
        <v>6</v>
      </c>
      <c r="R644" s="20" t="s">
        <v>6</v>
      </c>
      <c r="S644" s="20" t="s">
        <v>6</v>
      </c>
      <c r="T644" s="20" t="s">
        <v>6</v>
      </c>
      <c r="U644" s="20"/>
      <c r="V644" s="20" t="s">
        <v>75</v>
      </c>
      <c r="W644" s="20" t="s">
        <v>75</v>
      </c>
      <c r="X644" s="20" t="s">
        <v>75</v>
      </c>
      <c r="Y644" s="20" t="s">
        <v>75</v>
      </c>
      <c r="Z644" s="20" t="s">
        <v>75</v>
      </c>
      <c r="AA644" s="20" t="s">
        <v>75</v>
      </c>
      <c r="AB644" s="20" t="s">
        <v>75</v>
      </c>
      <c r="AC644" s="20" t="s">
        <v>75</v>
      </c>
      <c r="AD644" s="20" t="s">
        <v>75</v>
      </c>
      <c r="AE644" s="20" t="s">
        <v>75</v>
      </c>
      <c r="AF644" s="20" t="s">
        <v>75</v>
      </c>
      <c r="AG644" s="20"/>
      <c r="AH644" s="20" t="s">
        <v>76</v>
      </c>
      <c r="AI644" s="20" t="s">
        <v>76</v>
      </c>
      <c r="AJ644" s="20" t="s">
        <v>76</v>
      </c>
      <c r="AK644" s="20" t="s">
        <v>76</v>
      </c>
      <c r="AL644" s="21" t="s">
        <v>77</v>
      </c>
    </row>
    <row r="645" spans="1:38" s="21" customFormat="1" ht="162.75" customHeight="1" x14ac:dyDescent="0.2">
      <c r="A645" s="20" t="s">
        <v>4911</v>
      </c>
      <c r="B645" s="20" t="s">
        <v>3985</v>
      </c>
      <c r="C645" s="20">
        <v>2</v>
      </c>
      <c r="D645" s="20" t="s">
        <v>3986</v>
      </c>
      <c r="E645" s="20" t="s">
        <v>3987</v>
      </c>
      <c r="F645" s="20" t="s">
        <v>62</v>
      </c>
      <c r="G645" s="20" t="s">
        <v>63</v>
      </c>
      <c r="H645" s="20" t="s">
        <v>64</v>
      </c>
      <c r="I645" s="20">
        <v>6</v>
      </c>
      <c r="J645" s="20" t="s">
        <v>212</v>
      </c>
      <c r="K645" s="20" t="s">
        <v>3764</v>
      </c>
      <c r="L645" s="20" t="s">
        <v>6</v>
      </c>
      <c r="M645" s="20" t="s">
        <v>3198</v>
      </c>
      <c r="N645" s="20" t="s">
        <v>6</v>
      </c>
      <c r="O645" s="20" t="s">
        <v>6</v>
      </c>
      <c r="P645" s="20" t="s">
        <v>6</v>
      </c>
      <c r="Q645" s="20" t="s">
        <v>6</v>
      </c>
      <c r="R645" s="20" t="s">
        <v>6</v>
      </c>
      <c r="S645" s="20" t="s">
        <v>6</v>
      </c>
      <c r="T645" s="20" t="s">
        <v>6</v>
      </c>
      <c r="U645" s="20"/>
      <c r="V645" s="20" t="s">
        <v>75</v>
      </c>
      <c r="W645" s="20" t="s">
        <v>75</v>
      </c>
      <c r="X645" s="20" t="s">
        <v>75</v>
      </c>
      <c r="Y645" s="20" t="s">
        <v>75</v>
      </c>
      <c r="Z645" s="20" t="s">
        <v>75</v>
      </c>
      <c r="AA645" s="20" t="s">
        <v>75</v>
      </c>
      <c r="AB645" s="20" t="s">
        <v>75</v>
      </c>
      <c r="AC645" s="20" t="s">
        <v>75</v>
      </c>
      <c r="AD645" s="20" t="s">
        <v>75</v>
      </c>
      <c r="AE645" s="20" t="s">
        <v>75</v>
      </c>
      <c r="AF645" s="20" t="s">
        <v>75</v>
      </c>
      <c r="AG645" s="20"/>
      <c r="AH645" s="20" t="s">
        <v>76</v>
      </c>
      <c r="AI645" s="20" t="s">
        <v>76</v>
      </c>
      <c r="AJ645" s="20" t="s">
        <v>76</v>
      </c>
      <c r="AK645" s="20" t="s">
        <v>76</v>
      </c>
      <c r="AL645" s="21" t="s">
        <v>77</v>
      </c>
    </row>
    <row r="646" spans="1:38" s="21" customFormat="1" ht="162.75" customHeight="1" x14ac:dyDescent="0.2">
      <c r="A646" s="20" t="s">
        <v>4912</v>
      </c>
      <c r="B646" s="20" t="s">
        <v>3988</v>
      </c>
      <c r="C646" s="20">
        <v>2</v>
      </c>
      <c r="D646" s="20" t="s">
        <v>6</v>
      </c>
      <c r="E646" s="20" t="s">
        <v>3989</v>
      </c>
      <c r="F646" s="20" t="s">
        <v>62</v>
      </c>
      <c r="G646" s="20" t="s">
        <v>62</v>
      </c>
      <c r="H646" s="20" t="s">
        <v>64</v>
      </c>
      <c r="I646" s="20">
        <v>31</v>
      </c>
      <c r="J646" s="20" t="s">
        <v>3298</v>
      </c>
      <c r="K646" s="20" t="s">
        <v>6</v>
      </c>
      <c r="L646" s="20" t="s">
        <v>6</v>
      </c>
      <c r="M646" s="20" t="s">
        <v>3299</v>
      </c>
      <c r="N646" s="20" t="s">
        <v>6</v>
      </c>
      <c r="O646" s="20" t="s">
        <v>6</v>
      </c>
      <c r="P646" s="20" t="s">
        <v>6</v>
      </c>
      <c r="Q646" s="20" t="s">
        <v>6</v>
      </c>
      <c r="R646" s="20" t="s">
        <v>6</v>
      </c>
      <c r="S646" s="20" t="s">
        <v>6</v>
      </c>
      <c r="T646" s="20" t="s">
        <v>6</v>
      </c>
      <c r="U646" s="20"/>
      <c r="V646" s="20" t="s">
        <v>75</v>
      </c>
      <c r="W646" s="20" t="s">
        <v>75</v>
      </c>
      <c r="X646" s="20" t="s">
        <v>75</v>
      </c>
      <c r="Y646" s="20" t="s">
        <v>75</v>
      </c>
      <c r="Z646" s="20" t="s">
        <v>75</v>
      </c>
      <c r="AA646" s="20" t="s">
        <v>75</v>
      </c>
      <c r="AB646" s="20" t="s">
        <v>75</v>
      </c>
      <c r="AC646" s="20" t="s">
        <v>75</v>
      </c>
      <c r="AD646" s="20" t="s">
        <v>75</v>
      </c>
      <c r="AE646" s="20" t="s">
        <v>75</v>
      </c>
      <c r="AF646" s="20" t="s">
        <v>75</v>
      </c>
      <c r="AG646" s="20"/>
      <c r="AH646" s="20" t="s">
        <v>76</v>
      </c>
      <c r="AI646" s="20" t="s">
        <v>76</v>
      </c>
      <c r="AJ646" s="20" t="s">
        <v>76</v>
      </c>
      <c r="AK646" s="20" t="s">
        <v>76</v>
      </c>
      <c r="AL646" s="21" t="s">
        <v>77</v>
      </c>
    </row>
    <row r="647" spans="1:38" s="21" customFormat="1" ht="162.75" customHeight="1" x14ac:dyDescent="0.2">
      <c r="A647" s="20" t="s">
        <v>4913</v>
      </c>
      <c r="B647" s="20" t="s">
        <v>3990</v>
      </c>
      <c r="C647" s="20">
        <v>2</v>
      </c>
      <c r="D647" s="20" t="s">
        <v>6</v>
      </c>
      <c r="E647" s="20" t="s">
        <v>3991</v>
      </c>
      <c r="F647" s="20" t="s">
        <v>62</v>
      </c>
      <c r="G647" s="20" t="s">
        <v>62</v>
      </c>
      <c r="H647" s="20" t="s">
        <v>64</v>
      </c>
      <c r="I647" s="20">
        <v>31</v>
      </c>
      <c r="J647" s="20" t="s">
        <v>3298</v>
      </c>
      <c r="K647" s="20" t="s">
        <v>6</v>
      </c>
      <c r="L647" s="20" t="s">
        <v>6</v>
      </c>
      <c r="M647" s="20" t="s">
        <v>3299</v>
      </c>
      <c r="N647" s="20" t="s">
        <v>6</v>
      </c>
      <c r="O647" s="20" t="s">
        <v>6</v>
      </c>
      <c r="P647" s="20" t="s">
        <v>6</v>
      </c>
      <c r="Q647" s="20" t="s">
        <v>6</v>
      </c>
      <c r="R647" s="20" t="s">
        <v>6</v>
      </c>
      <c r="S647" s="20" t="s">
        <v>6</v>
      </c>
      <c r="T647" s="20" t="s">
        <v>6</v>
      </c>
      <c r="U647" s="20"/>
      <c r="V647" s="20" t="s">
        <v>75</v>
      </c>
      <c r="W647" s="20" t="s">
        <v>75</v>
      </c>
      <c r="X647" s="20" t="s">
        <v>75</v>
      </c>
      <c r="Y647" s="20" t="s">
        <v>75</v>
      </c>
      <c r="Z647" s="20" t="s">
        <v>75</v>
      </c>
      <c r="AA647" s="20" t="s">
        <v>75</v>
      </c>
      <c r="AB647" s="20" t="s">
        <v>75</v>
      </c>
      <c r="AC647" s="20" t="s">
        <v>75</v>
      </c>
      <c r="AD647" s="20" t="s">
        <v>75</v>
      </c>
      <c r="AE647" s="20" t="s">
        <v>75</v>
      </c>
      <c r="AF647" s="20" t="s">
        <v>75</v>
      </c>
      <c r="AG647" s="20"/>
      <c r="AH647" s="20" t="s">
        <v>76</v>
      </c>
      <c r="AI647" s="20" t="s">
        <v>76</v>
      </c>
      <c r="AJ647" s="20" t="s">
        <v>76</v>
      </c>
      <c r="AK647" s="20" t="s">
        <v>76</v>
      </c>
      <c r="AL647" s="21" t="s">
        <v>77</v>
      </c>
    </row>
    <row r="648" spans="1:38" s="21" customFormat="1" ht="162.75" customHeight="1" x14ac:dyDescent="0.2">
      <c r="A648" s="20" t="s">
        <v>4914</v>
      </c>
      <c r="B648" s="20" t="s">
        <v>3992</v>
      </c>
      <c r="C648" s="20">
        <v>2</v>
      </c>
      <c r="D648" s="20" t="s">
        <v>6</v>
      </c>
      <c r="E648" s="20" t="s">
        <v>3993</v>
      </c>
      <c r="F648" s="20" t="s">
        <v>62</v>
      </c>
      <c r="G648" s="20" t="s">
        <v>62</v>
      </c>
      <c r="H648" s="20" t="s">
        <v>64</v>
      </c>
      <c r="I648" s="20">
        <v>31</v>
      </c>
      <c r="J648" s="20" t="s">
        <v>3298</v>
      </c>
      <c r="K648" s="20" t="s">
        <v>6</v>
      </c>
      <c r="L648" s="20" t="s">
        <v>6</v>
      </c>
      <c r="M648" s="20" t="s">
        <v>3299</v>
      </c>
      <c r="N648" s="20" t="s">
        <v>6</v>
      </c>
      <c r="O648" s="20" t="s">
        <v>6</v>
      </c>
      <c r="P648" s="20" t="s">
        <v>6</v>
      </c>
      <c r="Q648" s="20" t="s">
        <v>6</v>
      </c>
      <c r="R648" s="20" t="s">
        <v>6</v>
      </c>
      <c r="S648" s="20" t="s">
        <v>6</v>
      </c>
      <c r="T648" s="20" t="s">
        <v>6</v>
      </c>
      <c r="U648" s="20"/>
      <c r="V648" s="20" t="s">
        <v>75</v>
      </c>
      <c r="W648" s="20" t="s">
        <v>75</v>
      </c>
      <c r="X648" s="20" t="s">
        <v>75</v>
      </c>
      <c r="Y648" s="20" t="s">
        <v>75</v>
      </c>
      <c r="Z648" s="20" t="s">
        <v>75</v>
      </c>
      <c r="AA648" s="20" t="s">
        <v>75</v>
      </c>
      <c r="AB648" s="20" t="s">
        <v>75</v>
      </c>
      <c r="AC648" s="20" t="s">
        <v>75</v>
      </c>
      <c r="AD648" s="20" t="s">
        <v>75</v>
      </c>
      <c r="AE648" s="20" t="s">
        <v>75</v>
      </c>
      <c r="AF648" s="20" t="s">
        <v>75</v>
      </c>
      <c r="AG648" s="20"/>
      <c r="AH648" s="20" t="s">
        <v>76</v>
      </c>
      <c r="AI648" s="20" t="s">
        <v>76</v>
      </c>
      <c r="AJ648" s="20" t="s">
        <v>76</v>
      </c>
      <c r="AK648" s="20" t="s">
        <v>76</v>
      </c>
      <c r="AL648" s="21" t="s">
        <v>77</v>
      </c>
    </row>
    <row r="649" spans="1:38" s="21" customFormat="1" ht="162.75" customHeight="1" x14ac:dyDescent="0.2">
      <c r="A649" s="20" t="s">
        <v>4915</v>
      </c>
      <c r="B649" s="20" t="s">
        <v>3994</v>
      </c>
      <c r="C649" s="20">
        <v>2</v>
      </c>
      <c r="D649" s="20" t="s">
        <v>6</v>
      </c>
      <c r="E649" s="20" t="s">
        <v>3995</v>
      </c>
      <c r="F649" s="20" t="s">
        <v>62</v>
      </c>
      <c r="G649" s="20" t="s">
        <v>62</v>
      </c>
      <c r="H649" s="20" t="s">
        <v>64</v>
      </c>
      <c r="I649" s="20">
        <v>31</v>
      </c>
      <c r="J649" s="20" t="s">
        <v>3298</v>
      </c>
      <c r="K649" s="20" t="s">
        <v>6</v>
      </c>
      <c r="L649" s="20" t="s">
        <v>6</v>
      </c>
      <c r="M649" s="20" t="s">
        <v>3299</v>
      </c>
      <c r="N649" s="20" t="s">
        <v>6</v>
      </c>
      <c r="O649" s="20" t="s">
        <v>6</v>
      </c>
      <c r="P649" s="20" t="s">
        <v>6</v>
      </c>
      <c r="Q649" s="20" t="s">
        <v>6</v>
      </c>
      <c r="R649" s="20" t="s">
        <v>6</v>
      </c>
      <c r="S649" s="20" t="s">
        <v>6</v>
      </c>
      <c r="T649" s="20" t="s">
        <v>6</v>
      </c>
      <c r="U649" s="20"/>
      <c r="V649" s="20" t="s">
        <v>75</v>
      </c>
      <c r="W649" s="20" t="s">
        <v>75</v>
      </c>
      <c r="X649" s="20" t="s">
        <v>75</v>
      </c>
      <c r="Y649" s="20" t="s">
        <v>75</v>
      </c>
      <c r="Z649" s="20" t="s">
        <v>75</v>
      </c>
      <c r="AA649" s="20" t="s">
        <v>75</v>
      </c>
      <c r="AB649" s="20" t="s">
        <v>75</v>
      </c>
      <c r="AC649" s="20" t="s">
        <v>75</v>
      </c>
      <c r="AD649" s="20" t="s">
        <v>75</v>
      </c>
      <c r="AE649" s="20" t="s">
        <v>75</v>
      </c>
      <c r="AF649" s="20" t="s">
        <v>75</v>
      </c>
      <c r="AG649" s="20"/>
      <c r="AH649" s="20" t="s">
        <v>76</v>
      </c>
      <c r="AI649" s="20" t="s">
        <v>76</v>
      </c>
      <c r="AJ649" s="20" t="s">
        <v>76</v>
      </c>
      <c r="AK649" s="20" t="s">
        <v>76</v>
      </c>
      <c r="AL649" s="21" t="s">
        <v>77</v>
      </c>
    </row>
    <row r="650" spans="1:38" s="21" customFormat="1" ht="162.75" customHeight="1" x14ac:dyDescent="0.2">
      <c r="A650" s="20" t="s">
        <v>4916</v>
      </c>
      <c r="B650" s="20" t="s">
        <v>3996</v>
      </c>
      <c r="C650" s="20">
        <v>2</v>
      </c>
      <c r="D650" s="20" t="s">
        <v>6</v>
      </c>
      <c r="E650" s="20" t="s">
        <v>3997</v>
      </c>
      <c r="F650" s="20" t="s">
        <v>62</v>
      </c>
      <c r="G650" s="20" t="s">
        <v>62</v>
      </c>
      <c r="H650" s="20" t="s">
        <v>64</v>
      </c>
      <c r="I650" s="20">
        <v>31</v>
      </c>
      <c r="J650" s="20" t="s">
        <v>3298</v>
      </c>
      <c r="K650" s="20" t="s">
        <v>6</v>
      </c>
      <c r="L650" s="20" t="s">
        <v>6</v>
      </c>
      <c r="M650" s="20" t="s">
        <v>3299</v>
      </c>
      <c r="N650" s="20" t="s">
        <v>6</v>
      </c>
      <c r="O650" s="20" t="s">
        <v>6</v>
      </c>
      <c r="P650" s="20" t="s">
        <v>6</v>
      </c>
      <c r="Q650" s="20" t="s">
        <v>6</v>
      </c>
      <c r="R650" s="20" t="s">
        <v>6</v>
      </c>
      <c r="S650" s="20" t="s">
        <v>6</v>
      </c>
      <c r="T650" s="20" t="s">
        <v>6</v>
      </c>
      <c r="U650" s="20"/>
      <c r="V650" s="20" t="s">
        <v>75</v>
      </c>
      <c r="W650" s="20" t="s">
        <v>75</v>
      </c>
      <c r="X650" s="20" t="s">
        <v>75</v>
      </c>
      <c r="Y650" s="20" t="s">
        <v>75</v>
      </c>
      <c r="Z650" s="20" t="s">
        <v>75</v>
      </c>
      <c r="AA650" s="20" t="s">
        <v>75</v>
      </c>
      <c r="AB650" s="20" t="s">
        <v>75</v>
      </c>
      <c r="AC650" s="20" t="s">
        <v>75</v>
      </c>
      <c r="AD650" s="20" t="s">
        <v>75</v>
      </c>
      <c r="AE650" s="20" t="s">
        <v>75</v>
      </c>
      <c r="AF650" s="20" t="s">
        <v>75</v>
      </c>
      <c r="AG650" s="20"/>
      <c r="AH650" s="20" t="s">
        <v>76</v>
      </c>
      <c r="AI650" s="20" t="s">
        <v>76</v>
      </c>
      <c r="AJ650" s="20" t="s">
        <v>76</v>
      </c>
      <c r="AK650" s="20" t="s">
        <v>76</v>
      </c>
      <c r="AL650" s="21" t="s">
        <v>77</v>
      </c>
    </row>
    <row r="651" spans="1:38" s="21" customFormat="1" ht="162.75" customHeight="1" x14ac:dyDescent="0.2">
      <c r="A651" s="20" t="s">
        <v>4917</v>
      </c>
      <c r="B651" s="20" t="s">
        <v>3998</v>
      </c>
      <c r="C651" s="20">
        <v>2</v>
      </c>
      <c r="D651" s="20" t="s">
        <v>6</v>
      </c>
      <c r="E651" s="20" t="s">
        <v>3999</v>
      </c>
      <c r="F651" s="20" t="s">
        <v>62</v>
      </c>
      <c r="G651" s="20" t="s">
        <v>62</v>
      </c>
      <c r="H651" s="20" t="s">
        <v>64</v>
      </c>
      <c r="I651" s="20">
        <v>31</v>
      </c>
      <c r="J651" s="20" t="s">
        <v>3298</v>
      </c>
      <c r="K651" s="20" t="s">
        <v>6</v>
      </c>
      <c r="L651" s="20" t="s">
        <v>6</v>
      </c>
      <c r="M651" s="20" t="s">
        <v>3299</v>
      </c>
      <c r="N651" s="20" t="s">
        <v>6</v>
      </c>
      <c r="O651" s="20" t="s">
        <v>6</v>
      </c>
      <c r="P651" s="20" t="s">
        <v>6</v>
      </c>
      <c r="Q651" s="20" t="s">
        <v>6</v>
      </c>
      <c r="R651" s="20" t="s">
        <v>6</v>
      </c>
      <c r="S651" s="20" t="s">
        <v>6</v>
      </c>
      <c r="T651" s="20" t="s">
        <v>6</v>
      </c>
      <c r="U651" s="20"/>
      <c r="V651" s="20" t="s">
        <v>75</v>
      </c>
      <c r="W651" s="20" t="s">
        <v>75</v>
      </c>
      <c r="X651" s="20" t="s">
        <v>75</v>
      </c>
      <c r="Y651" s="20" t="s">
        <v>75</v>
      </c>
      <c r="Z651" s="20" t="s">
        <v>75</v>
      </c>
      <c r="AA651" s="20" t="s">
        <v>75</v>
      </c>
      <c r="AB651" s="20" t="s">
        <v>75</v>
      </c>
      <c r="AC651" s="20" t="s">
        <v>75</v>
      </c>
      <c r="AD651" s="20" t="s">
        <v>75</v>
      </c>
      <c r="AE651" s="20" t="s">
        <v>75</v>
      </c>
      <c r="AF651" s="20" t="s">
        <v>75</v>
      </c>
      <c r="AG651" s="20"/>
      <c r="AH651" s="20" t="s">
        <v>76</v>
      </c>
      <c r="AI651" s="20" t="s">
        <v>76</v>
      </c>
      <c r="AJ651" s="20" t="s">
        <v>76</v>
      </c>
      <c r="AK651" s="20" t="s">
        <v>76</v>
      </c>
      <c r="AL651" s="21" t="s">
        <v>77</v>
      </c>
    </row>
    <row r="652" spans="1:38" s="21" customFormat="1" ht="162.75" customHeight="1" x14ac:dyDescent="0.2">
      <c r="A652" s="20" t="s">
        <v>4918</v>
      </c>
      <c r="B652" s="20" t="s">
        <v>4000</v>
      </c>
      <c r="C652" s="20">
        <v>2</v>
      </c>
      <c r="D652" s="20" t="s">
        <v>4001</v>
      </c>
      <c r="E652" s="20" t="s">
        <v>4002</v>
      </c>
      <c r="F652" s="20" t="s">
        <v>62</v>
      </c>
      <c r="G652" s="20" t="s">
        <v>63</v>
      </c>
      <c r="H652" s="20" t="s">
        <v>64</v>
      </c>
      <c r="I652" s="20">
        <v>22</v>
      </c>
      <c r="J652" s="20" t="s">
        <v>212</v>
      </c>
      <c r="K652" s="20" t="s">
        <v>4003</v>
      </c>
      <c r="L652" s="20" t="s">
        <v>6</v>
      </c>
      <c r="M652" s="20" t="s">
        <v>4004</v>
      </c>
      <c r="N652" s="20" t="s">
        <v>6</v>
      </c>
      <c r="O652" s="20" t="s">
        <v>6</v>
      </c>
      <c r="P652" s="20" t="s">
        <v>6</v>
      </c>
      <c r="Q652" s="20" t="s">
        <v>6</v>
      </c>
      <c r="R652" s="20" t="s">
        <v>6</v>
      </c>
      <c r="S652" s="20" t="s">
        <v>6</v>
      </c>
      <c r="T652" s="20" t="s">
        <v>6</v>
      </c>
      <c r="U652" s="20"/>
      <c r="V652" s="20" t="s">
        <v>75</v>
      </c>
      <c r="W652" s="20" t="s">
        <v>75</v>
      </c>
      <c r="X652" s="20" t="s">
        <v>75</v>
      </c>
      <c r="Y652" s="20" t="s">
        <v>75</v>
      </c>
      <c r="Z652" s="20" t="s">
        <v>75</v>
      </c>
      <c r="AA652" s="20" t="s">
        <v>75</v>
      </c>
      <c r="AB652" s="20" t="s">
        <v>75</v>
      </c>
      <c r="AC652" s="20" t="s">
        <v>75</v>
      </c>
      <c r="AD652" s="20" t="s">
        <v>75</v>
      </c>
      <c r="AE652" s="20" t="s">
        <v>75</v>
      </c>
      <c r="AF652" s="20" t="s">
        <v>75</v>
      </c>
      <c r="AG652" s="20"/>
      <c r="AH652" s="20" t="s">
        <v>76</v>
      </c>
      <c r="AI652" s="20" t="s">
        <v>76</v>
      </c>
      <c r="AJ652" s="20" t="s">
        <v>76</v>
      </c>
      <c r="AK652" s="20" t="s">
        <v>76</v>
      </c>
      <c r="AL652" s="21" t="s">
        <v>77</v>
      </c>
    </row>
    <row r="653" spans="1:38" s="21" customFormat="1" ht="162.75" customHeight="1" x14ac:dyDescent="0.2">
      <c r="A653" s="20" t="s">
        <v>4919</v>
      </c>
      <c r="B653" s="20" t="s">
        <v>4005</v>
      </c>
      <c r="C653" s="20">
        <v>2</v>
      </c>
      <c r="D653" s="20" t="s">
        <v>4006</v>
      </c>
      <c r="E653" s="20" t="s">
        <v>4007</v>
      </c>
      <c r="F653" s="20" t="s">
        <v>62</v>
      </c>
      <c r="G653" s="20" t="s">
        <v>63</v>
      </c>
      <c r="H653" s="20" t="s">
        <v>64</v>
      </c>
      <c r="I653" s="20">
        <v>14</v>
      </c>
      <c r="J653" s="20" t="s">
        <v>266</v>
      </c>
      <c r="K653" s="20" t="s">
        <v>4008</v>
      </c>
      <c r="L653" s="20" t="s">
        <v>6</v>
      </c>
      <c r="M653" s="20" t="s">
        <v>3198</v>
      </c>
      <c r="N653" s="20" t="s">
        <v>6</v>
      </c>
      <c r="O653" s="20" t="s">
        <v>6</v>
      </c>
      <c r="P653" s="20" t="s">
        <v>6</v>
      </c>
      <c r="Q653" s="20" t="s">
        <v>6</v>
      </c>
      <c r="R653" s="20" t="s">
        <v>6</v>
      </c>
      <c r="S653" s="20" t="s">
        <v>6</v>
      </c>
      <c r="T653" s="20" t="s">
        <v>6</v>
      </c>
      <c r="U653" s="20"/>
      <c r="V653" s="20" t="s">
        <v>75</v>
      </c>
      <c r="W653" s="20" t="s">
        <v>75</v>
      </c>
      <c r="X653" s="20" t="s">
        <v>75</v>
      </c>
      <c r="Y653" s="20" t="s">
        <v>75</v>
      </c>
      <c r="Z653" s="20" t="s">
        <v>75</v>
      </c>
      <c r="AA653" s="20" t="s">
        <v>75</v>
      </c>
      <c r="AB653" s="20" t="s">
        <v>75</v>
      </c>
      <c r="AC653" s="20" t="s">
        <v>75</v>
      </c>
      <c r="AD653" s="20" t="s">
        <v>75</v>
      </c>
      <c r="AE653" s="20" t="s">
        <v>75</v>
      </c>
      <c r="AF653" s="20" t="s">
        <v>75</v>
      </c>
      <c r="AG653" s="20"/>
      <c r="AH653" s="20" t="s">
        <v>76</v>
      </c>
      <c r="AI653" s="20" t="s">
        <v>76</v>
      </c>
      <c r="AJ653" s="20" t="s">
        <v>76</v>
      </c>
      <c r="AK653" s="20" t="s">
        <v>76</v>
      </c>
      <c r="AL653" s="21" t="s">
        <v>77</v>
      </c>
    </row>
    <row r="654" spans="1:38" s="21" customFormat="1" ht="162.75" customHeight="1" x14ac:dyDescent="0.2">
      <c r="A654" s="20" t="s">
        <v>4920</v>
      </c>
      <c r="B654" s="20" t="s">
        <v>4009</v>
      </c>
      <c r="C654" s="20">
        <v>2</v>
      </c>
      <c r="D654" s="20" t="s">
        <v>4010</v>
      </c>
      <c r="E654" s="20" t="s">
        <v>4011</v>
      </c>
      <c r="F654" s="20" t="s">
        <v>62</v>
      </c>
      <c r="G654" s="20" t="s">
        <v>63</v>
      </c>
      <c r="H654" s="20" t="s">
        <v>64</v>
      </c>
      <c r="I654" s="20">
        <v>9</v>
      </c>
      <c r="J654" s="20" t="s">
        <v>212</v>
      </c>
      <c r="K654" s="20" t="s">
        <v>4012</v>
      </c>
      <c r="L654" s="20" t="s">
        <v>6</v>
      </c>
      <c r="M654" s="20" t="s">
        <v>3198</v>
      </c>
      <c r="N654" s="20" t="s">
        <v>6</v>
      </c>
      <c r="O654" s="20" t="s">
        <v>6</v>
      </c>
      <c r="P654" s="20" t="s">
        <v>6</v>
      </c>
      <c r="Q654" s="20" t="s">
        <v>6</v>
      </c>
      <c r="R654" s="20" t="s">
        <v>6</v>
      </c>
      <c r="S654" s="20" t="s">
        <v>6</v>
      </c>
      <c r="T654" s="20" t="s">
        <v>6</v>
      </c>
      <c r="U654" s="20"/>
      <c r="V654" s="20" t="s">
        <v>75</v>
      </c>
      <c r="W654" s="20" t="s">
        <v>75</v>
      </c>
      <c r="X654" s="20" t="s">
        <v>75</v>
      </c>
      <c r="Y654" s="20" t="s">
        <v>75</v>
      </c>
      <c r="Z654" s="20" t="s">
        <v>75</v>
      </c>
      <c r="AA654" s="20" t="s">
        <v>75</v>
      </c>
      <c r="AB654" s="20" t="s">
        <v>75</v>
      </c>
      <c r="AC654" s="20" t="s">
        <v>75</v>
      </c>
      <c r="AD654" s="20" t="s">
        <v>75</v>
      </c>
      <c r="AE654" s="20" t="s">
        <v>75</v>
      </c>
      <c r="AF654" s="20" t="s">
        <v>75</v>
      </c>
      <c r="AG654" s="20"/>
      <c r="AH654" s="20" t="s">
        <v>76</v>
      </c>
      <c r="AI654" s="20" t="s">
        <v>76</v>
      </c>
      <c r="AJ654" s="20" t="s">
        <v>76</v>
      </c>
      <c r="AK654" s="20" t="s">
        <v>76</v>
      </c>
      <c r="AL654" s="21" t="s">
        <v>77</v>
      </c>
    </row>
    <row r="655" spans="1:38" s="21" customFormat="1" ht="162.75" customHeight="1" x14ac:dyDescent="0.2">
      <c r="A655" s="20" t="s">
        <v>4921</v>
      </c>
      <c r="B655" s="20" t="s">
        <v>4013</v>
      </c>
      <c r="C655" s="20">
        <v>2</v>
      </c>
      <c r="D655" s="20" t="s">
        <v>4014</v>
      </c>
      <c r="E655" s="20" t="s">
        <v>4015</v>
      </c>
      <c r="F655" s="20" t="s">
        <v>62</v>
      </c>
      <c r="G655" s="20" t="s">
        <v>63</v>
      </c>
      <c r="H655" s="20" t="s">
        <v>64</v>
      </c>
      <c r="I655" s="20">
        <v>0</v>
      </c>
      <c r="J655" s="20" t="s">
        <v>181</v>
      </c>
      <c r="K655" s="20" t="s">
        <v>4016</v>
      </c>
      <c r="L655" s="20" t="s">
        <v>6</v>
      </c>
      <c r="M655" s="20" t="s">
        <v>3318</v>
      </c>
      <c r="N655" s="20" t="s">
        <v>6</v>
      </c>
      <c r="O655" s="20" t="s">
        <v>6</v>
      </c>
      <c r="P655" s="20" t="s">
        <v>6</v>
      </c>
      <c r="Q655" s="20" t="s">
        <v>6</v>
      </c>
      <c r="R655" s="20" t="s">
        <v>6</v>
      </c>
      <c r="S655" s="20" t="s">
        <v>6</v>
      </c>
      <c r="T655" s="20" t="s">
        <v>6</v>
      </c>
      <c r="U655" s="20"/>
      <c r="V655" s="20" t="s">
        <v>75</v>
      </c>
      <c r="W655" s="20" t="s">
        <v>75</v>
      </c>
      <c r="X655" s="20" t="s">
        <v>75</v>
      </c>
      <c r="Y655" s="20" t="s">
        <v>75</v>
      </c>
      <c r="Z655" s="20" t="s">
        <v>75</v>
      </c>
      <c r="AA655" s="20" t="s">
        <v>75</v>
      </c>
      <c r="AB655" s="20" t="s">
        <v>75</v>
      </c>
      <c r="AC655" s="20" t="s">
        <v>75</v>
      </c>
      <c r="AD655" s="20" t="s">
        <v>75</v>
      </c>
      <c r="AE655" s="20" t="s">
        <v>75</v>
      </c>
      <c r="AF655" s="20" t="s">
        <v>75</v>
      </c>
      <c r="AG655" s="20"/>
      <c r="AH655" s="20" t="s">
        <v>76</v>
      </c>
      <c r="AI655" s="20" t="s">
        <v>76</v>
      </c>
      <c r="AJ655" s="20" t="s">
        <v>76</v>
      </c>
      <c r="AK655" s="20" t="s">
        <v>76</v>
      </c>
      <c r="AL655" s="21" t="s">
        <v>77</v>
      </c>
    </row>
    <row r="656" spans="1:38" s="21" customFormat="1" ht="162.75" customHeight="1" x14ac:dyDescent="0.2">
      <c r="A656" s="20" t="s">
        <v>4922</v>
      </c>
      <c r="B656" s="20" t="s">
        <v>4017</v>
      </c>
      <c r="C656" s="20">
        <v>2</v>
      </c>
      <c r="D656" s="20" t="s">
        <v>6</v>
      </c>
      <c r="E656" s="20" t="s">
        <v>4018</v>
      </c>
      <c r="F656" s="20" t="s">
        <v>62</v>
      </c>
      <c r="G656" s="20" t="s">
        <v>62</v>
      </c>
      <c r="H656" s="20" t="s">
        <v>64</v>
      </c>
      <c r="I656" s="20">
        <v>20</v>
      </c>
      <c r="J656" s="20" t="s">
        <v>3298</v>
      </c>
      <c r="K656" s="20" t="s">
        <v>6</v>
      </c>
      <c r="L656" s="20" t="s">
        <v>6</v>
      </c>
      <c r="M656" s="20" t="s">
        <v>3299</v>
      </c>
      <c r="N656" s="20" t="s">
        <v>6</v>
      </c>
      <c r="O656" s="20" t="s">
        <v>6</v>
      </c>
      <c r="P656" s="20" t="s">
        <v>6</v>
      </c>
      <c r="Q656" s="20" t="s">
        <v>6</v>
      </c>
      <c r="R656" s="20" t="s">
        <v>6</v>
      </c>
      <c r="S656" s="20" t="s">
        <v>6</v>
      </c>
      <c r="T656" s="20" t="s">
        <v>6</v>
      </c>
      <c r="U656" s="20"/>
      <c r="V656" s="20" t="s">
        <v>75</v>
      </c>
      <c r="W656" s="20" t="s">
        <v>75</v>
      </c>
      <c r="X656" s="20" t="s">
        <v>75</v>
      </c>
      <c r="Y656" s="20" t="s">
        <v>75</v>
      </c>
      <c r="Z656" s="20" t="s">
        <v>75</v>
      </c>
      <c r="AA656" s="20" t="s">
        <v>75</v>
      </c>
      <c r="AB656" s="20" t="s">
        <v>75</v>
      </c>
      <c r="AC656" s="20" t="s">
        <v>75</v>
      </c>
      <c r="AD656" s="20" t="s">
        <v>75</v>
      </c>
      <c r="AE656" s="20" t="s">
        <v>75</v>
      </c>
      <c r="AF656" s="20" t="s">
        <v>75</v>
      </c>
      <c r="AG656" s="20"/>
      <c r="AH656" s="20" t="s">
        <v>76</v>
      </c>
      <c r="AI656" s="20" t="s">
        <v>76</v>
      </c>
      <c r="AJ656" s="20" t="s">
        <v>76</v>
      </c>
      <c r="AK656" s="20" t="s">
        <v>76</v>
      </c>
      <c r="AL656" s="21" t="s">
        <v>77</v>
      </c>
    </row>
    <row r="657" spans="1:38" s="21" customFormat="1" ht="162.75" customHeight="1" x14ac:dyDescent="0.2">
      <c r="A657" s="20" t="s">
        <v>4923</v>
      </c>
      <c r="B657" s="20" t="s">
        <v>4019</v>
      </c>
      <c r="C657" s="20">
        <v>2</v>
      </c>
      <c r="D657" s="20" t="s">
        <v>4020</v>
      </c>
      <c r="E657" s="20" t="s">
        <v>4021</v>
      </c>
      <c r="F657" s="20" t="s">
        <v>62</v>
      </c>
      <c r="G657" s="20" t="s">
        <v>63</v>
      </c>
      <c r="H657" s="20" t="s">
        <v>64</v>
      </c>
      <c r="I657" s="20">
        <v>6</v>
      </c>
      <c r="J657" s="20" t="s">
        <v>110</v>
      </c>
      <c r="K657" s="20" t="s">
        <v>4022</v>
      </c>
      <c r="L657" s="20" t="s">
        <v>6</v>
      </c>
      <c r="M657" s="20" t="s">
        <v>4023</v>
      </c>
      <c r="N657" s="20" t="s">
        <v>6</v>
      </c>
      <c r="O657" s="20" t="s">
        <v>6</v>
      </c>
      <c r="P657" s="20" t="s">
        <v>6</v>
      </c>
      <c r="Q657" s="20" t="s">
        <v>6</v>
      </c>
      <c r="R657" s="20" t="s">
        <v>6</v>
      </c>
      <c r="S657" s="20" t="s">
        <v>6</v>
      </c>
      <c r="T657" s="20" t="s">
        <v>6</v>
      </c>
      <c r="U657" s="20"/>
      <c r="V657" s="20" t="s">
        <v>75</v>
      </c>
      <c r="W657" s="20" t="s">
        <v>75</v>
      </c>
      <c r="X657" s="20" t="s">
        <v>75</v>
      </c>
      <c r="Y657" s="20" t="s">
        <v>75</v>
      </c>
      <c r="Z657" s="20" t="s">
        <v>75</v>
      </c>
      <c r="AA657" s="20" t="s">
        <v>75</v>
      </c>
      <c r="AB657" s="20" t="s">
        <v>75</v>
      </c>
      <c r="AC657" s="20" t="s">
        <v>75</v>
      </c>
      <c r="AD657" s="20" t="s">
        <v>75</v>
      </c>
      <c r="AE657" s="20" t="s">
        <v>75</v>
      </c>
      <c r="AF657" s="20" t="s">
        <v>75</v>
      </c>
      <c r="AG657" s="20"/>
      <c r="AH657" s="20" t="s">
        <v>76</v>
      </c>
      <c r="AI657" s="20" t="s">
        <v>76</v>
      </c>
      <c r="AJ657" s="20" t="s">
        <v>76</v>
      </c>
      <c r="AK657" s="20" t="s">
        <v>76</v>
      </c>
      <c r="AL657" s="21" t="s">
        <v>77</v>
      </c>
    </row>
    <row r="658" spans="1:38" s="21" customFormat="1" ht="162.75" customHeight="1" x14ac:dyDescent="0.2">
      <c r="A658" s="20" t="s">
        <v>4924</v>
      </c>
      <c r="B658" s="20" t="s">
        <v>4024</v>
      </c>
      <c r="C658" s="20">
        <v>2</v>
      </c>
      <c r="D658" s="20" t="s">
        <v>6</v>
      </c>
      <c r="E658" s="20" t="s">
        <v>4025</v>
      </c>
      <c r="F658" s="20" t="s">
        <v>62</v>
      </c>
      <c r="G658" s="20" t="s">
        <v>62</v>
      </c>
      <c r="H658" s="20" t="s">
        <v>64</v>
      </c>
      <c r="I658" s="20">
        <v>31</v>
      </c>
      <c r="J658" s="20" t="s">
        <v>3298</v>
      </c>
      <c r="K658" s="20" t="s">
        <v>6</v>
      </c>
      <c r="L658" s="20" t="s">
        <v>6</v>
      </c>
      <c r="M658" s="20" t="s">
        <v>3299</v>
      </c>
      <c r="N658" s="20" t="s">
        <v>6</v>
      </c>
      <c r="O658" s="20" t="s">
        <v>6</v>
      </c>
      <c r="P658" s="20" t="s">
        <v>6</v>
      </c>
      <c r="Q658" s="20" t="s">
        <v>6</v>
      </c>
      <c r="R658" s="20" t="s">
        <v>6</v>
      </c>
      <c r="S658" s="20" t="s">
        <v>6</v>
      </c>
      <c r="T658" s="20" t="s">
        <v>6</v>
      </c>
      <c r="U658" s="20"/>
      <c r="V658" s="20" t="s">
        <v>75</v>
      </c>
      <c r="W658" s="20" t="s">
        <v>75</v>
      </c>
      <c r="X658" s="20" t="s">
        <v>75</v>
      </c>
      <c r="Y658" s="20" t="s">
        <v>75</v>
      </c>
      <c r="Z658" s="20" t="s">
        <v>75</v>
      </c>
      <c r="AA658" s="20" t="s">
        <v>75</v>
      </c>
      <c r="AB658" s="20" t="s">
        <v>75</v>
      </c>
      <c r="AC658" s="20" t="s">
        <v>75</v>
      </c>
      <c r="AD658" s="20" t="s">
        <v>75</v>
      </c>
      <c r="AE658" s="20" t="s">
        <v>75</v>
      </c>
      <c r="AF658" s="20" t="s">
        <v>75</v>
      </c>
      <c r="AG658" s="20"/>
      <c r="AH658" s="20" t="s">
        <v>76</v>
      </c>
      <c r="AI658" s="20" t="s">
        <v>76</v>
      </c>
      <c r="AJ658" s="20" t="s">
        <v>76</v>
      </c>
      <c r="AK658" s="20" t="s">
        <v>76</v>
      </c>
      <c r="AL658" s="21" t="s">
        <v>77</v>
      </c>
    </row>
    <row r="659" spans="1:38" s="21" customFormat="1" ht="162.75" customHeight="1" x14ac:dyDescent="0.2">
      <c r="A659" s="20" t="s">
        <v>4925</v>
      </c>
      <c r="B659" s="20" t="s">
        <v>4026</v>
      </c>
      <c r="C659" s="20">
        <v>2</v>
      </c>
      <c r="D659" s="20" t="s">
        <v>6</v>
      </c>
      <c r="E659" s="20" t="s">
        <v>4027</v>
      </c>
      <c r="F659" s="20" t="s">
        <v>62</v>
      </c>
      <c r="G659" s="20" t="s">
        <v>62</v>
      </c>
      <c r="H659" s="20" t="s">
        <v>64</v>
      </c>
      <c r="I659" s="20">
        <v>31</v>
      </c>
      <c r="J659" s="20" t="s">
        <v>3298</v>
      </c>
      <c r="K659" s="20" t="s">
        <v>6</v>
      </c>
      <c r="L659" s="20" t="s">
        <v>6</v>
      </c>
      <c r="M659" s="20" t="s">
        <v>3299</v>
      </c>
      <c r="N659" s="20" t="s">
        <v>6</v>
      </c>
      <c r="O659" s="20" t="s">
        <v>6</v>
      </c>
      <c r="P659" s="20" t="s">
        <v>6</v>
      </c>
      <c r="Q659" s="20" t="s">
        <v>6</v>
      </c>
      <c r="R659" s="20" t="s">
        <v>6</v>
      </c>
      <c r="S659" s="20" t="s">
        <v>6</v>
      </c>
      <c r="T659" s="20" t="s">
        <v>6</v>
      </c>
      <c r="U659" s="20"/>
      <c r="V659" s="20" t="s">
        <v>75</v>
      </c>
      <c r="W659" s="20" t="s">
        <v>75</v>
      </c>
      <c r="X659" s="20" t="s">
        <v>75</v>
      </c>
      <c r="Y659" s="20" t="s">
        <v>75</v>
      </c>
      <c r="Z659" s="20" t="s">
        <v>75</v>
      </c>
      <c r="AA659" s="20" t="s">
        <v>75</v>
      </c>
      <c r="AB659" s="20" t="s">
        <v>75</v>
      </c>
      <c r="AC659" s="20" t="s">
        <v>75</v>
      </c>
      <c r="AD659" s="20" t="s">
        <v>75</v>
      </c>
      <c r="AE659" s="20" t="s">
        <v>75</v>
      </c>
      <c r="AF659" s="20" t="s">
        <v>75</v>
      </c>
      <c r="AG659" s="20"/>
      <c r="AH659" s="20" t="s">
        <v>76</v>
      </c>
      <c r="AI659" s="20" t="s">
        <v>76</v>
      </c>
      <c r="AJ659" s="20" t="s">
        <v>76</v>
      </c>
      <c r="AK659" s="20" t="s">
        <v>76</v>
      </c>
      <c r="AL659" s="21" t="s">
        <v>77</v>
      </c>
    </row>
    <row r="660" spans="1:38" s="21" customFormat="1" ht="162.75" customHeight="1" x14ac:dyDescent="0.2">
      <c r="A660" s="20" t="s">
        <v>4926</v>
      </c>
      <c r="B660" s="20" t="s">
        <v>4028</v>
      </c>
      <c r="C660" s="20">
        <v>2</v>
      </c>
      <c r="D660" s="20" t="s">
        <v>6</v>
      </c>
      <c r="E660" s="20" t="s">
        <v>4029</v>
      </c>
      <c r="F660" s="20" t="s">
        <v>62</v>
      </c>
      <c r="G660" s="20" t="s">
        <v>62</v>
      </c>
      <c r="H660" s="20" t="s">
        <v>64</v>
      </c>
      <c r="I660" s="20">
        <v>31</v>
      </c>
      <c r="J660" s="20" t="s">
        <v>3298</v>
      </c>
      <c r="K660" s="20" t="s">
        <v>6</v>
      </c>
      <c r="L660" s="20" t="s">
        <v>6</v>
      </c>
      <c r="M660" s="20" t="s">
        <v>3299</v>
      </c>
      <c r="N660" s="20" t="s">
        <v>6</v>
      </c>
      <c r="O660" s="20" t="s">
        <v>6</v>
      </c>
      <c r="P660" s="20" t="s">
        <v>6</v>
      </c>
      <c r="Q660" s="20" t="s">
        <v>6</v>
      </c>
      <c r="R660" s="20" t="s">
        <v>6</v>
      </c>
      <c r="S660" s="20" t="s">
        <v>6</v>
      </c>
      <c r="T660" s="20" t="s">
        <v>6</v>
      </c>
      <c r="U660" s="20"/>
      <c r="V660" s="20" t="s">
        <v>75</v>
      </c>
      <c r="W660" s="20" t="s">
        <v>75</v>
      </c>
      <c r="X660" s="20" t="s">
        <v>75</v>
      </c>
      <c r="Y660" s="20" t="s">
        <v>75</v>
      </c>
      <c r="Z660" s="20" t="s">
        <v>75</v>
      </c>
      <c r="AA660" s="20" t="s">
        <v>75</v>
      </c>
      <c r="AB660" s="20" t="s">
        <v>75</v>
      </c>
      <c r="AC660" s="20" t="s">
        <v>75</v>
      </c>
      <c r="AD660" s="20" t="s">
        <v>75</v>
      </c>
      <c r="AE660" s="20" t="s">
        <v>75</v>
      </c>
      <c r="AF660" s="20" t="s">
        <v>75</v>
      </c>
      <c r="AG660" s="20"/>
      <c r="AH660" s="20" t="s">
        <v>76</v>
      </c>
      <c r="AI660" s="20" t="s">
        <v>76</v>
      </c>
      <c r="AJ660" s="20" t="s">
        <v>76</v>
      </c>
      <c r="AK660" s="20" t="s">
        <v>76</v>
      </c>
      <c r="AL660" s="21" t="s">
        <v>77</v>
      </c>
    </row>
    <row r="661" spans="1:38" s="21" customFormat="1" ht="162.75" customHeight="1" x14ac:dyDescent="0.2">
      <c r="A661" s="20" t="s">
        <v>4927</v>
      </c>
      <c r="B661" s="20" t="s">
        <v>4030</v>
      </c>
      <c r="C661" s="20">
        <v>2</v>
      </c>
      <c r="D661" s="20" t="s">
        <v>6</v>
      </c>
      <c r="E661" s="20" t="s">
        <v>4031</v>
      </c>
      <c r="F661" s="20" t="s">
        <v>62</v>
      </c>
      <c r="G661" s="20" t="s">
        <v>62</v>
      </c>
      <c r="H661" s="20" t="s">
        <v>64</v>
      </c>
      <c r="I661" s="20">
        <v>31</v>
      </c>
      <c r="J661" s="20" t="s">
        <v>3298</v>
      </c>
      <c r="K661" s="20" t="s">
        <v>6</v>
      </c>
      <c r="L661" s="20" t="s">
        <v>6</v>
      </c>
      <c r="M661" s="20" t="s">
        <v>3299</v>
      </c>
      <c r="N661" s="20" t="s">
        <v>6</v>
      </c>
      <c r="O661" s="20" t="s">
        <v>6</v>
      </c>
      <c r="P661" s="20" t="s">
        <v>6</v>
      </c>
      <c r="Q661" s="20" t="s">
        <v>6</v>
      </c>
      <c r="R661" s="20" t="s">
        <v>6</v>
      </c>
      <c r="S661" s="20" t="s">
        <v>6</v>
      </c>
      <c r="T661" s="20" t="s">
        <v>6</v>
      </c>
      <c r="U661" s="20"/>
      <c r="V661" s="20" t="s">
        <v>75</v>
      </c>
      <c r="W661" s="20" t="s">
        <v>75</v>
      </c>
      <c r="X661" s="20" t="s">
        <v>75</v>
      </c>
      <c r="Y661" s="20" t="s">
        <v>75</v>
      </c>
      <c r="Z661" s="20" t="s">
        <v>75</v>
      </c>
      <c r="AA661" s="20" t="s">
        <v>75</v>
      </c>
      <c r="AB661" s="20" t="s">
        <v>75</v>
      </c>
      <c r="AC661" s="20" t="s">
        <v>75</v>
      </c>
      <c r="AD661" s="20" t="s">
        <v>75</v>
      </c>
      <c r="AE661" s="20" t="s">
        <v>75</v>
      </c>
      <c r="AF661" s="20" t="s">
        <v>75</v>
      </c>
      <c r="AG661" s="20"/>
      <c r="AH661" s="20" t="s">
        <v>76</v>
      </c>
      <c r="AI661" s="20" t="s">
        <v>76</v>
      </c>
      <c r="AJ661" s="20" t="s">
        <v>76</v>
      </c>
      <c r="AK661" s="20" t="s">
        <v>76</v>
      </c>
      <c r="AL661" s="21" t="s">
        <v>77</v>
      </c>
    </row>
    <row r="662" spans="1:38" s="21" customFormat="1" ht="162.75" customHeight="1" x14ac:dyDescent="0.2">
      <c r="A662" s="20" t="s">
        <v>4928</v>
      </c>
      <c r="B662" s="20" t="s">
        <v>4032</v>
      </c>
      <c r="C662" s="20">
        <v>2</v>
      </c>
      <c r="D662" s="20" t="s">
        <v>6</v>
      </c>
      <c r="E662" s="20" t="s">
        <v>4033</v>
      </c>
      <c r="F662" s="20" t="s">
        <v>62</v>
      </c>
      <c r="G662" s="20" t="s">
        <v>62</v>
      </c>
      <c r="H662" s="20" t="s">
        <v>64</v>
      </c>
      <c r="I662" s="20">
        <v>31</v>
      </c>
      <c r="J662" s="20" t="s">
        <v>3298</v>
      </c>
      <c r="K662" s="20" t="s">
        <v>6</v>
      </c>
      <c r="L662" s="20" t="s">
        <v>6</v>
      </c>
      <c r="M662" s="20" t="s">
        <v>3299</v>
      </c>
      <c r="N662" s="20" t="s">
        <v>6</v>
      </c>
      <c r="O662" s="20" t="s">
        <v>6</v>
      </c>
      <c r="P662" s="20" t="s">
        <v>6</v>
      </c>
      <c r="Q662" s="20" t="s">
        <v>6</v>
      </c>
      <c r="R662" s="20" t="s">
        <v>6</v>
      </c>
      <c r="S662" s="20" t="s">
        <v>6</v>
      </c>
      <c r="T662" s="20" t="s">
        <v>6</v>
      </c>
      <c r="U662" s="20"/>
      <c r="V662" s="20" t="s">
        <v>75</v>
      </c>
      <c r="W662" s="20" t="s">
        <v>75</v>
      </c>
      <c r="X662" s="20" t="s">
        <v>75</v>
      </c>
      <c r="Y662" s="20" t="s">
        <v>75</v>
      </c>
      <c r="Z662" s="20" t="s">
        <v>75</v>
      </c>
      <c r="AA662" s="20" t="s">
        <v>75</v>
      </c>
      <c r="AB662" s="20" t="s">
        <v>75</v>
      </c>
      <c r="AC662" s="20" t="s">
        <v>75</v>
      </c>
      <c r="AD662" s="20" t="s">
        <v>75</v>
      </c>
      <c r="AE662" s="20" t="s">
        <v>75</v>
      </c>
      <c r="AF662" s="20" t="s">
        <v>75</v>
      </c>
      <c r="AG662" s="20"/>
      <c r="AH662" s="20" t="s">
        <v>76</v>
      </c>
      <c r="AI662" s="20" t="s">
        <v>76</v>
      </c>
      <c r="AJ662" s="20" t="s">
        <v>76</v>
      </c>
      <c r="AK662" s="20" t="s">
        <v>76</v>
      </c>
      <c r="AL662" s="21" t="s">
        <v>77</v>
      </c>
    </row>
    <row r="663" spans="1:38" s="21" customFormat="1" ht="162.75" customHeight="1" x14ac:dyDescent="0.2">
      <c r="A663" s="20" t="s">
        <v>4929</v>
      </c>
      <c r="B663" s="20" t="s">
        <v>4034</v>
      </c>
      <c r="C663" s="20">
        <v>2</v>
      </c>
      <c r="D663" s="20" t="s">
        <v>6</v>
      </c>
      <c r="E663" s="20" t="s">
        <v>4035</v>
      </c>
      <c r="F663" s="20" t="s">
        <v>62</v>
      </c>
      <c r="G663" s="20" t="s">
        <v>62</v>
      </c>
      <c r="H663" s="20" t="s">
        <v>64</v>
      </c>
      <c r="I663" s="20">
        <v>31</v>
      </c>
      <c r="J663" s="20" t="s">
        <v>3298</v>
      </c>
      <c r="K663" s="20" t="s">
        <v>6</v>
      </c>
      <c r="L663" s="20" t="s">
        <v>6</v>
      </c>
      <c r="M663" s="20" t="s">
        <v>3299</v>
      </c>
      <c r="N663" s="20" t="s">
        <v>6</v>
      </c>
      <c r="O663" s="20" t="s">
        <v>6</v>
      </c>
      <c r="P663" s="20" t="s">
        <v>6</v>
      </c>
      <c r="Q663" s="20" t="s">
        <v>6</v>
      </c>
      <c r="R663" s="20" t="s">
        <v>6</v>
      </c>
      <c r="S663" s="20" t="s">
        <v>6</v>
      </c>
      <c r="T663" s="20" t="s">
        <v>6</v>
      </c>
      <c r="U663" s="20"/>
      <c r="V663" s="20" t="s">
        <v>75</v>
      </c>
      <c r="W663" s="20" t="s">
        <v>75</v>
      </c>
      <c r="X663" s="20" t="s">
        <v>75</v>
      </c>
      <c r="Y663" s="20" t="s">
        <v>75</v>
      </c>
      <c r="Z663" s="20" t="s">
        <v>75</v>
      </c>
      <c r="AA663" s="20" t="s">
        <v>75</v>
      </c>
      <c r="AB663" s="20" t="s">
        <v>75</v>
      </c>
      <c r="AC663" s="20" t="s">
        <v>75</v>
      </c>
      <c r="AD663" s="20" t="s">
        <v>75</v>
      </c>
      <c r="AE663" s="20" t="s">
        <v>75</v>
      </c>
      <c r="AF663" s="20" t="s">
        <v>75</v>
      </c>
      <c r="AG663" s="20"/>
      <c r="AH663" s="20" t="s">
        <v>76</v>
      </c>
      <c r="AI663" s="20" t="s">
        <v>76</v>
      </c>
      <c r="AJ663" s="20" t="s">
        <v>76</v>
      </c>
      <c r="AK663" s="20" t="s">
        <v>76</v>
      </c>
      <c r="AL663" s="21" t="s">
        <v>77</v>
      </c>
    </row>
    <row r="664" spans="1:38" s="21" customFormat="1" ht="162.75" customHeight="1" x14ac:dyDescent="0.2">
      <c r="A664" s="20" t="s">
        <v>4930</v>
      </c>
      <c r="B664" s="20" t="s">
        <v>4036</v>
      </c>
      <c r="C664" s="20">
        <v>2</v>
      </c>
      <c r="D664" s="20" t="s">
        <v>6</v>
      </c>
      <c r="E664" s="20" t="s">
        <v>4037</v>
      </c>
      <c r="F664" s="20" t="s">
        <v>62</v>
      </c>
      <c r="G664" s="20" t="s">
        <v>62</v>
      </c>
      <c r="H664" s="20" t="s">
        <v>64</v>
      </c>
      <c r="I664" s="20">
        <v>31</v>
      </c>
      <c r="J664" s="20" t="s">
        <v>3298</v>
      </c>
      <c r="K664" s="20" t="s">
        <v>6</v>
      </c>
      <c r="L664" s="20" t="s">
        <v>6</v>
      </c>
      <c r="M664" s="20" t="s">
        <v>3299</v>
      </c>
      <c r="N664" s="20" t="s">
        <v>6</v>
      </c>
      <c r="O664" s="20" t="s">
        <v>6</v>
      </c>
      <c r="P664" s="20" t="s">
        <v>6</v>
      </c>
      <c r="Q664" s="20" t="s">
        <v>6</v>
      </c>
      <c r="R664" s="20" t="s">
        <v>6</v>
      </c>
      <c r="S664" s="20" t="s">
        <v>6</v>
      </c>
      <c r="T664" s="20" t="s">
        <v>6</v>
      </c>
      <c r="U664" s="20"/>
      <c r="V664" s="20" t="s">
        <v>75</v>
      </c>
      <c r="W664" s="20" t="s">
        <v>75</v>
      </c>
      <c r="X664" s="20" t="s">
        <v>75</v>
      </c>
      <c r="Y664" s="20" t="s">
        <v>75</v>
      </c>
      <c r="Z664" s="20" t="s">
        <v>75</v>
      </c>
      <c r="AA664" s="20" t="s">
        <v>75</v>
      </c>
      <c r="AB664" s="20" t="s">
        <v>75</v>
      </c>
      <c r="AC664" s="20" t="s">
        <v>75</v>
      </c>
      <c r="AD664" s="20" t="s">
        <v>75</v>
      </c>
      <c r="AE664" s="20" t="s">
        <v>75</v>
      </c>
      <c r="AF664" s="20" t="s">
        <v>75</v>
      </c>
      <c r="AG664" s="20"/>
      <c r="AH664" s="20" t="s">
        <v>76</v>
      </c>
      <c r="AI664" s="20" t="s">
        <v>76</v>
      </c>
      <c r="AJ664" s="20" t="s">
        <v>76</v>
      </c>
      <c r="AK664" s="20" t="s">
        <v>76</v>
      </c>
      <c r="AL664" s="21" t="s">
        <v>77</v>
      </c>
    </row>
    <row r="665" spans="1:38" s="21" customFormat="1" ht="162.75" customHeight="1" x14ac:dyDescent="0.2">
      <c r="A665" s="20" t="s">
        <v>4931</v>
      </c>
      <c r="B665" s="20" t="s">
        <v>4038</v>
      </c>
      <c r="C665" s="20">
        <v>2</v>
      </c>
      <c r="D665" s="20" t="s">
        <v>6</v>
      </c>
      <c r="E665" s="20" t="s">
        <v>4039</v>
      </c>
      <c r="F665" s="20" t="s">
        <v>62</v>
      </c>
      <c r="G665" s="20" t="s">
        <v>62</v>
      </c>
      <c r="H665" s="20" t="s">
        <v>64</v>
      </c>
      <c r="I665" s="20">
        <v>39</v>
      </c>
      <c r="J665" s="20" t="s">
        <v>3298</v>
      </c>
      <c r="K665" s="20" t="s">
        <v>6</v>
      </c>
      <c r="L665" s="20" t="s">
        <v>6</v>
      </c>
      <c r="M665" s="20" t="s">
        <v>3299</v>
      </c>
      <c r="N665" s="20" t="s">
        <v>6</v>
      </c>
      <c r="O665" s="20" t="s">
        <v>6</v>
      </c>
      <c r="P665" s="20" t="s">
        <v>6</v>
      </c>
      <c r="Q665" s="20" t="s">
        <v>6</v>
      </c>
      <c r="R665" s="20" t="s">
        <v>6</v>
      </c>
      <c r="S665" s="20" t="s">
        <v>6</v>
      </c>
      <c r="T665" s="20" t="s">
        <v>6</v>
      </c>
      <c r="U665" s="20"/>
      <c r="V665" s="20" t="s">
        <v>75</v>
      </c>
      <c r="W665" s="20" t="s">
        <v>75</v>
      </c>
      <c r="X665" s="20" t="s">
        <v>75</v>
      </c>
      <c r="Y665" s="20" t="s">
        <v>75</v>
      </c>
      <c r="Z665" s="20" t="s">
        <v>75</v>
      </c>
      <c r="AA665" s="20" t="s">
        <v>75</v>
      </c>
      <c r="AB665" s="20" t="s">
        <v>75</v>
      </c>
      <c r="AC665" s="20" t="s">
        <v>75</v>
      </c>
      <c r="AD665" s="20" t="s">
        <v>75</v>
      </c>
      <c r="AE665" s="20" t="s">
        <v>75</v>
      </c>
      <c r="AF665" s="20" t="s">
        <v>75</v>
      </c>
      <c r="AG665" s="20"/>
      <c r="AH665" s="20" t="s">
        <v>76</v>
      </c>
      <c r="AI665" s="20" t="s">
        <v>76</v>
      </c>
      <c r="AJ665" s="20" t="s">
        <v>76</v>
      </c>
      <c r="AK665" s="20" t="s">
        <v>76</v>
      </c>
      <c r="AL665" s="21" t="s">
        <v>77</v>
      </c>
    </row>
    <row r="666" spans="1:38" s="21" customFormat="1" ht="162.75" customHeight="1" x14ac:dyDescent="0.2">
      <c r="A666" s="20" t="s">
        <v>4932</v>
      </c>
      <c r="B666" s="20" t="s">
        <v>4040</v>
      </c>
      <c r="C666" s="20">
        <v>2</v>
      </c>
      <c r="D666" s="20" t="s">
        <v>4041</v>
      </c>
      <c r="E666" s="20" t="s">
        <v>4042</v>
      </c>
      <c r="F666" s="20" t="s">
        <v>62</v>
      </c>
      <c r="G666" s="20" t="s">
        <v>63</v>
      </c>
      <c r="H666" s="20" t="s">
        <v>64</v>
      </c>
      <c r="I666" s="20">
        <v>9</v>
      </c>
      <c r="J666" s="20" t="s">
        <v>65</v>
      </c>
      <c r="K666" s="20" t="s">
        <v>4043</v>
      </c>
      <c r="L666" s="20" t="s">
        <v>6</v>
      </c>
      <c r="M666" s="20" t="s">
        <v>3343</v>
      </c>
      <c r="N666" s="20" t="s">
        <v>6</v>
      </c>
      <c r="O666" s="20" t="s">
        <v>6</v>
      </c>
      <c r="P666" s="20" t="s">
        <v>6</v>
      </c>
      <c r="Q666" s="20" t="s">
        <v>6</v>
      </c>
      <c r="R666" s="20" t="s">
        <v>6</v>
      </c>
      <c r="S666" s="20" t="s">
        <v>6</v>
      </c>
      <c r="T666" s="20" t="s">
        <v>6</v>
      </c>
      <c r="U666" s="20"/>
      <c r="V666" s="20" t="s">
        <v>75</v>
      </c>
      <c r="W666" s="20" t="s">
        <v>75</v>
      </c>
      <c r="X666" s="20" t="s">
        <v>75</v>
      </c>
      <c r="Y666" s="20" t="s">
        <v>75</v>
      </c>
      <c r="Z666" s="20" t="s">
        <v>75</v>
      </c>
      <c r="AA666" s="20" t="s">
        <v>75</v>
      </c>
      <c r="AB666" s="20" t="s">
        <v>75</v>
      </c>
      <c r="AC666" s="20" t="s">
        <v>75</v>
      </c>
      <c r="AD666" s="20" t="s">
        <v>75</v>
      </c>
      <c r="AE666" s="20" t="s">
        <v>75</v>
      </c>
      <c r="AF666" s="20" t="s">
        <v>75</v>
      </c>
      <c r="AG666" s="20"/>
      <c r="AH666" s="20" t="s">
        <v>76</v>
      </c>
      <c r="AI666" s="20" t="s">
        <v>76</v>
      </c>
      <c r="AJ666" s="20" t="s">
        <v>76</v>
      </c>
      <c r="AK666" s="20" t="s">
        <v>76</v>
      </c>
      <c r="AL666" s="21" t="s">
        <v>77</v>
      </c>
    </row>
    <row r="667" spans="1:38" s="21" customFormat="1" ht="162.75" customHeight="1" x14ac:dyDescent="0.2">
      <c r="A667" s="20" t="s">
        <v>4933</v>
      </c>
      <c r="B667" s="20" t="s">
        <v>4044</v>
      </c>
      <c r="C667" s="20">
        <v>2</v>
      </c>
      <c r="D667" s="20" t="s">
        <v>4045</v>
      </c>
      <c r="E667" s="20" t="s">
        <v>4046</v>
      </c>
      <c r="F667" s="20" t="s">
        <v>62</v>
      </c>
      <c r="G667" s="20" t="s">
        <v>63</v>
      </c>
      <c r="H667" s="20" t="s">
        <v>64</v>
      </c>
      <c r="I667" s="20">
        <v>25</v>
      </c>
      <c r="J667" s="20" t="s">
        <v>266</v>
      </c>
      <c r="K667" s="20" t="s">
        <v>3651</v>
      </c>
      <c r="L667" s="20" t="s">
        <v>6</v>
      </c>
      <c r="M667" s="20" t="s">
        <v>3198</v>
      </c>
      <c r="N667" s="20" t="s">
        <v>6</v>
      </c>
      <c r="O667" s="20" t="s">
        <v>6</v>
      </c>
      <c r="P667" s="20" t="s">
        <v>6</v>
      </c>
      <c r="Q667" s="20" t="s">
        <v>6</v>
      </c>
      <c r="R667" s="20" t="s">
        <v>6</v>
      </c>
      <c r="S667" s="20" t="s">
        <v>6</v>
      </c>
      <c r="T667" s="20" t="s">
        <v>6</v>
      </c>
      <c r="U667" s="20"/>
      <c r="V667" s="20" t="s">
        <v>75</v>
      </c>
      <c r="W667" s="20" t="s">
        <v>75</v>
      </c>
      <c r="X667" s="20" t="s">
        <v>75</v>
      </c>
      <c r="Y667" s="20" t="s">
        <v>75</v>
      </c>
      <c r="Z667" s="20" t="s">
        <v>75</v>
      </c>
      <c r="AA667" s="20" t="s">
        <v>75</v>
      </c>
      <c r="AB667" s="20" t="s">
        <v>75</v>
      </c>
      <c r="AC667" s="20" t="s">
        <v>75</v>
      </c>
      <c r="AD667" s="20" t="s">
        <v>75</v>
      </c>
      <c r="AE667" s="20" t="s">
        <v>75</v>
      </c>
      <c r="AF667" s="20" t="s">
        <v>75</v>
      </c>
      <c r="AG667" s="20"/>
      <c r="AH667" s="20" t="s">
        <v>76</v>
      </c>
      <c r="AI667" s="20" t="s">
        <v>76</v>
      </c>
      <c r="AJ667" s="20" t="s">
        <v>76</v>
      </c>
      <c r="AK667" s="20" t="s">
        <v>76</v>
      </c>
      <c r="AL667" s="21" t="s">
        <v>77</v>
      </c>
    </row>
    <row r="668" spans="1:38" s="21" customFormat="1" ht="162.75" customHeight="1" x14ac:dyDescent="0.2">
      <c r="A668" s="20" t="s">
        <v>4934</v>
      </c>
      <c r="B668" s="20" t="s">
        <v>4047</v>
      </c>
      <c r="C668" s="20">
        <v>2</v>
      </c>
      <c r="D668" s="20" t="s">
        <v>6</v>
      </c>
      <c r="E668" s="20" t="s">
        <v>4048</v>
      </c>
      <c r="F668" s="20" t="s">
        <v>62</v>
      </c>
      <c r="G668" s="20" t="s">
        <v>62</v>
      </c>
      <c r="H668" s="20" t="s">
        <v>64</v>
      </c>
      <c r="I668" s="20">
        <v>39</v>
      </c>
      <c r="J668" s="20" t="s">
        <v>3298</v>
      </c>
      <c r="K668" s="20" t="s">
        <v>6</v>
      </c>
      <c r="L668" s="20" t="s">
        <v>6</v>
      </c>
      <c r="M668" s="20" t="s">
        <v>3299</v>
      </c>
      <c r="N668" s="20" t="s">
        <v>6</v>
      </c>
      <c r="O668" s="20" t="s">
        <v>6</v>
      </c>
      <c r="P668" s="20" t="s">
        <v>6</v>
      </c>
      <c r="Q668" s="20" t="s">
        <v>6</v>
      </c>
      <c r="R668" s="20" t="s">
        <v>6</v>
      </c>
      <c r="S668" s="20" t="s">
        <v>6</v>
      </c>
      <c r="T668" s="20" t="s">
        <v>6</v>
      </c>
      <c r="U668" s="20"/>
      <c r="V668" s="20" t="s">
        <v>75</v>
      </c>
      <c r="W668" s="20" t="s">
        <v>75</v>
      </c>
      <c r="X668" s="20" t="s">
        <v>75</v>
      </c>
      <c r="Y668" s="20" t="s">
        <v>75</v>
      </c>
      <c r="Z668" s="20" t="s">
        <v>75</v>
      </c>
      <c r="AA668" s="20" t="s">
        <v>75</v>
      </c>
      <c r="AB668" s="20" t="s">
        <v>75</v>
      </c>
      <c r="AC668" s="20" t="s">
        <v>75</v>
      </c>
      <c r="AD668" s="20" t="s">
        <v>75</v>
      </c>
      <c r="AE668" s="20" t="s">
        <v>75</v>
      </c>
      <c r="AF668" s="20" t="s">
        <v>75</v>
      </c>
      <c r="AG668" s="20"/>
      <c r="AH668" s="20" t="s">
        <v>76</v>
      </c>
      <c r="AI668" s="20" t="s">
        <v>76</v>
      </c>
      <c r="AJ668" s="20" t="s">
        <v>76</v>
      </c>
      <c r="AK668" s="20" t="s">
        <v>76</v>
      </c>
      <c r="AL668" s="21" t="s">
        <v>77</v>
      </c>
    </row>
    <row r="669" spans="1:38" s="21" customFormat="1" ht="162.75" customHeight="1" x14ac:dyDescent="0.2">
      <c r="A669" s="20" t="s">
        <v>4935</v>
      </c>
      <c r="B669" s="20" t="s">
        <v>4049</v>
      </c>
      <c r="C669" s="20">
        <v>2</v>
      </c>
      <c r="D669" s="20" t="s">
        <v>6</v>
      </c>
      <c r="E669" s="20" t="s">
        <v>4050</v>
      </c>
      <c r="F669" s="20" t="s">
        <v>62</v>
      </c>
      <c r="G669" s="20" t="s">
        <v>62</v>
      </c>
      <c r="H669" s="20" t="s">
        <v>64</v>
      </c>
      <c r="I669" s="20">
        <v>39</v>
      </c>
      <c r="J669" s="20" t="s">
        <v>3298</v>
      </c>
      <c r="K669" s="20" t="s">
        <v>6</v>
      </c>
      <c r="L669" s="20" t="s">
        <v>6</v>
      </c>
      <c r="M669" s="20" t="s">
        <v>3299</v>
      </c>
      <c r="N669" s="20" t="s">
        <v>6</v>
      </c>
      <c r="O669" s="20" t="s">
        <v>6</v>
      </c>
      <c r="P669" s="20" t="s">
        <v>6</v>
      </c>
      <c r="Q669" s="20" t="s">
        <v>6</v>
      </c>
      <c r="R669" s="20" t="s">
        <v>6</v>
      </c>
      <c r="S669" s="20" t="s">
        <v>6</v>
      </c>
      <c r="T669" s="20" t="s">
        <v>6</v>
      </c>
      <c r="U669" s="20"/>
      <c r="V669" s="20" t="s">
        <v>75</v>
      </c>
      <c r="W669" s="20" t="s">
        <v>75</v>
      </c>
      <c r="X669" s="20" t="s">
        <v>75</v>
      </c>
      <c r="Y669" s="20" t="s">
        <v>75</v>
      </c>
      <c r="Z669" s="20" t="s">
        <v>75</v>
      </c>
      <c r="AA669" s="20" t="s">
        <v>75</v>
      </c>
      <c r="AB669" s="20" t="s">
        <v>75</v>
      </c>
      <c r="AC669" s="20" t="s">
        <v>75</v>
      </c>
      <c r="AD669" s="20" t="s">
        <v>75</v>
      </c>
      <c r="AE669" s="20" t="s">
        <v>75</v>
      </c>
      <c r="AF669" s="20" t="s">
        <v>75</v>
      </c>
      <c r="AG669" s="20"/>
      <c r="AH669" s="20" t="s">
        <v>76</v>
      </c>
      <c r="AI669" s="20" t="s">
        <v>76</v>
      </c>
      <c r="AJ669" s="20" t="s">
        <v>76</v>
      </c>
      <c r="AK669" s="20" t="s">
        <v>76</v>
      </c>
      <c r="AL669" s="21" t="s">
        <v>77</v>
      </c>
    </row>
    <row r="670" spans="1:38" s="21" customFormat="1" ht="162.75" customHeight="1" x14ac:dyDescent="0.2">
      <c r="A670" s="20" t="s">
        <v>4936</v>
      </c>
      <c r="B670" s="20" t="s">
        <v>4051</v>
      </c>
      <c r="C670" s="20">
        <v>2</v>
      </c>
      <c r="D670" s="20" t="s">
        <v>4052</v>
      </c>
      <c r="E670" s="20" t="s">
        <v>4053</v>
      </c>
      <c r="F670" s="20" t="s">
        <v>62</v>
      </c>
      <c r="G670" s="20" t="s">
        <v>63</v>
      </c>
      <c r="H670" s="20" t="s">
        <v>64</v>
      </c>
      <c r="I670" s="20">
        <v>46</v>
      </c>
      <c r="J670" s="20" t="s">
        <v>65</v>
      </c>
      <c r="K670" s="20" t="s">
        <v>3303</v>
      </c>
      <c r="L670" s="20" t="s">
        <v>6</v>
      </c>
      <c r="M670" s="20" t="s">
        <v>3198</v>
      </c>
      <c r="N670" s="20" t="s">
        <v>6</v>
      </c>
      <c r="O670" s="20" t="s">
        <v>6</v>
      </c>
      <c r="P670" s="20" t="s">
        <v>6</v>
      </c>
      <c r="Q670" s="20" t="s">
        <v>6</v>
      </c>
      <c r="R670" s="20" t="s">
        <v>6</v>
      </c>
      <c r="S670" s="20" t="s">
        <v>6</v>
      </c>
      <c r="T670" s="20" t="s">
        <v>6</v>
      </c>
      <c r="U670" s="20"/>
      <c r="V670" s="20" t="s">
        <v>75</v>
      </c>
      <c r="W670" s="20" t="s">
        <v>75</v>
      </c>
      <c r="X670" s="20" t="s">
        <v>75</v>
      </c>
      <c r="Y670" s="20" t="s">
        <v>75</v>
      </c>
      <c r="Z670" s="20" t="s">
        <v>75</v>
      </c>
      <c r="AA670" s="20" t="s">
        <v>75</v>
      </c>
      <c r="AB670" s="20" t="s">
        <v>75</v>
      </c>
      <c r="AC670" s="20" t="s">
        <v>75</v>
      </c>
      <c r="AD670" s="20" t="s">
        <v>75</v>
      </c>
      <c r="AE670" s="20" t="s">
        <v>75</v>
      </c>
      <c r="AF670" s="20" t="s">
        <v>75</v>
      </c>
      <c r="AG670" s="20"/>
      <c r="AH670" s="20" t="s">
        <v>76</v>
      </c>
      <c r="AI670" s="20" t="s">
        <v>76</v>
      </c>
      <c r="AJ670" s="20" t="s">
        <v>76</v>
      </c>
      <c r="AK670" s="20" t="s">
        <v>76</v>
      </c>
      <c r="AL670" s="21" t="s">
        <v>77</v>
      </c>
    </row>
    <row r="671" spans="1:38" s="21" customFormat="1" ht="162.75" customHeight="1" x14ac:dyDescent="0.2">
      <c r="A671" s="20" t="s">
        <v>4937</v>
      </c>
      <c r="B671" s="20" t="s">
        <v>4054</v>
      </c>
      <c r="C671" s="20">
        <v>2</v>
      </c>
      <c r="D671" s="20" t="s">
        <v>4055</v>
      </c>
      <c r="E671" s="20" t="s">
        <v>4056</v>
      </c>
      <c r="F671" s="20" t="s">
        <v>62</v>
      </c>
      <c r="G671" s="20" t="s">
        <v>63</v>
      </c>
      <c r="H671" s="20" t="s">
        <v>64</v>
      </c>
      <c r="I671" s="20">
        <v>3</v>
      </c>
      <c r="J671" s="20" t="s">
        <v>110</v>
      </c>
      <c r="K671" s="20" t="s">
        <v>4057</v>
      </c>
      <c r="L671" s="20" t="s">
        <v>6</v>
      </c>
      <c r="M671" s="20" t="s">
        <v>3343</v>
      </c>
      <c r="N671" s="20" t="s">
        <v>6</v>
      </c>
      <c r="O671" s="20" t="s">
        <v>6</v>
      </c>
      <c r="P671" s="20" t="s">
        <v>6</v>
      </c>
      <c r="Q671" s="20" t="s">
        <v>6</v>
      </c>
      <c r="R671" s="20" t="s">
        <v>6</v>
      </c>
      <c r="S671" s="20" t="s">
        <v>6</v>
      </c>
      <c r="T671" s="20" t="s">
        <v>6</v>
      </c>
      <c r="U671" s="20"/>
      <c r="V671" s="20" t="s">
        <v>75</v>
      </c>
      <c r="W671" s="20" t="s">
        <v>75</v>
      </c>
      <c r="X671" s="20" t="s">
        <v>75</v>
      </c>
      <c r="Y671" s="20" t="s">
        <v>75</v>
      </c>
      <c r="Z671" s="20" t="s">
        <v>75</v>
      </c>
      <c r="AA671" s="20" t="s">
        <v>75</v>
      </c>
      <c r="AB671" s="20" t="s">
        <v>75</v>
      </c>
      <c r="AC671" s="20" t="s">
        <v>75</v>
      </c>
      <c r="AD671" s="20" t="s">
        <v>75</v>
      </c>
      <c r="AE671" s="20" t="s">
        <v>75</v>
      </c>
      <c r="AF671" s="20" t="s">
        <v>75</v>
      </c>
      <c r="AG671" s="20"/>
      <c r="AH671" s="20" t="s">
        <v>76</v>
      </c>
      <c r="AI671" s="20" t="s">
        <v>76</v>
      </c>
      <c r="AJ671" s="20" t="s">
        <v>76</v>
      </c>
      <c r="AK671" s="20" t="s">
        <v>76</v>
      </c>
      <c r="AL671" s="21" t="s">
        <v>77</v>
      </c>
    </row>
    <row r="672" spans="1:38" s="21" customFormat="1" ht="162.75" customHeight="1" x14ac:dyDescent="0.2">
      <c r="A672" s="20" t="s">
        <v>4938</v>
      </c>
      <c r="B672" s="20" t="s">
        <v>4058</v>
      </c>
      <c r="C672" s="20">
        <v>2</v>
      </c>
      <c r="D672" s="20" t="s">
        <v>4059</v>
      </c>
      <c r="E672" s="20" t="s">
        <v>4060</v>
      </c>
      <c r="F672" s="20" t="s">
        <v>62</v>
      </c>
      <c r="G672" s="20" t="s">
        <v>63</v>
      </c>
      <c r="H672" s="20" t="s">
        <v>64</v>
      </c>
      <c r="I672" s="20">
        <v>13</v>
      </c>
      <c r="J672" s="20" t="s">
        <v>320</v>
      </c>
      <c r="K672" s="20" t="s">
        <v>3215</v>
      </c>
      <c r="L672" s="20" t="s">
        <v>6</v>
      </c>
      <c r="M672" s="20" t="s">
        <v>3318</v>
      </c>
      <c r="N672" s="20" t="s">
        <v>6</v>
      </c>
      <c r="O672" s="20" t="s">
        <v>6</v>
      </c>
      <c r="P672" s="20" t="s">
        <v>6</v>
      </c>
      <c r="Q672" s="20" t="s">
        <v>6</v>
      </c>
      <c r="R672" s="20" t="s">
        <v>6</v>
      </c>
      <c r="S672" s="20" t="s">
        <v>6</v>
      </c>
      <c r="T672" s="20" t="s">
        <v>6</v>
      </c>
      <c r="U672" s="20"/>
      <c r="V672" s="20" t="s">
        <v>75</v>
      </c>
      <c r="W672" s="20" t="s">
        <v>75</v>
      </c>
      <c r="X672" s="20" t="s">
        <v>75</v>
      </c>
      <c r="Y672" s="20" t="s">
        <v>75</v>
      </c>
      <c r="Z672" s="20" t="s">
        <v>75</v>
      </c>
      <c r="AA672" s="20" t="s">
        <v>75</v>
      </c>
      <c r="AB672" s="20" t="s">
        <v>75</v>
      </c>
      <c r="AC672" s="20" t="s">
        <v>75</v>
      </c>
      <c r="AD672" s="20" t="s">
        <v>75</v>
      </c>
      <c r="AE672" s="20" t="s">
        <v>75</v>
      </c>
      <c r="AF672" s="20" t="s">
        <v>75</v>
      </c>
      <c r="AG672" s="20"/>
      <c r="AH672" s="20" t="s">
        <v>76</v>
      </c>
      <c r="AI672" s="20" t="s">
        <v>76</v>
      </c>
      <c r="AJ672" s="20" t="s">
        <v>76</v>
      </c>
      <c r="AK672" s="20" t="s">
        <v>76</v>
      </c>
      <c r="AL672" s="21" t="s">
        <v>77</v>
      </c>
    </row>
    <row r="673" spans="1:38" s="21" customFormat="1" ht="162.75" customHeight="1" x14ac:dyDescent="0.2">
      <c r="A673" s="20" t="s">
        <v>4939</v>
      </c>
      <c r="B673" s="20" t="s">
        <v>4061</v>
      </c>
      <c r="C673" s="20">
        <v>2</v>
      </c>
      <c r="D673" s="20" t="s">
        <v>4062</v>
      </c>
      <c r="E673" s="20" t="s">
        <v>4063</v>
      </c>
      <c r="F673" s="20" t="s">
        <v>62</v>
      </c>
      <c r="G673" s="20" t="s">
        <v>63</v>
      </c>
      <c r="H673" s="20" t="s">
        <v>64</v>
      </c>
      <c r="I673" s="20">
        <v>23</v>
      </c>
      <c r="J673" s="20" t="s">
        <v>212</v>
      </c>
      <c r="K673" s="20" t="s">
        <v>4064</v>
      </c>
      <c r="L673" s="20" t="s">
        <v>6</v>
      </c>
      <c r="M673" s="20" t="s">
        <v>4065</v>
      </c>
      <c r="N673" s="20" t="s">
        <v>6</v>
      </c>
      <c r="O673" s="20" t="s">
        <v>6</v>
      </c>
      <c r="P673" s="20" t="s">
        <v>6</v>
      </c>
      <c r="Q673" s="20" t="s">
        <v>6</v>
      </c>
      <c r="R673" s="20" t="s">
        <v>6</v>
      </c>
      <c r="S673" s="20" t="s">
        <v>6</v>
      </c>
      <c r="T673" s="20" t="s">
        <v>6</v>
      </c>
      <c r="U673" s="20"/>
      <c r="V673" s="20" t="s">
        <v>75</v>
      </c>
      <c r="W673" s="20" t="s">
        <v>75</v>
      </c>
      <c r="X673" s="20" t="s">
        <v>75</v>
      </c>
      <c r="Y673" s="20" t="s">
        <v>75</v>
      </c>
      <c r="Z673" s="20" t="s">
        <v>75</v>
      </c>
      <c r="AA673" s="20" t="s">
        <v>75</v>
      </c>
      <c r="AB673" s="20" t="s">
        <v>75</v>
      </c>
      <c r="AC673" s="20" t="s">
        <v>75</v>
      </c>
      <c r="AD673" s="20" t="s">
        <v>75</v>
      </c>
      <c r="AE673" s="20" t="s">
        <v>75</v>
      </c>
      <c r="AF673" s="20" t="s">
        <v>75</v>
      </c>
      <c r="AG673" s="20"/>
      <c r="AH673" s="20" t="s">
        <v>76</v>
      </c>
      <c r="AI673" s="20" t="s">
        <v>76</v>
      </c>
      <c r="AJ673" s="20" t="s">
        <v>76</v>
      </c>
      <c r="AK673" s="20" t="s">
        <v>76</v>
      </c>
      <c r="AL673" s="21" t="s">
        <v>77</v>
      </c>
    </row>
    <row r="674" spans="1:38" s="21" customFormat="1" ht="162.75" customHeight="1" x14ac:dyDescent="0.2">
      <c r="A674" s="20" t="s">
        <v>4940</v>
      </c>
      <c r="B674" s="20" t="s">
        <v>4066</v>
      </c>
      <c r="C674" s="20">
        <v>2</v>
      </c>
      <c r="D674" s="20" t="s">
        <v>6</v>
      </c>
      <c r="E674" s="20" t="s">
        <v>4067</v>
      </c>
      <c r="F674" s="20" t="s">
        <v>62</v>
      </c>
      <c r="G674" s="20" t="s">
        <v>62</v>
      </c>
      <c r="H674" s="20" t="s">
        <v>64</v>
      </c>
      <c r="I674" s="20">
        <v>31</v>
      </c>
      <c r="J674" s="20" t="s">
        <v>3298</v>
      </c>
      <c r="K674" s="20" t="s">
        <v>6</v>
      </c>
      <c r="L674" s="20" t="s">
        <v>6</v>
      </c>
      <c r="M674" s="20" t="s">
        <v>3299</v>
      </c>
      <c r="N674" s="20" t="s">
        <v>6</v>
      </c>
      <c r="O674" s="20" t="s">
        <v>6</v>
      </c>
      <c r="P674" s="20" t="s">
        <v>6</v>
      </c>
      <c r="Q674" s="20" t="s">
        <v>6</v>
      </c>
      <c r="R674" s="20" t="s">
        <v>6</v>
      </c>
      <c r="S674" s="20" t="s">
        <v>6</v>
      </c>
      <c r="T674" s="20" t="s">
        <v>6</v>
      </c>
      <c r="U674" s="20"/>
      <c r="V674" s="20" t="s">
        <v>75</v>
      </c>
      <c r="W674" s="20" t="s">
        <v>75</v>
      </c>
      <c r="X674" s="20" t="s">
        <v>75</v>
      </c>
      <c r="Y674" s="20" t="s">
        <v>75</v>
      </c>
      <c r="Z674" s="20" t="s">
        <v>75</v>
      </c>
      <c r="AA674" s="20" t="s">
        <v>75</v>
      </c>
      <c r="AB674" s="20" t="s">
        <v>75</v>
      </c>
      <c r="AC674" s="20" t="s">
        <v>75</v>
      </c>
      <c r="AD674" s="20" t="s">
        <v>75</v>
      </c>
      <c r="AE674" s="20" t="s">
        <v>75</v>
      </c>
      <c r="AF674" s="20" t="s">
        <v>75</v>
      </c>
      <c r="AG674" s="20"/>
      <c r="AH674" s="20" t="s">
        <v>76</v>
      </c>
      <c r="AI674" s="20" t="s">
        <v>76</v>
      </c>
      <c r="AJ674" s="20" t="s">
        <v>76</v>
      </c>
      <c r="AK674" s="20" t="s">
        <v>76</v>
      </c>
      <c r="AL674" s="21" t="s">
        <v>77</v>
      </c>
    </row>
    <row r="675" spans="1:38" s="21" customFormat="1" ht="162.75" customHeight="1" x14ac:dyDescent="0.2">
      <c r="A675" s="20" t="s">
        <v>4941</v>
      </c>
      <c r="B675" s="20" t="s">
        <v>4068</v>
      </c>
      <c r="C675" s="20">
        <v>2</v>
      </c>
      <c r="D675" s="20" t="s">
        <v>4069</v>
      </c>
      <c r="E675" s="20" t="s">
        <v>4070</v>
      </c>
      <c r="F675" s="20" t="s">
        <v>62</v>
      </c>
      <c r="G675" s="20" t="s">
        <v>63</v>
      </c>
      <c r="H675" s="20" t="s">
        <v>64</v>
      </c>
      <c r="I675" s="20">
        <v>9</v>
      </c>
      <c r="J675" s="20" t="s">
        <v>212</v>
      </c>
      <c r="K675" s="20" t="s">
        <v>4071</v>
      </c>
      <c r="L675" s="20" t="s">
        <v>6</v>
      </c>
      <c r="M675" s="20" t="s">
        <v>4072</v>
      </c>
      <c r="N675" s="20" t="s">
        <v>6</v>
      </c>
      <c r="O675" s="20" t="s">
        <v>6</v>
      </c>
      <c r="P675" s="20" t="s">
        <v>6</v>
      </c>
      <c r="Q675" s="20" t="s">
        <v>6</v>
      </c>
      <c r="R675" s="20" t="s">
        <v>6</v>
      </c>
      <c r="S675" s="20" t="s">
        <v>6</v>
      </c>
      <c r="T675" s="20" t="s">
        <v>6</v>
      </c>
      <c r="U675" s="20"/>
      <c r="V675" s="20" t="s">
        <v>75</v>
      </c>
      <c r="W675" s="20" t="s">
        <v>75</v>
      </c>
      <c r="X675" s="20" t="s">
        <v>75</v>
      </c>
      <c r="Y675" s="20" t="s">
        <v>75</v>
      </c>
      <c r="Z675" s="20" t="s">
        <v>75</v>
      </c>
      <c r="AA675" s="20" t="s">
        <v>75</v>
      </c>
      <c r="AB675" s="20" t="s">
        <v>75</v>
      </c>
      <c r="AC675" s="20" t="s">
        <v>75</v>
      </c>
      <c r="AD675" s="20" t="s">
        <v>75</v>
      </c>
      <c r="AE675" s="20" t="s">
        <v>75</v>
      </c>
      <c r="AF675" s="20" t="s">
        <v>75</v>
      </c>
      <c r="AG675" s="20"/>
      <c r="AH675" s="20" t="s">
        <v>76</v>
      </c>
      <c r="AI675" s="20" t="s">
        <v>76</v>
      </c>
      <c r="AJ675" s="20" t="s">
        <v>76</v>
      </c>
      <c r="AK675" s="20" t="s">
        <v>76</v>
      </c>
      <c r="AL675" s="21" t="s">
        <v>77</v>
      </c>
    </row>
    <row r="676" spans="1:38" s="21" customFormat="1" ht="162.75" customHeight="1" x14ac:dyDescent="0.2">
      <c r="A676" s="20" t="s">
        <v>4942</v>
      </c>
      <c r="B676" s="20" t="s">
        <v>4073</v>
      </c>
      <c r="C676" s="20">
        <v>2</v>
      </c>
      <c r="D676" s="20" t="s">
        <v>6</v>
      </c>
      <c r="E676" s="20" t="s">
        <v>4074</v>
      </c>
      <c r="F676" s="20" t="s">
        <v>62</v>
      </c>
      <c r="G676" s="20" t="s">
        <v>62</v>
      </c>
      <c r="H676" s="20" t="s">
        <v>64</v>
      </c>
      <c r="I676" s="20">
        <v>39</v>
      </c>
      <c r="J676" s="20" t="s">
        <v>3298</v>
      </c>
      <c r="K676" s="20" t="s">
        <v>6</v>
      </c>
      <c r="L676" s="20" t="s">
        <v>6</v>
      </c>
      <c r="M676" s="20" t="s">
        <v>3299</v>
      </c>
      <c r="N676" s="20" t="s">
        <v>6</v>
      </c>
      <c r="O676" s="20" t="s">
        <v>6</v>
      </c>
      <c r="P676" s="20" t="s">
        <v>6</v>
      </c>
      <c r="Q676" s="20" t="s">
        <v>6</v>
      </c>
      <c r="R676" s="20" t="s">
        <v>6</v>
      </c>
      <c r="S676" s="20" t="s">
        <v>6</v>
      </c>
      <c r="T676" s="20" t="s">
        <v>6</v>
      </c>
      <c r="U676" s="20"/>
      <c r="V676" s="20" t="s">
        <v>75</v>
      </c>
      <c r="W676" s="20" t="s">
        <v>75</v>
      </c>
      <c r="X676" s="20" t="s">
        <v>75</v>
      </c>
      <c r="Y676" s="20" t="s">
        <v>75</v>
      </c>
      <c r="Z676" s="20" t="s">
        <v>75</v>
      </c>
      <c r="AA676" s="20" t="s">
        <v>75</v>
      </c>
      <c r="AB676" s="20" t="s">
        <v>75</v>
      </c>
      <c r="AC676" s="20" t="s">
        <v>75</v>
      </c>
      <c r="AD676" s="20" t="s">
        <v>75</v>
      </c>
      <c r="AE676" s="20" t="s">
        <v>75</v>
      </c>
      <c r="AF676" s="20" t="s">
        <v>75</v>
      </c>
      <c r="AG676" s="20"/>
      <c r="AH676" s="20" t="s">
        <v>76</v>
      </c>
      <c r="AI676" s="20" t="s">
        <v>76</v>
      </c>
      <c r="AJ676" s="20" t="s">
        <v>76</v>
      </c>
      <c r="AK676" s="20" t="s">
        <v>76</v>
      </c>
      <c r="AL676" s="21" t="s">
        <v>77</v>
      </c>
    </row>
    <row r="677" spans="1:38" s="21" customFormat="1" ht="162.75" customHeight="1" x14ac:dyDescent="0.2">
      <c r="A677" s="20" t="s">
        <v>4943</v>
      </c>
      <c r="B677" s="20" t="s">
        <v>4075</v>
      </c>
      <c r="C677" s="20">
        <v>2</v>
      </c>
      <c r="D677" s="20" t="s">
        <v>6</v>
      </c>
      <c r="E677" s="20" t="s">
        <v>4076</v>
      </c>
      <c r="F677" s="20" t="s">
        <v>62</v>
      </c>
      <c r="G677" s="20" t="s">
        <v>62</v>
      </c>
      <c r="H677" s="20" t="s">
        <v>64</v>
      </c>
      <c r="I677" s="20">
        <v>27</v>
      </c>
      <c r="J677" s="20" t="s">
        <v>3298</v>
      </c>
      <c r="K677" s="20" t="s">
        <v>6</v>
      </c>
      <c r="L677" s="20" t="s">
        <v>6</v>
      </c>
      <c r="M677" s="20" t="s">
        <v>3299</v>
      </c>
      <c r="N677" s="20" t="s">
        <v>6</v>
      </c>
      <c r="O677" s="20" t="s">
        <v>6</v>
      </c>
      <c r="P677" s="20" t="s">
        <v>6</v>
      </c>
      <c r="Q677" s="20" t="s">
        <v>6</v>
      </c>
      <c r="R677" s="20" t="s">
        <v>6</v>
      </c>
      <c r="S677" s="20" t="s">
        <v>6</v>
      </c>
      <c r="T677" s="20" t="s">
        <v>6</v>
      </c>
      <c r="U677" s="20"/>
      <c r="V677" s="20" t="s">
        <v>75</v>
      </c>
      <c r="W677" s="20" t="s">
        <v>75</v>
      </c>
      <c r="X677" s="20" t="s">
        <v>75</v>
      </c>
      <c r="Y677" s="20" t="s">
        <v>75</v>
      </c>
      <c r="Z677" s="20" t="s">
        <v>75</v>
      </c>
      <c r="AA677" s="20" t="s">
        <v>75</v>
      </c>
      <c r="AB677" s="20" t="s">
        <v>75</v>
      </c>
      <c r="AC677" s="20" t="s">
        <v>75</v>
      </c>
      <c r="AD677" s="20" t="s">
        <v>75</v>
      </c>
      <c r="AE677" s="20" t="s">
        <v>75</v>
      </c>
      <c r="AF677" s="20" t="s">
        <v>75</v>
      </c>
      <c r="AG677" s="20"/>
      <c r="AH677" s="20" t="s">
        <v>76</v>
      </c>
      <c r="AI677" s="20" t="s">
        <v>76</v>
      </c>
      <c r="AJ677" s="20" t="s">
        <v>76</v>
      </c>
      <c r="AK677" s="20" t="s">
        <v>76</v>
      </c>
      <c r="AL677" s="21" t="s">
        <v>77</v>
      </c>
    </row>
    <row r="678" spans="1:38" s="21" customFormat="1" ht="162.75" customHeight="1" x14ac:dyDescent="0.2">
      <c r="A678" s="20" t="s">
        <v>4944</v>
      </c>
      <c r="B678" s="20" t="s">
        <v>4077</v>
      </c>
      <c r="C678" s="20">
        <v>2</v>
      </c>
      <c r="D678" s="20" t="s">
        <v>6</v>
      </c>
      <c r="E678" s="20" t="s">
        <v>4078</v>
      </c>
      <c r="F678" s="20" t="s">
        <v>62</v>
      </c>
      <c r="G678" s="20" t="s">
        <v>62</v>
      </c>
      <c r="H678" s="20" t="s">
        <v>64</v>
      </c>
      <c r="I678" s="20">
        <v>22</v>
      </c>
      <c r="J678" s="20" t="s">
        <v>3298</v>
      </c>
      <c r="K678" s="20" t="s">
        <v>6</v>
      </c>
      <c r="L678" s="20" t="s">
        <v>6</v>
      </c>
      <c r="M678" s="20" t="s">
        <v>3299</v>
      </c>
      <c r="N678" s="20" t="s">
        <v>6</v>
      </c>
      <c r="O678" s="20" t="s">
        <v>6</v>
      </c>
      <c r="P678" s="20" t="s">
        <v>6</v>
      </c>
      <c r="Q678" s="20" t="s">
        <v>6</v>
      </c>
      <c r="R678" s="20" t="s">
        <v>6</v>
      </c>
      <c r="S678" s="20" t="s">
        <v>6</v>
      </c>
      <c r="T678" s="20" t="s">
        <v>6</v>
      </c>
      <c r="U678" s="20"/>
      <c r="V678" s="20" t="s">
        <v>75</v>
      </c>
      <c r="W678" s="20" t="s">
        <v>75</v>
      </c>
      <c r="X678" s="20" t="s">
        <v>75</v>
      </c>
      <c r="Y678" s="20" t="s">
        <v>75</v>
      </c>
      <c r="Z678" s="20" t="s">
        <v>75</v>
      </c>
      <c r="AA678" s="20" t="s">
        <v>75</v>
      </c>
      <c r="AB678" s="20" t="s">
        <v>75</v>
      </c>
      <c r="AC678" s="20" t="s">
        <v>75</v>
      </c>
      <c r="AD678" s="20" t="s">
        <v>75</v>
      </c>
      <c r="AE678" s="20" t="s">
        <v>75</v>
      </c>
      <c r="AF678" s="20" t="s">
        <v>75</v>
      </c>
      <c r="AG678" s="20"/>
      <c r="AH678" s="20" t="s">
        <v>76</v>
      </c>
      <c r="AI678" s="20" t="s">
        <v>76</v>
      </c>
      <c r="AJ678" s="20" t="s">
        <v>76</v>
      </c>
      <c r="AK678" s="20" t="s">
        <v>76</v>
      </c>
      <c r="AL678" s="21" t="s">
        <v>77</v>
      </c>
    </row>
    <row r="679" spans="1:38" s="21" customFormat="1" ht="162.75" customHeight="1" x14ac:dyDescent="0.2">
      <c r="A679" s="20" t="s">
        <v>4945</v>
      </c>
      <c r="B679" s="20" t="s">
        <v>4079</v>
      </c>
      <c r="C679" s="20">
        <v>2</v>
      </c>
      <c r="D679" s="20" t="s">
        <v>6</v>
      </c>
      <c r="E679" s="20" t="s">
        <v>4080</v>
      </c>
      <c r="F679" s="20" t="s">
        <v>62</v>
      </c>
      <c r="G679" s="20" t="s">
        <v>62</v>
      </c>
      <c r="H679" s="20" t="s">
        <v>64</v>
      </c>
      <c r="I679" s="20">
        <v>39</v>
      </c>
      <c r="J679" s="20" t="s">
        <v>3298</v>
      </c>
      <c r="K679" s="20" t="s">
        <v>6</v>
      </c>
      <c r="L679" s="20" t="s">
        <v>6</v>
      </c>
      <c r="M679" s="20" t="s">
        <v>3299</v>
      </c>
      <c r="N679" s="20" t="s">
        <v>6</v>
      </c>
      <c r="O679" s="20" t="s">
        <v>6</v>
      </c>
      <c r="P679" s="20" t="s">
        <v>6</v>
      </c>
      <c r="Q679" s="20" t="s">
        <v>6</v>
      </c>
      <c r="R679" s="20" t="s">
        <v>6</v>
      </c>
      <c r="S679" s="20" t="s">
        <v>6</v>
      </c>
      <c r="T679" s="20" t="s">
        <v>6</v>
      </c>
      <c r="U679" s="20"/>
      <c r="V679" s="20" t="s">
        <v>75</v>
      </c>
      <c r="W679" s="20" t="s">
        <v>75</v>
      </c>
      <c r="X679" s="20" t="s">
        <v>75</v>
      </c>
      <c r="Y679" s="20" t="s">
        <v>75</v>
      </c>
      <c r="Z679" s="20" t="s">
        <v>75</v>
      </c>
      <c r="AA679" s="20" t="s">
        <v>75</v>
      </c>
      <c r="AB679" s="20" t="s">
        <v>75</v>
      </c>
      <c r="AC679" s="20" t="s">
        <v>75</v>
      </c>
      <c r="AD679" s="20" t="s">
        <v>75</v>
      </c>
      <c r="AE679" s="20" t="s">
        <v>75</v>
      </c>
      <c r="AF679" s="20" t="s">
        <v>75</v>
      </c>
      <c r="AG679" s="20"/>
      <c r="AH679" s="20" t="s">
        <v>76</v>
      </c>
      <c r="AI679" s="20" t="s">
        <v>76</v>
      </c>
      <c r="AJ679" s="20" t="s">
        <v>76</v>
      </c>
      <c r="AK679" s="20" t="s">
        <v>76</v>
      </c>
      <c r="AL679" s="21" t="s">
        <v>77</v>
      </c>
    </row>
    <row r="680" spans="1:38" s="21" customFormat="1" ht="162.75" customHeight="1" x14ac:dyDescent="0.2">
      <c r="A680" s="20" t="s">
        <v>4946</v>
      </c>
      <c r="B680" s="20" t="s">
        <v>4081</v>
      </c>
      <c r="C680" s="20">
        <v>2</v>
      </c>
      <c r="D680" s="20" t="s">
        <v>4082</v>
      </c>
      <c r="E680" s="20" t="s">
        <v>4083</v>
      </c>
      <c r="F680" s="20" t="s">
        <v>62</v>
      </c>
      <c r="G680" s="20" t="s">
        <v>63</v>
      </c>
      <c r="H680" s="20" t="s">
        <v>64</v>
      </c>
      <c r="I680" s="20">
        <v>49</v>
      </c>
      <c r="J680" s="20" t="s">
        <v>65</v>
      </c>
      <c r="K680" s="20" t="s">
        <v>3573</v>
      </c>
      <c r="L680" s="20" t="s">
        <v>6</v>
      </c>
      <c r="M680" s="20" t="s">
        <v>4084</v>
      </c>
      <c r="N680" s="20" t="s">
        <v>6</v>
      </c>
      <c r="O680" s="20" t="s">
        <v>6</v>
      </c>
      <c r="P680" s="20" t="s">
        <v>6</v>
      </c>
      <c r="Q680" s="20" t="s">
        <v>6</v>
      </c>
      <c r="R680" s="20" t="s">
        <v>6</v>
      </c>
      <c r="S680" s="20" t="s">
        <v>6</v>
      </c>
      <c r="T680" s="20" t="s">
        <v>6</v>
      </c>
      <c r="U680" s="20"/>
      <c r="V680" s="20" t="s">
        <v>75</v>
      </c>
      <c r="W680" s="20" t="s">
        <v>75</v>
      </c>
      <c r="X680" s="20" t="s">
        <v>75</v>
      </c>
      <c r="Y680" s="20" t="s">
        <v>75</v>
      </c>
      <c r="Z680" s="20" t="s">
        <v>75</v>
      </c>
      <c r="AA680" s="20" t="s">
        <v>75</v>
      </c>
      <c r="AB680" s="20" t="s">
        <v>75</v>
      </c>
      <c r="AC680" s="20" t="s">
        <v>75</v>
      </c>
      <c r="AD680" s="20" t="s">
        <v>75</v>
      </c>
      <c r="AE680" s="20" t="s">
        <v>75</v>
      </c>
      <c r="AF680" s="20" t="s">
        <v>75</v>
      </c>
      <c r="AG680" s="20"/>
      <c r="AH680" s="20" t="s">
        <v>76</v>
      </c>
      <c r="AI680" s="20" t="s">
        <v>76</v>
      </c>
      <c r="AJ680" s="20" t="s">
        <v>76</v>
      </c>
      <c r="AK680" s="20" t="s">
        <v>76</v>
      </c>
      <c r="AL680" s="21" t="s">
        <v>77</v>
      </c>
    </row>
    <row r="681" spans="1:38" s="21" customFormat="1" ht="162.75" customHeight="1" x14ac:dyDescent="0.2">
      <c r="A681" s="20" t="s">
        <v>4947</v>
      </c>
      <c r="B681" s="20" t="s">
        <v>4085</v>
      </c>
      <c r="C681" s="20">
        <v>2</v>
      </c>
      <c r="D681" s="20" t="s">
        <v>4086</v>
      </c>
      <c r="E681" s="20" t="s">
        <v>4087</v>
      </c>
      <c r="F681" s="20" t="s">
        <v>62</v>
      </c>
      <c r="G681" s="20" t="s">
        <v>63</v>
      </c>
      <c r="H681" s="20" t="s">
        <v>64</v>
      </c>
      <c r="I681" s="20">
        <v>20</v>
      </c>
      <c r="J681" s="20" t="s">
        <v>181</v>
      </c>
      <c r="K681" s="20" t="s">
        <v>3496</v>
      </c>
      <c r="L681" s="20" t="s">
        <v>6</v>
      </c>
      <c r="M681" s="20" t="s">
        <v>3198</v>
      </c>
      <c r="N681" s="20" t="s">
        <v>6</v>
      </c>
      <c r="O681" s="20" t="s">
        <v>6</v>
      </c>
      <c r="P681" s="20" t="s">
        <v>6</v>
      </c>
      <c r="Q681" s="20" t="s">
        <v>6</v>
      </c>
      <c r="R681" s="20" t="s">
        <v>6</v>
      </c>
      <c r="S681" s="20" t="s">
        <v>6</v>
      </c>
      <c r="T681" s="20" t="s">
        <v>6</v>
      </c>
      <c r="U681" s="20"/>
      <c r="V681" s="20" t="s">
        <v>75</v>
      </c>
      <c r="W681" s="20" t="s">
        <v>75</v>
      </c>
      <c r="X681" s="20" t="s">
        <v>75</v>
      </c>
      <c r="Y681" s="20" t="s">
        <v>75</v>
      </c>
      <c r="Z681" s="20" t="s">
        <v>75</v>
      </c>
      <c r="AA681" s="20" t="s">
        <v>75</v>
      </c>
      <c r="AB681" s="20" t="s">
        <v>75</v>
      </c>
      <c r="AC681" s="20" t="s">
        <v>75</v>
      </c>
      <c r="AD681" s="20" t="s">
        <v>75</v>
      </c>
      <c r="AE681" s="20" t="s">
        <v>75</v>
      </c>
      <c r="AF681" s="20" t="s">
        <v>75</v>
      </c>
      <c r="AG681" s="20"/>
      <c r="AH681" s="20" t="s">
        <v>76</v>
      </c>
      <c r="AI681" s="20" t="s">
        <v>76</v>
      </c>
      <c r="AJ681" s="20" t="s">
        <v>76</v>
      </c>
      <c r="AK681" s="20" t="s">
        <v>76</v>
      </c>
      <c r="AL681" s="21" t="s">
        <v>77</v>
      </c>
    </row>
    <row r="682" spans="1:38" s="21" customFormat="1" ht="162.75" customHeight="1" x14ac:dyDescent="0.2">
      <c r="A682" s="20" t="s">
        <v>4948</v>
      </c>
      <c r="B682" s="20" t="s">
        <v>4088</v>
      </c>
      <c r="C682" s="20">
        <v>2</v>
      </c>
      <c r="D682" s="20" t="s">
        <v>6</v>
      </c>
      <c r="E682" s="20" t="s">
        <v>4089</v>
      </c>
      <c r="F682" s="20" t="s">
        <v>62</v>
      </c>
      <c r="G682" s="20" t="s">
        <v>62</v>
      </c>
      <c r="H682" s="20" t="s">
        <v>64</v>
      </c>
      <c r="I682" s="20">
        <v>34</v>
      </c>
      <c r="J682" s="20" t="s">
        <v>3298</v>
      </c>
      <c r="K682" s="20" t="s">
        <v>6</v>
      </c>
      <c r="L682" s="20" t="s">
        <v>6</v>
      </c>
      <c r="M682" s="20" t="s">
        <v>3299</v>
      </c>
      <c r="N682" s="20" t="s">
        <v>6</v>
      </c>
      <c r="O682" s="20" t="s">
        <v>6</v>
      </c>
      <c r="P682" s="20" t="s">
        <v>6</v>
      </c>
      <c r="Q682" s="20" t="s">
        <v>6</v>
      </c>
      <c r="R682" s="20" t="s">
        <v>6</v>
      </c>
      <c r="S682" s="20" t="s">
        <v>6</v>
      </c>
      <c r="T682" s="20" t="s">
        <v>6</v>
      </c>
      <c r="U682" s="20"/>
      <c r="V682" s="20" t="s">
        <v>75</v>
      </c>
      <c r="W682" s="20" t="s">
        <v>75</v>
      </c>
      <c r="X682" s="20" t="s">
        <v>75</v>
      </c>
      <c r="Y682" s="20" t="s">
        <v>75</v>
      </c>
      <c r="Z682" s="20" t="s">
        <v>75</v>
      </c>
      <c r="AA682" s="20" t="s">
        <v>75</v>
      </c>
      <c r="AB682" s="20" t="s">
        <v>75</v>
      </c>
      <c r="AC682" s="20" t="s">
        <v>75</v>
      </c>
      <c r="AD682" s="20" t="s">
        <v>75</v>
      </c>
      <c r="AE682" s="20" t="s">
        <v>75</v>
      </c>
      <c r="AF682" s="20" t="s">
        <v>75</v>
      </c>
      <c r="AG682" s="20"/>
      <c r="AH682" s="20" t="s">
        <v>76</v>
      </c>
      <c r="AI682" s="20" t="s">
        <v>76</v>
      </c>
      <c r="AJ682" s="20" t="s">
        <v>76</v>
      </c>
      <c r="AK682" s="20" t="s">
        <v>76</v>
      </c>
      <c r="AL682" s="21" t="s">
        <v>77</v>
      </c>
    </row>
    <row r="683" spans="1:38" s="21" customFormat="1" ht="162.75" customHeight="1" x14ac:dyDescent="0.2">
      <c r="A683" s="20" t="s">
        <v>4949</v>
      </c>
      <c r="B683" s="20" t="s">
        <v>4090</v>
      </c>
      <c r="C683" s="20">
        <v>2</v>
      </c>
      <c r="D683" s="20" t="s">
        <v>6</v>
      </c>
      <c r="E683" s="20" t="s">
        <v>4091</v>
      </c>
      <c r="F683" s="20" t="s">
        <v>62</v>
      </c>
      <c r="G683" s="20" t="s">
        <v>62</v>
      </c>
      <c r="H683" s="20" t="s">
        <v>64</v>
      </c>
      <c r="I683" s="20">
        <v>34</v>
      </c>
      <c r="J683" s="20" t="s">
        <v>3298</v>
      </c>
      <c r="K683" s="20" t="s">
        <v>6</v>
      </c>
      <c r="L683" s="20" t="s">
        <v>6</v>
      </c>
      <c r="M683" s="20" t="s">
        <v>3299</v>
      </c>
      <c r="N683" s="20" t="s">
        <v>6</v>
      </c>
      <c r="O683" s="20" t="s">
        <v>6</v>
      </c>
      <c r="P683" s="20" t="s">
        <v>6</v>
      </c>
      <c r="Q683" s="20" t="s">
        <v>6</v>
      </c>
      <c r="R683" s="20" t="s">
        <v>6</v>
      </c>
      <c r="S683" s="20" t="s">
        <v>6</v>
      </c>
      <c r="T683" s="20" t="s">
        <v>6</v>
      </c>
      <c r="U683" s="20"/>
      <c r="V683" s="20" t="s">
        <v>75</v>
      </c>
      <c r="W683" s="20" t="s">
        <v>75</v>
      </c>
      <c r="X683" s="20" t="s">
        <v>75</v>
      </c>
      <c r="Y683" s="20" t="s">
        <v>75</v>
      </c>
      <c r="Z683" s="20" t="s">
        <v>75</v>
      </c>
      <c r="AA683" s="20" t="s">
        <v>75</v>
      </c>
      <c r="AB683" s="20" t="s">
        <v>75</v>
      </c>
      <c r="AC683" s="20" t="s">
        <v>75</v>
      </c>
      <c r="AD683" s="20" t="s">
        <v>75</v>
      </c>
      <c r="AE683" s="20" t="s">
        <v>75</v>
      </c>
      <c r="AF683" s="20" t="s">
        <v>75</v>
      </c>
      <c r="AG683" s="20"/>
      <c r="AH683" s="20" t="s">
        <v>76</v>
      </c>
      <c r="AI683" s="20" t="s">
        <v>76</v>
      </c>
      <c r="AJ683" s="20" t="s">
        <v>76</v>
      </c>
      <c r="AK683" s="20" t="s">
        <v>76</v>
      </c>
      <c r="AL683" s="21" t="s">
        <v>77</v>
      </c>
    </row>
    <row r="684" spans="1:38" s="21" customFormat="1" ht="162.75" customHeight="1" x14ac:dyDescent="0.2">
      <c r="A684" s="20" t="s">
        <v>4950</v>
      </c>
      <c r="B684" s="20" t="s">
        <v>4092</v>
      </c>
      <c r="C684" s="20">
        <v>2</v>
      </c>
      <c r="D684" s="20" t="s">
        <v>4093</v>
      </c>
      <c r="E684" s="20" t="s">
        <v>4094</v>
      </c>
      <c r="F684" s="20" t="s">
        <v>62</v>
      </c>
      <c r="G684" s="20" t="s">
        <v>63</v>
      </c>
      <c r="H684" s="20" t="s">
        <v>64</v>
      </c>
      <c r="I684" s="20">
        <v>17</v>
      </c>
      <c r="J684" s="20" t="s">
        <v>212</v>
      </c>
      <c r="K684" s="20" t="s">
        <v>4095</v>
      </c>
      <c r="L684" s="20" t="s">
        <v>6</v>
      </c>
      <c r="M684" s="20" t="s">
        <v>4096</v>
      </c>
      <c r="N684" s="20" t="s">
        <v>6</v>
      </c>
      <c r="O684" s="20" t="s">
        <v>6</v>
      </c>
      <c r="P684" s="20" t="s">
        <v>6</v>
      </c>
      <c r="Q684" s="20" t="s">
        <v>6</v>
      </c>
      <c r="R684" s="20" t="s">
        <v>6</v>
      </c>
      <c r="S684" s="20" t="s">
        <v>6</v>
      </c>
      <c r="T684" s="20" t="s">
        <v>6</v>
      </c>
      <c r="U684" s="20"/>
      <c r="V684" s="20" t="s">
        <v>75</v>
      </c>
      <c r="W684" s="20" t="s">
        <v>75</v>
      </c>
      <c r="X684" s="20" t="s">
        <v>75</v>
      </c>
      <c r="Y684" s="20" t="s">
        <v>75</v>
      </c>
      <c r="Z684" s="20" t="s">
        <v>75</v>
      </c>
      <c r="AA684" s="20" t="s">
        <v>75</v>
      </c>
      <c r="AB684" s="20" t="s">
        <v>75</v>
      </c>
      <c r="AC684" s="20" t="s">
        <v>75</v>
      </c>
      <c r="AD684" s="20" t="s">
        <v>75</v>
      </c>
      <c r="AE684" s="20" t="s">
        <v>75</v>
      </c>
      <c r="AF684" s="20" t="s">
        <v>75</v>
      </c>
      <c r="AG684" s="20"/>
      <c r="AH684" s="20" t="s">
        <v>76</v>
      </c>
      <c r="AI684" s="20" t="s">
        <v>76</v>
      </c>
      <c r="AJ684" s="20" t="s">
        <v>76</v>
      </c>
      <c r="AK684" s="20" t="s">
        <v>76</v>
      </c>
      <c r="AL684" s="21" t="s">
        <v>77</v>
      </c>
    </row>
    <row r="685" spans="1:38" s="21" customFormat="1" ht="162.75" customHeight="1" x14ac:dyDescent="0.2">
      <c r="A685" s="20" t="s">
        <v>4951</v>
      </c>
      <c r="B685" s="20" t="s">
        <v>4097</v>
      </c>
      <c r="C685" s="20">
        <v>2</v>
      </c>
      <c r="D685" s="20" t="s">
        <v>4098</v>
      </c>
      <c r="E685" s="20" t="s">
        <v>4099</v>
      </c>
      <c r="F685" s="20" t="s">
        <v>62</v>
      </c>
      <c r="G685" s="20" t="s">
        <v>63</v>
      </c>
      <c r="H685" s="20" t="s">
        <v>64</v>
      </c>
      <c r="I685" s="20">
        <v>43</v>
      </c>
      <c r="J685" s="20" t="s">
        <v>65</v>
      </c>
      <c r="K685" s="20" t="s">
        <v>3690</v>
      </c>
      <c r="L685" s="20" t="s">
        <v>6</v>
      </c>
      <c r="M685" s="20" t="s">
        <v>3188</v>
      </c>
      <c r="N685" s="20" t="s">
        <v>6</v>
      </c>
      <c r="O685" s="20" t="s">
        <v>6</v>
      </c>
      <c r="P685" s="20" t="s">
        <v>6</v>
      </c>
      <c r="Q685" s="20" t="s">
        <v>6</v>
      </c>
      <c r="R685" s="20" t="s">
        <v>6</v>
      </c>
      <c r="S685" s="20" t="s">
        <v>6</v>
      </c>
      <c r="T685" s="20" t="s">
        <v>6</v>
      </c>
      <c r="U685" s="20"/>
      <c r="V685" s="20" t="s">
        <v>75</v>
      </c>
      <c r="W685" s="20" t="s">
        <v>75</v>
      </c>
      <c r="X685" s="20" t="s">
        <v>75</v>
      </c>
      <c r="Y685" s="20" t="s">
        <v>75</v>
      </c>
      <c r="Z685" s="20" t="s">
        <v>75</v>
      </c>
      <c r="AA685" s="20" t="s">
        <v>75</v>
      </c>
      <c r="AB685" s="20" t="s">
        <v>75</v>
      </c>
      <c r="AC685" s="20" t="s">
        <v>75</v>
      </c>
      <c r="AD685" s="20" t="s">
        <v>75</v>
      </c>
      <c r="AE685" s="20" t="s">
        <v>75</v>
      </c>
      <c r="AF685" s="20" t="s">
        <v>75</v>
      </c>
      <c r="AG685" s="20"/>
      <c r="AH685" s="20" t="s">
        <v>76</v>
      </c>
      <c r="AI685" s="20" t="s">
        <v>76</v>
      </c>
      <c r="AJ685" s="20" t="s">
        <v>76</v>
      </c>
      <c r="AK685" s="20" t="s">
        <v>76</v>
      </c>
      <c r="AL685" s="21" t="s">
        <v>77</v>
      </c>
    </row>
    <row r="686" spans="1:38" s="21" customFormat="1" ht="162.75" customHeight="1" x14ac:dyDescent="0.2">
      <c r="A686" s="20" t="s">
        <v>4952</v>
      </c>
      <c r="B686" s="20" t="s">
        <v>4100</v>
      </c>
      <c r="C686" s="20">
        <v>2</v>
      </c>
      <c r="D686" s="20" t="s">
        <v>4101</v>
      </c>
      <c r="E686" s="22" t="s">
        <v>4102</v>
      </c>
      <c r="F686" s="22" t="s">
        <v>62</v>
      </c>
      <c r="G686" s="20" t="s">
        <v>63</v>
      </c>
      <c r="H686" s="20" t="s">
        <v>64</v>
      </c>
      <c r="I686" s="20">
        <v>3</v>
      </c>
      <c r="J686" s="20" t="s">
        <v>65</v>
      </c>
      <c r="K686" s="20" t="s">
        <v>3760</v>
      </c>
      <c r="L686" s="20" t="s">
        <v>6</v>
      </c>
      <c r="M686" s="20" t="s">
        <v>3198</v>
      </c>
      <c r="N686" s="20" t="s">
        <v>6</v>
      </c>
      <c r="O686" s="20" t="s">
        <v>6</v>
      </c>
      <c r="P686" s="20" t="s">
        <v>6</v>
      </c>
      <c r="Q686" s="20" t="s">
        <v>6</v>
      </c>
      <c r="R686" s="20" t="s">
        <v>6</v>
      </c>
      <c r="S686" s="20" t="s">
        <v>6</v>
      </c>
      <c r="T686" s="20" t="s">
        <v>6</v>
      </c>
      <c r="U686" s="20"/>
      <c r="V686" s="20" t="s">
        <v>75</v>
      </c>
      <c r="W686" s="20" t="s">
        <v>75</v>
      </c>
      <c r="X686" s="20" t="s">
        <v>75</v>
      </c>
      <c r="Y686" s="20" t="s">
        <v>75</v>
      </c>
      <c r="Z686" s="20" t="s">
        <v>75</v>
      </c>
      <c r="AA686" s="20" t="s">
        <v>75</v>
      </c>
      <c r="AB686" s="20" t="s">
        <v>75</v>
      </c>
      <c r="AC686" s="20" t="s">
        <v>75</v>
      </c>
      <c r="AD686" s="20" t="s">
        <v>75</v>
      </c>
      <c r="AE686" s="20" t="s">
        <v>75</v>
      </c>
      <c r="AF686" s="20" t="s">
        <v>75</v>
      </c>
      <c r="AG686" s="20"/>
      <c r="AH686" s="20" t="s">
        <v>76</v>
      </c>
      <c r="AI686" s="20" t="s">
        <v>76</v>
      </c>
      <c r="AJ686" s="20" t="s">
        <v>76</v>
      </c>
      <c r="AK686" s="20" t="s">
        <v>76</v>
      </c>
      <c r="AL686" s="21" t="s">
        <v>77</v>
      </c>
    </row>
    <row r="687" spans="1:38" s="21" customFormat="1" ht="250.5" customHeight="1" x14ac:dyDescent="0.2">
      <c r="A687" s="20" t="s">
        <v>4953</v>
      </c>
      <c r="B687" s="20" t="s">
        <v>4103</v>
      </c>
      <c r="C687" s="20">
        <v>2</v>
      </c>
      <c r="D687" s="20" t="s">
        <v>4104</v>
      </c>
      <c r="E687" s="22" t="s">
        <v>4105</v>
      </c>
      <c r="F687" s="22" t="s">
        <v>62</v>
      </c>
      <c r="G687" s="20" t="s">
        <v>63</v>
      </c>
      <c r="H687" s="20" t="s">
        <v>64</v>
      </c>
      <c r="I687" s="20">
        <v>34</v>
      </c>
      <c r="J687" s="20" t="s">
        <v>65</v>
      </c>
      <c r="K687" s="20" t="s">
        <v>102</v>
      </c>
      <c r="L687" s="20" t="s">
        <v>6</v>
      </c>
      <c r="M687" s="20" t="s">
        <v>3198</v>
      </c>
      <c r="N687" s="20" t="s">
        <v>6</v>
      </c>
      <c r="O687" s="20" t="s">
        <v>6</v>
      </c>
      <c r="P687" s="20" t="s">
        <v>6</v>
      </c>
      <c r="Q687" s="20" t="s">
        <v>6</v>
      </c>
      <c r="R687" s="20" t="s">
        <v>6</v>
      </c>
      <c r="S687" s="20" t="s">
        <v>6</v>
      </c>
      <c r="T687" s="20" t="s">
        <v>6</v>
      </c>
      <c r="U687" s="20"/>
      <c r="V687" s="20" t="s">
        <v>75</v>
      </c>
      <c r="W687" s="20" t="s">
        <v>75</v>
      </c>
      <c r="X687" s="20" t="s">
        <v>75</v>
      </c>
      <c r="Y687" s="20" t="s">
        <v>75</v>
      </c>
      <c r="Z687" s="20" t="s">
        <v>75</v>
      </c>
      <c r="AA687" s="20" t="s">
        <v>75</v>
      </c>
      <c r="AB687" s="20" t="s">
        <v>75</v>
      </c>
      <c r="AC687" s="20" t="s">
        <v>75</v>
      </c>
      <c r="AD687" s="20" t="s">
        <v>75</v>
      </c>
      <c r="AE687" s="20" t="s">
        <v>75</v>
      </c>
      <c r="AF687" s="20" t="s">
        <v>75</v>
      </c>
      <c r="AG687" s="20"/>
      <c r="AH687" s="20" t="s">
        <v>76</v>
      </c>
      <c r="AI687" s="20" t="s">
        <v>76</v>
      </c>
      <c r="AJ687" s="20" t="s">
        <v>76</v>
      </c>
      <c r="AK687" s="20" t="s">
        <v>76</v>
      </c>
      <c r="AL687" s="21" t="s">
        <v>77</v>
      </c>
    </row>
    <row r="688" spans="1:38" s="21" customFormat="1" ht="162.75" customHeight="1" x14ac:dyDescent="0.2">
      <c r="A688" s="20" t="s">
        <v>4954</v>
      </c>
      <c r="B688" s="20" t="s">
        <v>4106</v>
      </c>
      <c r="C688" s="20">
        <v>2</v>
      </c>
      <c r="D688" s="20" t="s">
        <v>4107</v>
      </c>
      <c r="E688" s="22" t="s">
        <v>4108</v>
      </c>
      <c r="F688" s="22" t="s">
        <v>62</v>
      </c>
      <c r="G688" s="20" t="s">
        <v>63</v>
      </c>
      <c r="H688" s="20" t="s">
        <v>64</v>
      </c>
      <c r="I688" s="20">
        <v>0</v>
      </c>
      <c r="J688" s="20" t="s">
        <v>266</v>
      </c>
      <c r="K688" s="20" t="s">
        <v>4109</v>
      </c>
      <c r="L688" s="20" t="s">
        <v>6</v>
      </c>
      <c r="M688" s="20" t="s">
        <v>3198</v>
      </c>
      <c r="N688" s="20" t="s">
        <v>6</v>
      </c>
      <c r="O688" s="20" t="s">
        <v>6</v>
      </c>
      <c r="P688" s="20" t="s">
        <v>6</v>
      </c>
      <c r="Q688" s="20" t="s">
        <v>6</v>
      </c>
      <c r="R688" s="20" t="s">
        <v>6</v>
      </c>
      <c r="S688" s="20" t="s">
        <v>6</v>
      </c>
      <c r="T688" s="20" t="s">
        <v>6</v>
      </c>
      <c r="U688" s="20"/>
      <c r="V688" s="20" t="s">
        <v>75</v>
      </c>
      <c r="W688" s="20" t="s">
        <v>75</v>
      </c>
      <c r="X688" s="20" t="s">
        <v>75</v>
      </c>
      <c r="Y688" s="20" t="s">
        <v>75</v>
      </c>
      <c r="Z688" s="20" t="s">
        <v>75</v>
      </c>
      <c r="AA688" s="20" t="s">
        <v>75</v>
      </c>
      <c r="AB688" s="20" t="s">
        <v>75</v>
      </c>
      <c r="AC688" s="20" t="s">
        <v>75</v>
      </c>
      <c r="AD688" s="20" t="s">
        <v>75</v>
      </c>
      <c r="AE688" s="20" t="s">
        <v>75</v>
      </c>
      <c r="AF688" s="20" t="s">
        <v>75</v>
      </c>
      <c r="AG688" s="20"/>
      <c r="AH688" s="20" t="s">
        <v>76</v>
      </c>
      <c r="AI688" s="20" t="s">
        <v>76</v>
      </c>
      <c r="AJ688" s="20" t="s">
        <v>76</v>
      </c>
      <c r="AK688" s="20" t="s">
        <v>76</v>
      </c>
      <c r="AL688" s="21" t="s">
        <v>77</v>
      </c>
    </row>
    <row r="689" spans="1:38" s="21" customFormat="1" ht="162.75" customHeight="1" x14ac:dyDescent="0.2">
      <c r="A689" s="20" t="s">
        <v>4955</v>
      </c>
      <c r="B689" s="20" t="s">
        <v>4110</v>
      </c>
      <c r="C689" s="20">
        <v>2</v>
      </c>
      <c r="D689" s="20" t="s">
        <v>4111</v>
      </c>
      <c r="E689" s="20" t="s">
        <v>4112</v>
      </c>
      <c r="F689" s="20" t="s">
        <v>62</v>
      </c>
      <c r="G689" s="20" t="s">
        <v>63</v>
      </c>
      <c r="H689" s="20" t="s">
        <v>64</v>
      </c>
      <c r="I689" s="20">
        <v>14</v>
      </c>
      <c r="J689" s="20" t="s">
        <v>65</v>
      </c>
      <c r="K689" s="20" t="s">
        <v>4113</v>
      </c>
      <c r="L689" s="20" t="s">
        <v>6</v>
      </c>
      <c r="M689" s="20" t="s">
        <v>3681</v>
      </c>
      <c r="N689" s="20" t="s">
        <v>6</v>
      </c>
      <c r="O689" s="20" t="s">
        <v>6</v>
      </c>
      <c r="P689" s="20" t="s">
        <v>6</v>
      </c>
      <c r="Q689" s="20" t="s">
        <v>6</v>
      </c>
      <c r="R689" s="20" t="s">
        <v>6</v>
      </c>
      <c r="S689" s="20" t="s">
        <v>6</v>
      </c>
      <c r="T689" s="20" t="s">
        <v>6</v>
      </c>
      <c r="U689" s="20"/>
      <c r="V689" s="20" t="s">
        <v>75</v>
      </c>
      <c r="W689" s="20" t="s">
        <v>75</v>
      </c>
      <c r="X689" s="20" t="s">
        <v>75</v>
      </c>
      <c r="Y689" s="20" t="s">
        <v>75</v>
      </c>
      <c r="Z689" s="20" t="s">
        <v>75</v>
      </c>
      <c r="AA689" s="20" t="s">
        <v>75</v>
      </c>
      <c r="AB689" s="20" t="s">
        <v>75</v>
      </c>
      <c r="AC689" s="20" t="s">
        <v>75</v>
      </c>
      <c r="AD689" s="20" t="s">
        <v>75</v>
      </c>
      <c r="AE689" s="20" t="s">
        <v>75</v>
      </c>
      <c r="AF689" s="20" t="s">
        <v>75</v>
      </c>
      <c r="AG689" s="20"/>
      <c r="AH689" s="20" t="s">
        <v>76</v>
      </c>
      <c r="AI689" s="20" t="s">
        <v>76</v>
      </c>
      <c r="AJ689" s="20" t="s">
        <v>76</v>
      </c>
      <c r="AK689" s="20" t="s">
        <v>76</v>
      </c>
      <c r="AL689" s="21" t="s">
        <v>77</v>
      </c>
    </row>
    <row r="690" spans="1:38" s="21" customFormat="1" ht="185.25" customHeight="1" x14ac:dyDescent="0.2">
      <c r="A690" s="20" t="s">
        <v>4956</v>
      </c>
      <c r="B690" s="20" t="s">
        <v>4114</v>
      </c>
      <c r="C690" s="20">
        <v>2</v>
      </c>
      <c r="D690" s="20" t="s">
        <v>4115</v>
      </c>
      <c r="E690" s="20" t="s">
        <v>4116</v>
      </c>
      <c r="F690" s="22" t="s">
        <v>62</v>
      </c>
      <c r="G690" s="20" t="s">
        <v>63</v>
      </c>
      <c r="H690" s="20" t="s">
        <v>64</v>
      </c>
      <c r="I690" s="20">
        <v>0</v>
      </c>
      <c r="J690" s="20" t="s">
        <v>212</v>
      </c>
      <c r="K690" s="20" t="s">
        <v>4117</v>
      </c>
      <c r="L690" s="20" t="s">
        <v>6</v>
      </c>
      <c r="M690" s="20" t="s">
        <v>3198</v>
      </c>
      <c r="N690" s="20" t="s">
        <v>6</v>
      </c>
      <c r="O690" s="20" t="s">
        <v>6</v>
      </c>
      <c r="P690" s="20" t="s">
        <v>6</v>
      </c>
      <c r="Q690" s="20" t="s">
        <v>6</v>
      </c>
      <c r="R690" s="20" t="s">
        <v>6</v>
      </c>
      <c r="S690" s="20" t="s">
        <v>6</v>
      </c>
      <c r="T690" s="20" t="s">
        <v>6</v>
      </c>
      <c r="U690" s="20"/>
      <c r="V690" s="20" t="s">
        <v>75</v>
      </c>
      <c r="W690" s="20" t="s">
        <v>75</v>
      </c>
      <c r="X690" s="20" t="s">
        <v>75</v>
      </c>
      <c r="Y690" s="20" t="s">
        <v>75</v>
      </c>
      <c r="Z690" s="20" t="s">
        <v>75</v>
      </c>
      <c r="AA690" s="20" t="s">
        <v>75</v>
      </c>
      <c r="AB690" s="20" t="s">
        <v>75</v>
      </c>
      <c r="AC690" s="20" t="s">
        <v>75</v>
      </c>
      <c r="AD690" s="20" t="s">
        <v>75</v>
      </c>
      <c r="AE690" s="20" t="s">
        <v>75</v>
      </c>
      <c r="AF690" s="20" t="s">
        <v>75</v>
      </c>
      <c r="AG690" s="20"/>
      <c r="AH690" s="20" t="s">
        <v>76</v>
      </c>
      <c r="AI690" s="20" t="s">
        <v>76</v>
      </c>
      <c r="AJ690" s="20" t="s">
        <v>76</v>
      </c>
      <c r="AK690" s="20" t="s">
        <v>76</v>
      </c>
      <c r="AL690" s="21" t="s">
        <v>77</v>
      </c>
    </row>
    <row r="691" spans="1:38" s="21" customFormat="1" ht="162.75" customHeight="1" x14ac:dyDescent="0.2">
      <c r="A691" s="20" t="s">
        <v>4957</v>
      </c>
      <c r="B691" s="20" t="s">
        <v>4118</v>
      </c>
      <c r="C691" s="20">
        <v>2</v>
      </c>
      <c r="D691" s="20" t="s">
        <v>4119</v>
      </c>
      <c r="E691" s="22" t="s">
        <v>4120</v>
      </c>
      <c r="F691" s="22" t="s">
        <v>62</v>
      </c>
      <c r="G691" s="20" t="s">
        <v>63</v>
      </c>
      <c r="H691" s="20" t="s">
        <v>64</v>
      </c>
      <c r="I691" s="20">
        <v>3</v>
      </c>
      <c r="J691" s="20" t="s">
        <v>266</v>
      </c>
      <c r="K691" s="20" t="s">
        <v>4121</v>
      </c>
      <c r="L691" s="20" t="s">
        <v>6</v>
      </c>
      <c r="M691" s="20" t="s">
        <v>3291</v>
      </c>
      <c r="N691" s="20" t="s">
        <v>6</v>
      </c>
      <c r="O691" s="20" t="s">
        <v>6</v>
      </c>
      <c r="P691" s="20" t="s">
        <v>6</v>
      </c>
      <c r="Q691" s="20" t="s">
        <v>6</v>
      </c>
      <c r="R691" s="20" t="s">
        <v>6</v>
      </c>
      <c r="S691" s="20" t="s">
        <v>6</v>
      </c>
      <c r="T691" s="20" t="s">
        <v>6</v>
      </c>
      <c r="U691" s="20"/>
      <c r="V691" s="20" t="s">
        <v>75</v>
      </c>
      <c r="W691" s="20" t="s">
        <v>75</v>
      </c>
      <c r="X691" s="20" t="s">
        <v>75</v>
      </c>
      <c r="Y691" s="20" t="s">
        <v>75</v>
      </c>
      <c r="Z691" s="20" t="s">
        <v>75</v>
      </c>
      <c r="AA691" s="20" t="s">
        <v>75</v>
      </c>
      <c r="AB691" s="20" t="s">
        <v>75</v>
      </c>
      <c r="AC691" s="20" t="s">
        <v>75</v>
      </c>
      <c r="AD691" s="20" t="s">
        <v>75</v>
      </c>
      <c r="AE691" s="20" t="s">
        <v>75</v>
      </c>
      <c r="AF691" s="20" t="s">
        <v>75</v>
      </c>
      <c r="AG691" s="20"/>
      <c r="AH691" s="20" t="s">
        <v>76</v>
      </c>
      <c r="AI691" s="20" t="s">
        <v>76</v>
      </c>
      <c r="AJ691" s="20" t="s">
        <v>76</v>
      </c>
      <c r="AK691" s="20" t="s">
        <v>76</v>
      </c>
      <c r="AL691" s="21" t="s">
        <v>77</v>
      </c>
    </row>
    <row r="692" spans="1:38" s="21" customFormat="1" ht="162.75" customHeight="1" x14ac:dyDescent="0.2">
      <c r="A692" s="20" t="s">
        <v>4958</v>
      </c>
      <c r="B692" s="20" t="s">
        <v>4122</v>
      </c>
      <c r="C692" s="20">
        <v>2</v>
      </c>
      <c r="D692" s="20" t="s">
        <v>4123</v>
      </c>
      <c r="E692" s="20" t="s">
        <v>4124</v>
      </c>
      <c r="F692" s="20" t="s">
        <v>101</v>
      </c>
      <c r="G692" s="20" t="s">
        <v>63</v>
      </c>
      <c r="H692" s="20" t="s">
        <v>64</v>
      </c>
      <c r="I692" s="20">
        <v>40</v>
      </c>
      <c r="J692" s="20" t="s">
        <v>65</v>
      </c>
      <c r="K692" s="20" t="s">
        <v>3263</v>
      </c>
      <c r="L692" s="20" t="s">
        <v>6</v>
      </c>
      <c r="M692" s="20" t="s">
        <v>3291</v>
      </c>
      <c r="N692" s="20" t="s">
        <v>6</v>
      </c>
      <c r="O692" s="20" t="s">
        <v>6</v>
      </c>
      <c r="P692" s="20" t="s">
        <v>6</v>
      </c>
      <c r="Q692" s="20" t="s">
        <v>6</v>
      </c>
      <c r="R692" s="20" t="s">
        <v>6</v>
      </c>
      <c r="S692" s="20" t="s">
        <v>6</v>
      </c>
      <c r="T692" s="20" t="s">
        <v>6</v>
      </c>
      <c r="U692" s="20"/>
      <c r="V692" s="20" t="s">
        <v>75</v>
      </c>
      <c r="W692" s="20" t="s">
        <v>75</v>
      </c>
      <c r="X692" s="20" t="s">
        <v>75</v>
      </c>
      <c r="Y692" s="20" t="s">
        <v>75</v>
      </c>
      <c r="Z692" s="20" t="s">
        <v>75</v>
      </c>
      <c r="AA692" s="20" t="s">
        <v>75</v>
      </c>
      <c r="AB692" s="20" t="s">
        <v>75</v>
      </c>
      <c r="AC692" s="20" t="s">
        <v>75</v>
      </c>
      <c r="AD692" s="20" t="s">
        <v>75</v>
      </c>
      <c r="AE692" s="20" t="s">
        <v>75</v>
      </c>
      <c r="AF692" s="20" t="s">
        <v>75</v>
      </c>
      <c r="AG692" s="20"/>
      <c r="AH692" s="20" t="s">
        <v>76</v>
      </c>
      <c r="AI692" s="20" t="s">
        <v>76</v>
      </c>
      <c r="AJ692" s="20" t="s">
        <v>76</v>
      </c>
      <c r="AK692" s="20" t="s">
        <v>76</v>
      </c>
      <c r="AL692" s="21" t="s">
        <v>77</v>
      </c>
    </row>
    <row r="693" spans="1:38" s="21" customFormat="1" ht="162.75" customHeight="1" x14ac:dyDescent="0.2">
      <c r="A693" s="20" t="s">
        <v>4959</v>
      </c>
      <c r="B693" s="20" t="s">
        <v>4125</v>
      </c>
      <c r="C693" s="20">
        <v>2</v>
      </c>
      <c r="D693" s="20" t="s">
        <v>4126</v>
      </c>
      <c r="E693" s="22" t="s">
        <v>4127</v>
      </c>
      <c r="F693" s="22" t="s">
        <v>62</v>
      </c>
      <c r="G693" s="20" t="s">
        <v>63</v>
      </c>
      <c r="H693" s="20" t="s">
        <v>64</v>
      </c>
      <c r="I693" s="20">
        <v>0</v>
      </c>
      <c r="J693" s="20" t="s">
        <v>266</v>
      </c>
      <c r="K693" s="20" t="s">
        <v>3592</v>
      </c>
      <c r="L693" s="20" t="s">
        <v>6</v>
      </c>
      <c r="M693" s="20" t="s">
        <v>3593</v>
      </c>
      <c r="N693" s="20" t="s">
        <v>6</v>
      </c>
      <c r="O693" s="20" t="s">
        <v>6</v>
      </c>
      <c r="P693" s="20" t="s">
        <v>6</v>
      </c>
      <c r="Q693" s="20" t="s">
        <v>6</v>
      </c>
      <c r="R693" s="20" t="s">
        <v>6</v>
      </c>
      <c r="S693" s="20" t="s">
        <v>6</v>
      </c>
      <c r="T693" s="20" t="s">
        <v>6</v>
      </c>
      <c r="U693" s="20"/>
      <c r="V693" s="20" t="s">
        <v>75</v>
      </c>
      <c r="W693" s="20" t="s">
        <v>75</v>
      </c>
      <c r="X693" s="20" t="s">
        <v>75</v>
      </c>
      <c r="Y693" s="20" t="s">
        <v>75</v>
      </c>
      <c r="Z693" s="20" t="s">
        <v>75</v>
      </c>
      <c r="AA693" s="20" t="s">
        <v>75</v>
      </c>
      <c r="AB693" s="20" t="s">
        <v>75</v>
      </c>
      <c r="AC693" s="20" t="s">
        <v>75</v>
      </c>
      <c r="AD693" s="20" t="s">
        <v>75</v>
      </c>
      <c r="AE693" s="20" t="s">
        <v>75</v>
      </c>
      <c r="AF693" s="20" t="s">
        <v>75</v>
      </c>
      <c r="AG693" s="20"/>
      <c r="AH693" s="20" t="s">
        <v>76</v>
      </c>
      <c r="AI693" s="20" t="s">
        <v>76</v>
      </c>
      <c r="AJ693" s="20" t="s">
        <v>76</v>
      </c>
      <c r="AK693" s="20" t="s">
        <v>76</v>
      </c>
      <c r="AL693" s="21" t="s">
        <v>77</v>
      </c>
    </row>
    <row r="694" spans="1:38" s="21" customFormat="1" ht="162.75" customHeight="1" x14ac:dyDescent="0.2">
      <c r="A694" s="20" t="s">
        <v>4960</v>
      </c>
      <c r="B694" s="20" t="s">
        <v>4128</v>
      </c>
      <c r="C694" s="20">
        <v>2</v>
      </c>
      <c r="D694" s="20" t="s">
        <v>4129</v>
      </c>
      <c r="E694" s="22" t="s">
        <v>4130</v>
      </c>
      <c r="F694" s="22" t="s">
        <v>62</v>
      </c>
      <c r="G694" s="20" t="s">
        <v>63</v>
      </c>
      <c r="H694" s="20" t="s">
        <v>64</v>
      </c>
      <c r="I694" s="20">
        <v>0</v>
      </c>
      <c r="J694" s="20" t="s">
        <v>212</v>
      </c>
      <c r="K694" s="20" t="s">
        <v>3192</v>
      </c>
      <c r="L694" s="20" t="s">
        <v>6</v>
      </c>
      <c r="M694" s="20" t="s">
        <v>3198</v>
      </c>
      <c r="N694" s="20" t="s">
        <v>6</v>
      </c>
      <c r="O694" s="20" t="s">
        <v>6</v>
      </c>
      <c r="P694" s="20" t="s">
        <v>6</v>
      </c>
      <c r="Q694" s="20" t="s">
        <v>6</v>
      </c>
      <c r="R694" s="20" t="s">
        <v>6</v>
      </c>
      <c r="S694" s="20" t="s">
        <v>6</v>
      </c>
      <c r="T694" s="20" t="s">
        <v>6</v>
      </c>
      <c r="U694" s="20"/>
      <c r="V694" s="20" t="s">
        <v>75</v>
      </c>
      <c r="W694" s="20" t="s">
        <v>75</v>
      </c>
      <c r="X694" s="20" t="s">
        <v>75</v>
      </c>
      <c r="Y694" s="20" t="s">
        <v>75</v>
      </c>
      <c r="Z694" s="20" t="s">
        <v>75</v>
      </c>
      <c r="AA694" s="20" t="s">
        <v>75</v>
      </c>
      <c r="AB694" s="20" t="s">
        <v>75</v>
      </c>
      <c r="AC694" s="20" t="s">
        <v>75</v>
      </c>
      <c r="AD694" s="20" t="s">
        <v>75</v>
      </c>
      <c r="AE694" s="20" t="s">
        <v>75</v>
      </c>
      <c r="AF694" s="20" t="s">
        <v>75</v>
      </c>
      <c r="AG694" s="20"/>
      <c r="AH694" s="20" t="s">
        <v>76</v>
      </c>
      <c r="AI694" s="20" t="s">
        <v>76</v>
      </c>
      <c r="AJ694" s="20" t="s">
        <v>76</v>
      </c>
      <c r="AK694" s="20" t="s">
        <v>76</v>
      </c>
      <c r="AL694" s="21" t="s">
        <v>77</v>
      </c>
    </row>
    <row r="695" spans="1:38" s="21" customFormat="1" ht="162.75" customHeight="1" x14ac:dyDescent="0.2">
      <c r="A695" s="20" t="s">
        <v>4961</v>
      </c>
      <c r="B695" s="20" t="s">
        <v>4131</v>
      </c>
      <c r="C695" s="20">
        <v>2</v>
      </c>
      <c r="D695" s="20" t="s">
        <v>4132</v>
      </c>
      <c r="E695" s="22" t="s">
        <v>4133</v>
      </c>
      <c r="F695" s="22" t="s">
        <v>62</v>
      </c>
      <c r="G695" s="20" t="s">
        <v>63</v>
      </c>
      <c r="H695" s="20" t="s">
        <v>64</v>
      </c>
      <c r="I695" s="20">
        <v>3</v>
      </c>
      <c r="J695" s="20" t="s">
        <v>65</v>
      </c>
      <c r="K695" s="20" t="s">
        <v>4134</v>
      </c>
      <c r="L695" s="20" t="s">
        <v>6</v>
      </c>
      <c r="M695" s="20" t="s">
        <v>3198</v>
      </c>
      <c r="N695" s="20" t="s">
        <v>6</v>
      </c>
      <c r="O695" s="20" t="s">
        <v>6</v>
      </c>
      <c r="P695" s="20" t="s">
        <v>6</v>
      </c>
      <c r="Q695" s="20" t="s">
        <v>6</v>
      </c>
      <c r="R695" s="20" t="s">
        <v>6</v>
      </c>
      <c r="S695" s="20" t="s">
        <v>6</v>
      </c>
      <c r="T695" s="20" t="s">
        <v>6</v>
      </c>
      <c r="U695" s="20"/>
      <c r="V695" s="20" t="s">
        <v>75</v>
      </c>
      <c r="W695" s="20" t="s">
        <v>75</v>
      </c>
      <c r="X695" s="20" t="s">
        <v>75</v>
      </c>
      <c r="Y695" s="20" t="s">
        <v>75</v>
      </c>
      <c r="Z695" s="20" t="s">
        <v>75</v>
      </c>
      <c r="AA695" s="20" t="s">
        <v>75</v>
      </c>
      <c r="AB695" s="20" t="s">
        <v>75</v>
      </c>
      <c r="AC695" s="20" t="s">
        <v>75</v>
      </c>
      <c r="AD695" s="20" t="s">
        <v>75</v>
      </c>
      <c r="AE695" s="20" t="s">
        <v>75</v>
      </c>
      <c r="AF695" s="20" t="s">
        <v>75</v>
      </c>
      <c r="AG695" s="20"/>
      <c r="AH695" s="20" t="s">
        <v>76</v>
      </c>
      <c r="AI695" s="20" t="s">
        <v>76</v>
      </c>
      <c r="AJ695" s="20" t="s">
        <v>76</v>
      </c>
      <c r="AK695" s="20" t="s">
        <v>76</v>
      </c>
      <c r="AL695" s="21" t="s">
        <v>77</v>
      </c>
    </row>
    <row r="696" spans="1:38" s="21" customFormat="1" ht="162.75" customHeight="1" x14ac:dyDescent="0.2">
      <c r="A696" s="20" t="s">
        <v>4962</v>
      </c>
      <c r="B696" s="20" t="s">
        <v>4135</v>
      </c>
      <c r="C696" s="20">
        <v>2</v>
      </c>
      <c r="D696" s="20" t="s">
        <v>4136</v>
      </c>
      <c r="E696" s="22" t="s">
        <v>4137</v>
      </c>
      <c r="F696" s="22" t="s">
        <v>101</v>
      </c>
      <c r="G696" s="20" t="s">
        <v>63</v>
      </c>
      <c r="H696" s="20" t="s">
        <v>64</v>
      </c>
      <c r="I696" s="20">
        <v>3</v>
      </c>
      <c r="J696" s="20" t="s">
        <v>212</v>
      </c>
      <c r="K696" s="20" t="s">
        <v>4138</v>
      </c>
      <c r="L696" s="20" t="s">
        <v>6</v>
      </c>
      <c r="M696" s="20" t="s">
        <v>3852</v>
      </c>
      <c r="N696" s="20" t="s">
        <v>6</v>
      </c>
      <c r="O696" s="20" t="s">
        <v>6</v>
      </c>
      <c r="P696" s="20" t="s">
        <v>6</v>
      </c>
      <c r="Q696" s="20" t="s">
        <v>6</v>
      </c>
      <c r="R696" s="20" t="s">
        <v>6</v>
      </c>
      <c r="S696" s="20" t="s">
        <v>6</v>
      </c>
      <c r="T696" s="20" t="s">
        <v>6</v>
      </c>
      <c r="U696" s="20"/>
      <c r="V696" s="20" t="s">
        <v>75</v>
      </c>
      <c r="W696" s="20" t="s">
        <v>75</v>
      </c>
      <c r="X696" s="20" t="s">
        <v>75</v>
      </c>
      <c r="Y696" s="20" t="s">
        <v>75</v>
      </c>
      <c r="Z696" s="20" t="s">
        <v>75</v>
      </c>
      <c r="AA696" s="20" t="s">
        <v>75</v>
      </c>
      <c r="AB696" s="20" t="s">
        <v>75</v>
      </c>
      <c r="AC696" s="20" t="s">
        <v>75</v>
      </c>
      <c r="AD696" s="20" t="s">
        <v>75</v>
      </c>
      <c r="AE696" s="20" t="s">
        <v>75</v>
      </c>
      <c r="AF696" s="20" t="s">
        <v>75</v>
      </c>
      <c r="AG696" s="20"/>
      <c r="AH696" s="20" t="s">
        <v>76</v>
      </c>
      <c r="AI696" s="20" t="s">
        <v>76</v>
      </c>
      <c r="AJ696" s="20" t="s">
        <v>76</v>
      </c>
      <c r="AK696" s="20" t="s">
        <v>76</v>
      </c>
      <c r="AL696" s="21" t="s">
        <v>77</v>
      </c>
    </row>
    <row r="697" spans="1:38" s="21" customFormat="1" ht="162.75" customHeight="1" x14ac:dyDescent="0.2">
      <c r="A697" s="20" t="s">
        <v>4963</v>
      </c>
      <c r="B697" s="20" t="s">
        <v>4139</v>
      </c>
      <c r="C697" s="20">
        <v>2</v>
      </c>
      <c r="D697" s="20" t="s">
        <v>4140</v>
      </c>
      <c r="E697" s="20" t="s">
        <v>4141</v>
      </c>
      <c r="F697" s="22" t="s">
        <v>62</v>
      </c>
      <c r="G697" s="20" t="s">
        <v>63</v>
      </c>
      <c r="H697" s="20" t="s">
        <v>64</v>
      </c>
      <c r="I697" s="20">
        <v>0</v>
      </c>
      <c r="J697" s="20" t="s">
        <v>65</v>
      </c>
      <c r="K697" s="20" t="s">
        <v>4142</v>
      </c>
      <c r="L697" s="20" t="s">
        <v>6</v>
      </c>
      <c r="M697" s="20" t="s">
        <v>4143</v>
      </c>
      <c r="N697" s="20" t="s">
        <v>6</v>
      </c>
      <c r="O697" s="20" t="s">
        <v>6</v>
      </c>
      <c r="P697" s="20" t="s">
        <v>6</v>
      </c>
      <c r="Q697" s="20" t="s">
        <v>6</v>
      </c>
      <c r="R697" s="20" t="s">
        <v>6</v>
      </c>
      <c r="S697" s="20" t="s">
        <v>6</v>
      </c>
      <c r="T697" s="20" t="s">
        <v>6</v>
      </c>
      <c r="U697" s="20"/>
      <c r="V697" s="20" t="s">
        <v>75</v>
      </c>
      <c r="W697" s="20" t="s">
        <v>75</v>
      </c>
      <c r="X697" s="20" t="s">
        <v>75</v>
      </c>
      <c r="Y697" s="20" t="s">
        <v>75</v>
      </c>
      <c r="Z697" s="20" t="s">
        <v>75</v>
      </c>
      <c r="AA697" s="20" t="s">
        <v>75</v>
      </c>
      <c r="AB697" s="20" t="s">
        <v>75</v>
      </c>
      <c r="AC697" s="20" t="s">
        <v>75</v>
      </c>
      <c r="AD697" s="20" t="s">
        <v>75</v>
      </c>
      <c r="AE697" s="20" t="s">
        <v>75</v>
      </c>
      <c r="AF697" s="20" t="s">
        <v>75</v>
      </c>
      <c r="AG697" s="20"/>
      <c r="AH697" s="20" t="s">
        <v>76</v>
      </c>
      <c r="AI697" s="20" t="s">
        <v>76</v>
      </c>
      <c r="AJ697" s="20" t="s">
        <v>76</v>
      </c>
      <c r="AK697" s="20" t="s">
        <v>76</v>
      </c>
      <c r="AL697" s="21" t="s">
        <v>77</v>
      </c>
    </row>
    <row r="698" spans="1:38" s="21" customFormat="1" ht="162.75" customHeight="1" x14ac:dyDescent="0.2">
      <c r="A698" s="20" t="s">
        <v>4964</v>
      </c>
      <c r="B698" s="20" t="s">
        <v>4144</v>
      </c>
      <c r="C698" s="20">
        <v>2</v>
      </c>
      <c r="D698" s="20" t="s">
        <v>4145</v>
      </c>
      <c r="E698" s="20" t="s">
        <v>4146</v>
      </c>
      <c r="F698" s="22" t="s">
        <v>62</v>
      </c>
      <c r="G698" s="20" t="s">
        <v>63</v>
      </c>
      <c r="H698" s="20" t="s">
        <v>64</v>
      </c>
      <c r="I698" s="20">
        <v>0</v>
      </c>
      <c r="J698" s="20" t="s">
        <v>212</v>
      </c>
      <c r="K698" s="20" t="s">
        <v>4147</v>
      </c>
      <c r="L698" s="20" t="s">
        <v>6</v>
      </c>
      <c r="M698" s="20" t="s">
        <v>3198</v>
      </c>
      <c r="N698" s="20" t="s">
        <v>6</v>
      </c>
      <c r="O698" s="20" t="s">
        <v>6</v>
      </c>
      <c r="P698" s="20" t="s">
        <v>6</v>
      </c>
      <c r="Q698" s="20" t="s">
        <v>6</v>
      </c>
      <c r="R698" s="20" t="s">
        <v>6</v>
      </c>
      <c r="S698" s="20" t="s">
        <v>6</v>
      </c>
      <c r="T698" s="20" t="s">
        <v>6</v>
      </c>
      <c r="U698" s="20"/>
      <c r="V698" s="20" t="s">
        <v>75</v>
      </c>
      <c r="W698" s="20" t="s">
        <v>75</v>
      </c>
      <c r="X698" s="20" t="s">
        <v>75</v>
      </c>
      <c r="Y698" s="20" t="s">
        <v>75</v>
      </c>
      <c r="Z698" s="20" t="s">
        <v>75</v>
      </c>
      <c r="AA698" s="20" t="s">
        <v>75</v>
      </c>
      <c r="AB698" s="20" t="s">
        <v>75</v>
      </c>
      <c r="AC698" s="20" t="s">
        <v>75</v>
      </c>
      <c r="AD698" s="20" t="s">
        <v>75</v>
      </c>
      <c r="AE698" s="20" t="s">
        <v>75</v>
      </c>
      <c r="AF698" s="20" t="s">
        <v>75</v>
      </c>
      <c r="AG698" s="20"/>
      <c r="AH698" s="20" t="s">
        <v>76</v>
      </c>
      <c r="AI698" s="20" t="s">
        <v>76</v>
      </c>
      <c r="AJ698" s="20" t="s">
        <v>76</v>
      </c>
      <c r="AK698" s="20" t="s">
        <v>76</v>
      </c>
      <c r="AL698" s="21" t="s">
        <v>77</v>
      </c>
    </row>
    <row r="699" spans="1:38" s="21" customFormat="1" ht="162.75" customHeight="1" x14ac:dyDescent="0.2">
      <c r="A699" s="20" t="s">
        <v>4965</v>
      </c>
      <c r="B699" s="20" t="s">
        <v>4148</v>
      </c>
      <c r="C699" s="20">
        <v>2</v>
      </c>
      <c r="D699" s="20" t="s">
        <v>6</v>
      </c>
      <c r="E699" s="20" t="s">
        <v>4149</v>
      </c>
      <c r="F699" s="20" t="s">
        <v>62</v>
      </c>
      <c r="G699" s="20" t="s">
        <v>62</v>
      </c>
      <c r="H699" s="20" t="s">
        <v>64</v>
      </c>
      <c r="I699" s="20">
        <v>31</v>
      </c>
      <c r="J699" s="20" t="s">
        <v>3298</v>
      </c>
      <c r="K699" s="20" t="s">
        <v>6</v>
      </c>
      <c r="L699" s="20" t="s">
        <v>6</v>
      </c>
      <c r="M699" s="20" t="s">
        <v>3299</v>
      </c>
      <c r="N699" s="20" t="s">
        <v>6</v>
      </c>
      <c r="O699" s="20" t="s">
        <v>6</v>
      </c>
      <c r="P699" s="20" t="s">
        <v>6</v>
      </c>
      <c r="Q699" s="20" t="s">
        <v>6</v>
      </c>
      <c r="R699" s="20" t="s">
        <v>6</v>
      </c>
      <c r="S699" s="20" t="s">
        <v>6</v>
      </c>
      <c r="T699" s="20" t="s">
        <v>6</v>
      </c>
      <c r="U699" s="20"/>
      <c r="V699" s="20" t="s">
        <v>75</v>
      </c>
      <c r="W699" s="20" t="s">
        <v>75</v>
      </c>
      <c r="X699" s="20" t="s">
        <v>75</v>
      </c>
      <c r="Y699" s="20" t="s">
        <v>75</v>
      </c>
      <c r="Z699" s="20" t="s">
        <v>75</v>
      </c>
      <c r="AA699" s="20" t="s">
        <v>75</v>
      </c>
      <c r="AB699" s="20" t="s">
        <v>75</v>
      </c>
      <c r="AC699" s="20" t="s">
        <v>75</v>
      </c>
      <c r="AD699" s="20" t="s">
        <v>75</v>
      </c>
      <c r="AE699" s="20" t="s">
        <v>75</v>
      </c>
      <c r="AF699" s="20" t="s">
        <v>75</v>
      </c>
      <c r="AG699" s="20"/>
      <c r="AH699" s="20" t="s">
        <v>76</v>
      </c>
      <c r="AI699" s="20" t="s">
        <v>76</v>
      </c>
      <c r="AJ699" s="20" t="s">
        <v>76</v>
      </c>
      <c r="AK699" s="20" t="s">
        <v>76</v>
      </c>
      <c r="AL699" s="21" t="s">
        <v>77</v>
      </c>
    </row>
    <row r="700" spans="1:38" s="21" customFormat="1" ht="162.75" customHeight="1" x14ac:dyDescent="0.2">
      <c r="A700" s="20" t="s">
        <v>4966</v>
      </c>
      <c r="B700" s="20" t="s">
        <v>4150</v>
      </c>
      <c r="C700" s="20">
        <v>2</v>
      </c>
      <c r="D700" s="20" t="s">
        <v>6</v>
      </c>
      <c r="E700" s="20" t="s">
        <v>4151</v>
      </c>
      <c r="F700" s="20" t="s">
        <v>62</v>
      </c>
      <c r="G700" s="20" t="s">
        <v>62</v>
      </c>
      <c r="H700" s="20" t="s">
        <v>64</v>
      </c>
      <c r="I700" s="20">
        <v>31</v>
      </c>
      <c r="J700" s="20" t="s">
        <v>3298</v>
      </c>
      <c r="K700" s="20" t="s">
        <v>6</v>
      </c>
      <c r="L700" s="20" t="s">
        <v>6</v>
      </c>
      <c r="M700" s="20" t="s">
        <v>3299</v>
      </c>
      <c r="N700" s="20" t="s">
        <v>6</v>
      </c>
      <c r="O700" s="20" t="s">
        <v>6</v>
      </c>
      <c r="P700" s="20" t="s">
        <v>6</v>
      </c>
      <c r="Q700" s="20" t="s">
        <v>6</v>
      </c>
      <c r="R700" s="20" t="s">
        <v>6</v>
      </c>
      <c r="S700" s="20" t="s">
        <v>6</v>
      </c>
      <c r="T700" s="20" t="s">
        <v>6</v>
      </c>
      <c r="U700" s="20"/>
      <c r="V700" s="20" t="s">
        <v>75</v>
      </c>
      <c r="W700" s="20" t="s">
        <v>75</v>
      </c>
      <c r="X700" s="20" t="s">
        <v>75</v>
      </c>
      <c r="Y700" s="20" t="s">
        <v>75</v>
      </c>
      <c r="Z700" s="20" t="s">
        <v>75</v>
      </c>
      <c r="AA700" s="20" t="s">
        <v>75</v>
      </c>
      <c r="AB700" s="20" t="s">
        <v>75</v>
      </c>
      <c r="AC700" s="20" t="s">
        <v>75</v>
      </c>
      <c r="AD700" s="20" t="s">
        <v>75</v>
      </c>
      <c r="AE700" s="20" t="s">
        <v>75</v>
      </c>
      <c r="AF700" s="20" t="s">
        <v>75</v>
      </c>
      <c r="AG700" s="20"/>
      <c r="AH700" s="20" t="s">
        <v>76</v>
      </c>
      <c r="AI700" s="20" t="s">
        <v>76</v>
      </c>
      <c r="AJ700" s="20" t="s">
        <v>76</v>
      </c>
      <c r="AK700" s="20" t="s">
        <v>76</v>
      </c>
      <c r="AL700" s="21" t="s">
        <v>77</v>
      </c>
    </row>
    <row r="701" spans="1:38" s="21" customFormat="1" ht="162.75" customHeight="1" x14ac:dyDescent="0.2">
      <c r="A701" s="20" t="s">
        <v>4967</v>
      </c>
      <c r="B701" s="20" t="s">
        <v>4152</v>
      </c>
      <c r="C701" s="20">
        <v>2</v>
      </c>
      <c r="D701" s="20" t="s">
        <v>6</v>
      </c>
      <c r="E701" s="20" t="s">
        <v>4153</v>
      </c>
      <c r="F701" s="20" t="s">
        <v>62</v>
      </c>
      <c r="G701" s="20" t="s">
        <v>62</v>
      </c>
      <c r="H701" s="20" t="s">
        <v>64</v>
      </c>
      <c r="I701" s="20">
        <v>31</v>
      </c>
      <c r="J701" s="20" t="s">
        <v>3298</v>
      </c>
      <c r="K701" s="20" t="s">
        <v>6</v>
      </c>
      <c r="L701" s="20" t="s">
        <v>6</v>
      </c>
      <c r="M701" s="20" t="s">
        <v>3299</v>
      </c>
      <c r="N701" s="20" t="s">
        <v>6</v>
      </c>
      <c r="O701" s="20" t="s">
        <v>6</v>
      </c>
      <c r="P701" s="20" t="s">
        <v>6</v>
      </c>
      <c r="Q701" s="20" t="s">
        <v>6</v>
      </c>
      <c r="R701" s="20" t="s">
        <v>6</v>
      </c>
      <c r="S701" s="20" t="s">
        <v>6</v>
      </c>
      <c r="T701" s="20" t="s">
        <v>6</v>
      </c>
      <c r="U701" s="20"/>
      <c r="V701" s="20" t="s">
        <v>75</v>
      </c>
      <c r="W701" s="20" t="s">
        <v>75</v>
      </c>
      <c r="X701" s="20" t="s">
        <v>75</v>
      </c>
      <c r="Y701" s="20" t="s">
        <v>75</v>
      </c>
      <c r="Z701" s="20" t="s">
        <v>75</v>
      </c>
      <c r="AA701" s="20" t="s">
        <v>75</v>
      </c>
      <c r="AB701" s="20" t="s">
        <v>75</v>
      </c>
      <c r="AC701" s="20" t="s">
        <v>75</v>
      </c>
      <c r="AD701" s="20" t="s">
        <v>75</v>
      </c>
      <c r="AE701" s="20" t="s">
        <v>75</v>
      </c>
      <c r="AF701" s="20" t="s">
        <v>75</v>
      </c>
      <c r="AG701" s="20"/>
      <c r="AH701" s="20" t="s">
        <v>76</v>
      </c>
      <c r="AI701" s="20" t="s">
        <v>76</v>
      </c>
      <c r="AJ701" s="20" t="s">
        <v>76</v>
      </c>
      <c r="AK701" s="20" t="s">
        <v>76</v>
      </c>
      <c r="AL701" s="21" t="s">
        <v>77</v>
      </c>
    </row>
    <row r="702" spans="1:38" s="21" customFormat="1" ht="162.75" customHeight="1" x14ac:dyDescent="0.2">
      <c r="A702" s="20" t="s">
        <v>4968</v>
      </c>
      <c r="B702" s="20" t="s">
        <v>4154</v>
      </c>
      <c r="C702" s="20">
        <v>2</v>
      </c>
      <c r="D702" s="20" t="s">
        <v>4155</v>
      </c>
      <c r="E702" s="22" t="s">
        <v>4156</v>
      </c>
      <c r="F702" s="22" t="s">
        <v>62</v>
      </c>
      <c r="G702" s="20" t="s">
        <v>63</v>
      </c>
      <c r="H702" s="20" t="s">
        <v>64</v>
      </c>
      <c r="I702" s="20">
        <v>11</v>
      </c>
      <c r="J702" s="20" t="s">
        <v>266</v>
      </c>
      <c r="K702" s="20" t="s">
        <v>4157</v>
      </c>
      <c r="L702" s="20" t="s">
        <v>6</v>
      </c>
      <c r="M702" s="20" t="s">
        <v>4158</v>
      </c>
      <c r="N702" s="20" t="s">
        <v>6</v>
      </c>
      <c r="O702" s="20" t="s">
        <v>6</v>
      </c>
      <c r="P702" s="20" t="s">
        <v>6</v>
      </c>
      <c r="Q702" s="20" t="s">
        <v>6</v>
      </c>
      <c r="R702" s="20" t="s">
        <v>6</v>
      </c>
      <c r="S702" s="20" t="s">
        <v>6</v>
      </c>
      <c r="T702" s="20" t="s">
        <v>6</v>
      </c>
      <c r="U702" s="20"/>
      <c r="V702" s="20" t="s">
        <v>75</v>
      </c>
      <c r="W702" s="20" t="s">
        <v>75</v>
      </c>
      <c r="X702" s="20" t="s">
        <v>75</v>
      </c>
      <c r="Y702" s="20" t="s">
        <v>75</v>
      </c>
      <c r="Z702" s="20" t="s">
        <v>75</v>
      </c>
      <c r="AA702" s="20" t="s">
        <v>75</v>
      </c>
      <c r="AB702" s="20" t="s">
        <v>75</v>
      </c>
      <c r="AC702" s="20" t="s">
        <v>75</v>
      </c>
      <c r="AD702" s="20" t="s">
        <v>75</v>
      </c>
      <c r="AE702" s="20" t="s">
        <v>75</v>
      </c>
      <c r="AF702" s="20" t="s">
        <v>75</v>
      </c>
      <c r="AG702" s="20"/>
      <c r="AH702" s="20" t="s">
        <v>76</v>
      </c>
      <c r="AI702" s="20" t="s">
        <v>76</v>
      </c>
      <c r="AJ702" s="20" t="s">
        <v>76</v>
      </c>
      <c r="AK702" s="20" t="s">
        <v>76</v>
      </c>
      <c r="AL702" s="21" t="s">
        <v>77</v>
      </c>
    </row>
    <row r="703" spans="1:38" s="21" customFormat="1" ht="162.75" customHeight="1" x14ac:dyDescent="0.2">
      <c r="A703" s="20" t="s">
        <v>4969</v>
      </c>
      <c r="B703" s="20" t="s">
        <v>4159</v>
      </c>
      <c r="C703" s="20">
        <v>2</v>
      </c>
      <c r="D703" s="20" t="s">
        <v>6</v>
      </c>
      <c r="E703" s="20" t="s">
        <v>4160</v>
      </c>
      <c r="F703" s="20" t="s">
        <v>62</v>
      </c>
      <c r="G703" s="20" t="s">
        <v>62</v>
      </c>
      <c r="H703" s="20" t="s">
        <v>64</v>
      </c>
      <c r="I703" s="20">
        <v>31</v>
      </c>
      <c r="J703" s="20" t="s">
        <v>3298</v>
      </c>
      <c r="K703" s="20" t="s">
        <v>6</v>
      </c>
      <c r="L703" s="20" t="s">
        <v>6</v>
      </c>
      <c r="M703" s="20" t="s">
        <v>3299</v>
      </c>
      <c r="N703" s="20" t="s">
        <v>6</v>
      </c>
      <c r="O703" s="20" t="s">
        <v>6</v>
      </c>
      <c r="P703" s="20" t="s">
        <v>6</v>
      </c>
      <c r="Q703" s="20" t="s">
        <v>6</v>
      </c>
      <c r="R703" s="20" t="s">
        <v>6</v>
      </c>
      <c r="S703" s="20" t="s">
        <v>6</v>
      </c>
      <c r="T703" s="20" t="s">
        <v>6</v>
      </c>
      <c r="U703" s="20"/>
      <c r="V703" s="20" t="s">
        <v>75</v>
      </c>
      <c r="W703" s="20" t="s">
        <v>75</v>
      </c>
      <c r="X703" s="20" t="s">
        <v>75</v>
      </c>
      <c r="Y703" s="20" t="s">
        <v>75</v>
      </c>
      <c r="Z703" s="20" t="s">
        <v>75</v>
      </c>
      <c r="AA703" s="20" t="s">
        <v>75</v>
      </c>
      <c r="AB703" s="20" t="s">
        <v>75</v>
      </c>
      <c r="AC703" s="20" t="s">
        <v>75</v>
      </c>
      <c r="AD703" s="20" t="s">
        <v>75</v>
      </c>
      <c r="AE703" s="20" t="s">
        <v>75</v>
      </c>
      <c r="AF703" s="20" t="s">
        <v>75</v>
      </c>
      <c r="AG703" s="20"/>
      <c r="AH703" s="20" t="s">
        <v>76</v>
      </c>
      <c r="AI703" s="20" t="s">
        <v>76</v>
      </c>
      <c r="AJ703" s="20" t="s">
        <v>76</v>
      </c>
      <c r="AK703" s="20" t="s">
        <v>76</v>
      </c>
      <c r="AL703" s="21" t="s">
        <v>77</v>
      </c>
    </row>
    <row r="704" spans="1:38" s="21" customFormat="1" ht="162.75" customHeight="1" x14ac:dyDescent="0.2">
      <c r="A704" s="20" t="s">
        <v>4970</v>
      </c>
      <c r="B704" s="20" t="s">
        <v>4161</v>
      </c>
      <c r="C704" s="20">
        <v>2</v>
      </c>
      <c r="D704" s="20" t="s">
        <v>4162</v>
      </c>
      <c r="E704" s="22" t="s">
        <v>4163</v>
      </c>
      <c r="F704" s="22" t="s">
        <v>62</v>
      </c>
      <c r="G704" s="20" t="s">
        <v>63</v>
      </c>
      <c r="H704" s="20" t="s">
        <v>64</v>
      </c>
      <c r="I704" s="20">
        <v>3</v>
      </c>
      <c r="J704" s="20" t="s">
        <v>212</v>
      </c>
      <c r="K704" s="20" t="s">
        <v>3192</v>
      </c>
      <c r="L704" s="20" t="s">
        <v>6</v>
      </c>
      <c r="M704" s="20" t="s">
        <v>3198</v>
      </c>
      <c r="N704" s="20" t="s">
        <v>6</v>
      </c>
      <c r="O704" s="20" t="s">
        <v>6</v>
      </c>
      <c r="P704" s="20" t="s">
        <v>6</v>
      </c>
      <c r="Q704" s="20" t="s">
        <v>6</v>
      </c>
      <c r="R704" s="20" t="s">
        <v>6</v>
      </c>
      <c r="S704" s="20" t="s">
        <v>6</v>
      </c>
      <c r="T704" s="20" t="s">
        <v>6</v>
      </c>
      <c r="U704" s="20"/>
      <c r="V704" s="20" t="s">
        <v>75</v>
      </c>
      <c r="W704" s="20" t="s">
        <v>75</v>
      </c>
      <c r="X704" s="20" t="s">
        <v>75</v>
      </c>
      <c r="Y704" s="20" t="s">
        <v>75</v>
      </c>
      <c r="Z704" s="20" t="s">
        <v>75</v>
      </c>
      <c r="AA704" s="20" t="s">
        <v>75</v>
      </c>
      <c r="AB704" s="20" t="s">
        <v>75</v>
      </c>
      <c r="AC704" s="20" t="s">
        <v>75</v>
      </c>
      <c r="AD704" s="20" t="s">
        <v>75</v>
      </c>
      <c r="AE704" s="20" t="s">
        <v>75</v>
      </c>
      <c r="AF704" s="20" t="s">
        <v>75</v>
      </c>
      <c r="AG704" s="20"/>
      <c r="AH704" s="20" t="s">
        <v>76</v>
      </c>
      <c r="AI704" s="20" t="s">
        <v>76</v>
      </c>
      <c r="AJ704" s="20" t="s">
        <v>76</v>
      </c>
      <c r="AK704" s="20" t="s">
        <v>76</v>
      </c>
      <c r="AL704" s="21" t="s">
        <v>77</v>
      </c>
    </row>
    <row r="705" spans="1:38" s="21" customFormat="1" ht="162.75" customHeight="1" x14ac:dyDescent="0.2">
      <c r="A705" s="20" t="s">
        <v>4971</v>
      </c>
      <c r="B705" s="20" t="s">
        <v>4164</v>
      </c>
      <c r="C705" s="20">
        <v>2</v>
      </c>
      <c r="D705" s="20" t="s">
        <v>6</v>
      </c>
      <c r="E705" s="20" t="s">
        <v>4165</v>
      </c>
      <c r="F705" s="20" t="s">
        <v>62</v>
      </c>
      <c r="G705" s="20" t="s">
        <v>62</v>
      </c>
      <c r="H705" s="20" t="s">
        <v>64</v>
      </c>
      <c r="I705" s="20">
        <v>31</v>
      </c>
      <c r="J705" s="20" t="s">
        <v>3298</v>
      </c>
      <c r="K705" s="20" t="s">
        <v>6</v>
      </c>
      <c r="L705" s="20" t="s">
        <v>6</v>
      </c>
      <c r="M705" s="20" t="s">
        <v>3299</v>
      </c>
      <c r="N705" s="20" t="s">
        <v>6</v>
      </c>
      <c r="O705" s="20" t="s">
        <v>6</v>
      </c>
      <c r="P705" s="20" t="s">
        <v>6</v>
      </c>
      <c r="Q705" s="20" t="s">
        <v>6</v>
      </c>
      <c r="R705" s="20" t="s">
        <v>6</v>
      </c>
      <c r="S705" s="20" t="s">
        <v>6</v>
      </c>
      <c r="T705" s="20" t="s">
        <v>6</v>
      </c>
      <c r="U705" s="20"/>
      <c r="V705" s="20" t="s">
        <v>75</v>
      </c>
      <c r="W705" s="20" t="s">
        <v>75</v>
      </c>
      <c r="X705" s="20" t="s">
        <v>75</v>
      </c>
      <c r="Y705" s="20" t="s">
        <v>75</v>
      </c>
      <c r="Z705" s="20" t="s">
        <v>75</v>
      </c>
      <c r="AA705" s="20" t="s">
        <v>75</v>
      </c>
      <c r="AB705" s="20" t="s">
        <v>75</v>
      </c>
      <c r="AC705" s="20" t="s">
        <v>75</v>
      </c>
      <c r="AD705" s="20" t="s">
        <v>75</v>
      </c>
      <c r="AE705" s="20" t="s">
        <v>75</v>
      </c>
      <c r="AF705" s="20" t="s">
        <v>75</v>
      </c>
      <c r="AG705" s="20"/>
      <c r="AH705" s="20" t="s">
        <v>76</v>
      </c>
      <c r="AI705" s="20" t="s">
        <v>76</v>
      </c>
      <c r="AJ705" s="20" t="s">
        <v>76</v>
      </c>
      <c r="AK705" s="20" t="s">
        <v>76</v>
      </c>
      <c r="AL705" s="21" t="s">
        <v>77</v>
      </c>
    </row>
    <row r="706" spans="1:38" s="21" customFormat="1" ht="162.75" customHeight="1" x14ac:dyDescent="0.2">
      <c r="A706" s="20" t="s">
        <v>4972</v>
      </c>
      <c r="B706" s="20" t="s">
        <v>4166</v>
      </c>
      <c r="C706" s="20">
        <v>2</v>
      </c>
      <c r="D706" s="20" t="s">
        <v>6</v>
      </c>
      <c r="E706" s="20" t="s">
        <v>4167</v>
      </c>
      <c r="F706" s="20" t="s">
        <v>62</v>
      </c>
      <c r="G706" s="20" t="s">
        <v>62</v>
      </c>
      <c r="H706" s="20" t="s">
        <v>64</v>
      </c>
      <c r="I706" s="20">
        <v>31</v>
      </c>
      <c r="J706" s="20" t="s">
        <v>3298</v>
      </c>
      <c r="K706" s="20" t="s">
        <v>6</v>
      </c>
      <c r="L706" s="20" t="s">
        <v>6</v>
      </c>
      <c r="M706" s="20" t="s">
        <v>3299</v>
      </c>
      <c r="N706" s="20" t="s">
        <v>6</v>
      </c>
      <c r="O706" s="20" t="s">
        <v>6</v>
      </c>
      <c r="P706" s="20" t="s">
        <v>6</v>
      </c>
      <c r="Q706" s="20" t="s">
        <v>6</v>
      </c>
      <c r="R706" s="20" t="s">
        <v>6</v>
      </c>
      <c r="S706" s="20" t="s">
        <v>6</v>
      </c>
      <c r="T706" s="20" t="s">
        <v>6</v>
      </c>
      <c r="U706" s="20"/>
      <c r="V706" s="20" t="s">
        <v>75</v>
      </c>
      <c r="W706" s="20" t="s">
        <v>75</v>
      </c>
      <c r="X706" s="20" t="s">
        <v>75</v>
      </c>
      <c r="Y706" s="20" t="s">
        <v>75</v>
      </c>
      <c r="Z706" s="20" t="s">
        <v>75</v>
      </c>
      <c r="AA706" s="20" t="s">
        <v>75</v>
      </c>
      <c r="AB706" s="20" t="s">
        <v>75</v>
      </c>
      <c r="AC706" s="20" t="s">
        <v>75</v>
      </c>
      <c r="AD706" s="20" t="s">
        <v>75</v>
      </c>
      <c r="AE706" s="20" t="s">
        <v>75</v>
      </c>
      <c r="AF706" s="20" t="s">
        <v>75</v>
      </c>
      <c r="AG706" s="20"/>
      <c r="AH706" s="20" t="s">
        <v>76</v>
      </c>
      <c r="AI706" s="20" t="s">
        <v>76</v>
      </c>
      <c r="AJ706" s="20" t="s">
        <v>76</v>
      </c>
      <c r="AK706" s="20" t="s">
        <v>76</v>
      </c>
      <c r="AL706" s="21" t="s">
        <v>77</v>
      </c>
    </row>
    <row r="707" spans="1:38" s="21" customFormat="1" ht="162.75" customHeight="1" x14ac:dyDescent="0.2">
      <c r="A707" s="20" t="s">
        <v>4973</v>
      </c>
      <c r="B707" s="20" t="s">
        <v>4168</v>
      </c>
      <c r="C707" s="20">
        <v>2</v>
      </c>
      <c r="D707" s="20" t="s">
        <v>6</v>
      </c>
      <c r="E707" s="20" t="s">
        <v>4169</v>
      </c>
      <c r="F707" s="20" t="s">
        <v>62</v>
      </c>
      <c r="G707" s="20" t="s">
        <v>62</v>
      </c>
      <c r="H707" s="20" t="s">
        <v>64</v>
      </c>
      <c r="I707" s="20">
        <v>31</v>
      </c>
      <c r="J707" s="20" t="s">
        <v>3298</v>
      </c>
      <c r="K707" s="20" t="s">
        <v>6</v>
      </c>
      <c r="L707" s="20" t="s">
        <v>6</v>
      </c>
      <c r="M707" s="20" t="s">
        <v>3299</v>
      </c>
      <c r="N707" s="20" t="s">
        <v>6</v>
      </c>
      <c r="O707" s="20" t="s">
        <v>6</v>
      </c>
      <c r="P707" s="20" t="s">
        <v>6</v>
      </c>
      <c r="Q707" s="20" t="s">
        <v>6</v>
      </c>
      <c r="R707" s="20" t="s">
        <v>6</v>
      </c>
      <c r="S707" s="20" t="s">
        <v>6</v>
      </c>
      <c r="T707" s="20" t="s">
        <v>6</v>
      </c>
      <c r="U707" s="20"/>
      <c r="V707" s="20" t="s">
        <v>75</v>
      </c>
      <c r="W707" s="20" t="s">
        <v>75</v>
      </c>
      <c r="X707" s="20" t="s">
        <v>75</v>
      </c>
      <c r="Y707" s="20" t="s">
        <v>75</v>
      </c>
      <c r="Z707" s="20" t="s">
        <v>75</v>
      </c>
      <c r="AA707" s="20" t="s">
        <v>75</v>
      </c>
      <c r="AB707" s="20" t="s">
        <v>75</v>
      </c>
      <c r="AC707" s="20" t="s">
        <v>75</v>
      </c>
      <c r="AD707" s="20" t="s">
        <v>75</v>
      </c>
      <c r="AE707" s="20" t="s">
        <v>75</v>
      </c>
      <c r="AF707" s="20" t="s">
        <v>75</v>
      </c>
      <c r="AG707" s="20"/>
      <c r="AH707" s="20" t="s">
        <v>76</v>
      </c>
      <c r="AI707" s="20" t="s">
        <v>76</v>
      </c>
      <c r="AJ707" s="20" t="s">
        <v>76</v>
      </c>
      <c r="AK707" s="20" t="s">
        <v>76</v>
      </c>
      <c r="AL707" s="21" t="s">
        <v>77</v>
      </c>
    </row>
    <row r="708" spans="1:38" s="21" customFormat="1" ht="162.75" customHeight="1" x14ac:dyDescent="0.2">
      <c r="A708" s="20" t="s">
        <v>4974</v>
      </c>
      <c r="B708" s="20" t="s">
        <v>4170</v>
      </c>
      <c r="C708" s="20">
        <v>2</v>
      </c>
      <c r="D708" s="20" t="s">
        <v>6</v>
      </c>
      <c r="E708" s="20" t="s">
        <v>4171</v>
      </c>
      <c r="F708" s="20" t="s">
        <v>62</v>
      </c>
      <c r="G708" s="20" t="s">
        <v>62</v>
      </c>
      <c r="H708" s="20" t="s">
        <v>64</v>
      </c>
      <c r="I708" s="20">
        <v>31</v>
      </c>
      <c r="J708" s="20" t="s">
        <v>3298</v>
      </c>
      <c r="K708" s="20" t="s">
        <v>6</v>
      </c>
      <c r="L708" s="20" t="s">
        <v>6</v>
      </c>
      <c r="M708" s="20" t="s">
        <v>3299</v>
      </c>
      <c r="N708" s="20" t="s">
        <v>6</v>
      </c>
      <c r="O708" s="20" t="s">
        <v>6</v>
      </c>
      <c r="P708" s="20" t="s">
        <v>6</v>
      </c>
      <c r="Q708" s="20" t="s">
        <v>6</v>
      </c>
      <c r="R708" s="20" t="s">
        <v>6</v>
      </c>
      <c r="S708" s="20" t="s">
        <v>6</v>
      </c>
      <c r="T708" s="20" t="s">
        <v>6</v>
      </c>
      <c r="U708" s="20"/>
      <c r="V708" s="20" t="s">
        <v>75</v>
      </c>
      <c r="W708" s="20" t="s">
        <v>75</v>
      </c>
      <c r="X708" s="20" t="s">
        <v>75</v>
      </c>
      <c r="Y708" s="20" t="s">
        <v>75</v>
      </c>
      <c r="Z708" s="20" t="s">
        <v>75</v>
      </c>
      <c r="AA708" s="20" t="s">
        <v>75</v>
      </c>
      <c r="AB708" s="20" t="s">
        <v>75</v>
      </c>
      <c r="AC708" s="20" t="s">
        <v>75</v>
      </c>
      <c r="AD708" s="20" t="s">
        <v>75</v>
      </c>
      <c r="AE708" s="20" t="s">
        <v>75</v>
      </c>
      <c r="AF708" s="20" t="s">
        <v>75</v>
      </c>
      <c r="AG708" s="20"/>
      <c r="AH708" s="20" t="s">
        <v>76</v>
      </c>
      <c r="AI708" s="20" t="s">
        <v>76</v>
      </c>
      <c r="AJ708" s="20" t="s">
        <v>76</v>
      </c>
      <c r="AK708" s="20" t="s">
        <v>76</v>
      </c>
      <c r="AL708" s="21" t="s">
        <v>77</v>
      </c>
    </row>
    <row r="709" spans="1:38" s="21" customFormat="1" ht="162.75" customHeight="1" x14ac:dyDescent="0.2">
      <c r="A709" s="20" t="s">
        <v>4975</v>
      </c>
      <c r="B709" s="20" t="s">
        <v>4172</v>
      </c>
      <c r="C709" s="20">
        <v>2</v>
      </c>
      <c r="D709" s="20" t="s">
        <v>6</v>
      </c>
      <c r="E709" s="20" t="s">
        <v>4173</v>
      </c>
      <c r="F709" s="20" t="s">
        <v>62</v>
      </c>
      <c r="G709" s="20" t="s">
        <v>62</v>
      </c>
      <c r="H709" s="20" t="s">
        <v>64</v>
      </c>
      <c r="I709" s="20">
        <v>31</v>
      </c>
      <c r="J709" s="20" t="s">
        <v>3298</v>
      </c>
      <c r="K709" s="20" t="s">
        <v>6</v>
      </c>
      <c r="L709" s="20" t="s">
        <v>6</v>
      </c>
      <c r="M709" s="20" t="s">
        <v>3299</v>
      </c>
      <c r="N709" s="20" t="s">
        <v>6</v>
      </c>
      <c r="O709" s="20" t="s">
        <v>6</v>
      </c>
      <c r="P709" s="20" t="s">
        <v>6</v>
      </c>
      <c r="Q709" s="20" t="s">
        <v>6</v>
      </c>
      <c r="R709" s="20" t="s">
        <v>6</v>
      </c>
      <c r="S709" s="20" t="s">
        <v>6</v>
      </c>
      <c r="T709" s="20" t="s">
        <v>6</v>
      </c>
      <c r="U709" s="20"/>
      <c r="V709" s="20" t="s">
        <v>75</v>
      </c>
      <c r="W709" s="20" t="s">
        <v>75</v>
      </c>
      <c r="X709" s="20" t="s">
        <v>75</v>
      </c>
      <c r="Y709" s="20" t="s">
        <v>75</v>
      </c>
      <c r="Z709" s="20" t="s">
        <v>75</v>
      </c>
      <c r="AA709" s="20" t="s">
        <v>75</v>
      </c>
      <c r="AB709" s="20" t="s">
        <v>75</v>
      </c>
      <c r="AC709" s="20" t="s">
        <v>75</v>
      </c>
      <c r="AD709" s="20" t="s">
        <v>75</v>
      </c>
      <c r="AE709" s="20" t="s">
        <v>75</v>
      </c>
      <c r="AF709" s="20" t="s">
        <v>75</v>
      </c>
      <c r="AG709" s="20"/>
      <c r="AH709" s="20" t="s">
        <v>76</v>
      </c>
      <c r="AI709" s="20" t="s">
        <v>76</v>
      </c>
      <c r="AJ709" s="20" t="s">
        <v>76</v>
      </c>
      <c r="AK709" s="20" t="s">
        <v>76</v>
      </c>
      <c r="AL709" s="21" t="s">
        <v>77</v>
      </c>
    </row>
    <row r="710" spans="1:38" s="21" customFormat="1" ht="162.75" customHeight="1" x14ac:dyDescent="0.2">
      <c r="A710" s="20" t="s">
        <v>4976</v>
      </c>
      <c r="B710" s="20" t="s">
        <v>4174</v>
      </c>
      <c r="C710" s="20">
        <v>2</v>
      </c>
      <c r="D710" s="20" t="s">
        <v>4175</v>
      </c>
      <c r="E710" s="20" t="s">
        <v>4176</v>
      </c>
      <c r="F710" s="22" t="s">
        <v>62</v>
      </c>
      <c r="G710" s="20" t="s">
        <v>63</v>
      </c>
      <c r="H710" s="20" t="s">
        <v>64</v>
      </c>
      <c r="I710" s="20">
        <v>22</v>
      </c>
      <c r="J710" s="20" t="s">
        <v>65</v>
      </c>
      <c r="K710" s="20" t="s">
        <v>3937</v>
      </c>
      <c r="L710" s="20" t="s">
        <v>6</v>
      </c>
      <c r="M710" s="20" t="s">
        <v>3198</v>
      </c>
      <c r="N710" s="20" t="s">
        <v>6</v>
      </c>
      <c r="O710" s="20" t="s">
        <v>6</v>
      </c>
      <c r="P710" s="20" t="s">
        <v>6</v>
      </c>
      <c r="Q710" s="20" t="s">
        <v>6</v>
      </c>
      <c r="R710" s="20" t="s">
        <v>6</v>
      </c>
      <c r="S710" s="20" t="s">
        <v>6</v>
      </c>
      <c r="T710" s="20" t="s">
        <v>6</v>
      </c>
      <c r="U710" s="20"/>
      <c r="V710" s="20" t="s">
        <v>75</v>
      </c>
      <c r="W710" s="20" t="s">
        <v>75</v>
      </c>
      <c r="X710" s="20" t="s">
        <v>75</v>
      </c>
      <c r="Y710" s="20" t="s">
        <v>75</v>
      </c>
      <c r="Z710" s="20" t="s">
        <v>75</v>
      </c>
      <c r="AA710" s="20" t="s">
        <v>75</v>
      </c>
      <c r="AB710" s="20" t="s">
        <v>75</v>
      </c>
      <c r="AC710" s="20" t="s">
        <v>75</v>
      </c>
      <c r="AD710" s="20" t="s">
        <v>75</v>
      </c>
      <c r="AE710" s="20" t="s">
        <v>75</v>
      </c>
      <c r="AF710" s="20" t="s">
        <v>75</v>
      </c>
      <c r="AG710" s="20"/>
      <c r="AH710" s="20" t="s">
        <v>76</v>
      </c>
      <c r="AI710" s="20" t="s">
        <v>76</v>
      </c>
      <c r="AJ710" s="20" t="s">
        <v>76</v>
      </c>
      <c r="AK710" s="20" t="s">
        <v>76</v>
      </c>
      <c r="AL710" s="21" t="s">
        <v>77</v>
      </c>
    </row>
    <row r="711" spans="1:38" s="21" customFormat="1" ht="162.75" customHeight="1" x14ac:dyDescent="0.2">
      <c r="A711" s="20" t="s">
        <v>4977</v>
      </c>
      <c r="B711" s="20" t="s">
        <v>4177</v>
      </c>
      <c r="C711" s="20">
        <v>2</v>
      </c>
      <c r="D711" s="20" t="s">
        <v>4178</v>
      </c>
      <c r="E711" s="20" t="s">
        <v>4179</v>
      </c>
      <c r="F711" s="22" t="s">
        <v>62</v>
      </c>
      <c r="G711" s="20" t="s">
        <v>63</v>
      </c>
      <c r="H711" s="20" t="s">
        <v>64</v>
      </c>
      <c r="I711" s="20">
        <v>0</v>
      </c>
      <c r="J711" s="20" t="s">
        <v>181</v>
      </c>
      <c r="K711" s="20" t="s">
        <v>4180</v>
      </c>
      <c r="L711" s="20" t="s">
        <v>6</v>
      </c>
      <c r="M711" s="20" t="s">
        <v>4181</v>
      </c>
      <c r="N711" s="20" t="s">
        <v>6</v>
      </c>
      <c r="O711" s="20" t="s">
        <v>6</v>
      </c>
      <c r="P711" s="20" t="s">
        <v>6</v>
      </c>
      <c r="Q711" s="20" t="s">
        <v>6</v>
      </c>
      <c r="R711" s="20" t="s">
        <v>6</v>
      </c>
      <c r="S711" s="20" t="s">
        <v>6</v>
      </c>
      <c r="T711" s="20" t="s">
        <v>6</v>
      </c>
      <c r="U711" s="20"/>
      <c r="V711" s="20" t="s">
        <v>75</v>
      </c>
      <c r="W711" s="20" t="s">
        <v>75</v>
      </c>
      <c r="X711" s="20" t="s">
        <v>75</v>
      </c>
      <c r="Y711" s="20" t="s">
        <v>75</v>
      </c>
      <c r="Z711" s="20" t="s">
        <v>75</v>
      </c>
      <c r="AA711" s="20" t="s">
        <v>75</v>
      </c>
      <c r="AB711" s="20" t="s">
        <v>75</v>
      </c>
      <c r="AC711" s="20" t="s">
        <v>75</v>
      </c>
      <c r="AD711" s="20" t="s">
        <v>75</v>
      </c>
      <c r="AE711" s="20" t="s">
        <v>75</v>
      </c>
      <c r="AF711" s="20" t="s">
        <v>75</v>
      </c>
      <c r="AG711" s="20"/>
      <c r="AH711" s="20" t="s">
        <v>76</v>
      </c>
      <c r="AI711" s="20" t="s">
        <v>76</v>
      </c>
      <c r="AJ711" s="20" t="s">
        <v>76</v>
      </c>
      <c r="AK711" s="20" t="s">
        <v>76</v>
      </c>
      <c r="AL711" s="21" t="s">
        <v>77</v>
      </c>
    </row>
    <row r="712" spans="1:38" s="21" customFormat="1" ht="162.75" customHeight="1" x14ac:dyDescent="0.2">
      <c r="A712" s="20" t="s">
        <v>4978</v>
      </c>
      <c r="B712" s="20" t="s">
        <v>4182</v>
      </c>
      <c r="C712" s="20">
        <v>2</v>
      </c>
      <c r="D712" s="20" t="s">
        <v>4183</v>
      </c>
      <c r="E712" s="22" t="s">
        <v>4184</v>
      </c>
      <c r="F712" s="22" t="s">
        <v>62</v>
      </c>
      <c r="G712" s="20" t="s">
        <v>63</v>
      </c>
      <c r="H712" s="20" t="s">
        <v>64</v>
      </c>
      <c r="I712" s="20">
        <v>20</v>
      </c>
      <c r="J712" s="20" t="s">
        <v>266</v>
      </c>
      <c r="K712" s="20" t="s">
        <v>4185</v>
      </c>
      <c r="L712" s="20" t="s">
        <v>6</v>
      </c>
      <c r="M712" s="20" t="s">
        <v>3198</v>
      </c>
      <c r="N712" s="20" t="s">
        <v>6</v>
      </c>
      <c r="O712" s="20" t="s">
        <v>6</v>
      </c>
      <c r="P712" s="20" t="s">
        <v>6</v>
      </c>
      <c r="Q712" s="20" t="s">
        <v>6</v>
      </c>
      <c r="R712" s="20" t="s">
        <v>6</v>
      </c>
      <c r="S712" s="20" t="s">
        <v>6</v>
      </c>
      <c r="T712" s="20" t="s">
        <v>6</v>
      </c>
      <c r="U712" s="20"/>
      <c r="V712" s="20" t="s">
        <v>75</v>
      </c>
      <c r="W712" s="20" t="s">
        <v>75</v>
      </c>
      <c r="X712" s="20" t="s">
        <v>75</v>
      </c>
      <c r="Y712" s="20" t="s">
        <v>75</v>
      </c>
      <c r="Z712" s="20" t="s">
        <v>75</v>
      </c>
      <c r="AA712" s="20" t="s">
        <v>75</v>
      </c>
      <c r="AB712" s="20" t="s">
        <v>75</v>
      </c>
      <c r="AC712" s="20" t="s">
        <v>75</v>
      </c>
      <c r="AD712" s="20" t="s">
        <v>75</v>
      </c>
      <c r="AE712" s="20" t="s">
        <v>75</v>
      </c>
      <c r="AF712" s="20" t="s">
        <v>75</v>
      </c>
      <c r="AG712" s="20"/>
      <c r="AH712" s="20" t="s">
        <v>76</v>
      </c>
      <c r="AI712" s="20" t="s">
        <v>76</v>
      </c>
      <c r="AJ712" s="20" t="s">
        <v>76</v>
      </c>
      <c r="AK712" s="20" t="s">
        <v>76</v>
      </c>
      <c r="AL712" s="21" t="s">
        <v>77</v>
      </c>
    </row>
    <row r="713" spans="1:38" s="21" customFormat="1" ht="162.75" customHeight="1" x14ac:dyDescent="0.2">
      <c r="A713" s="20" t="s">
        <v>4979</v>
      </c>
      <c r="B713" s="20" t="s">
        <v>4186</v>
      </c>
      <c r="C713" s="20">
        <v>2</v>
      </c>
      <c r="D713" s="20" t="s">
        <v>4187</v>
      </c>
      <c r="E713" s="22" t="s">
        <v>4188</v>
      </c>
      <c r="F713" s="22" t="s">
        <v>62</v>
      </c>
      <c r="G713" s="20" t="s">
        <v>63</v>
      </c>
      <c r="H713" s="20" t="s">
        <v>64</v>
      </c>
      <c r="I713" s="20">
        <v>0</v>
      </c>
      <c r="J713" s="20" t="s">
        <v>65</v>
      </c>
      <c r="K713" s="20" t="s">
        <v>3342</v>
      </c>
      <c r="L713" s="20" t="s">
        <v>6</v>
      </c>
      <c r="M713" s="20" t="s">
        <v>4065</v>
      </c>
      <c r="N713" s="20" t="s">
        <v>6</v>
      </c>
      <c r="O713" s="20" t="s">
        <v>6</v>
      </c>
      <c r="P713" s="20" t="s">
        <v>6</v>
      </c>
      <c r="Q713" s="20" t="s">
        <v>6</v>
      </c>
      <c r="R713" s="20" t="s">
        <v>6</v>
      </c>
      <c r="S713" s="20" t="s">
        <v>6</v>
      </c>
      <c r="T713" s="20" t="s">
        <v>6</v>
      </c>
      <c r="U713" s="20"/>
      <c r="V713" s="20" t="s">
        <v>75</v>
      </c>
      <c r="W713" s="20" t="s">
        <v>75</v>
      </c>
      <c r="X713" s="20" t="s">
        <v>75</v>
      </c>
      <c r="Y713" s="20" t="s">
        <v>75</v>
      </c>
      <c r="Z713" s="20" t="s">
        <v>75</v>
      </c>
      <c r="AA713" s="20" t="s">
        <v>75</v>
      </c>
      <c r="AB713" s="20" t="s">
        <v>75</v>
      </c>
      <c r="AC713" s="20" t="s">
        <v>75</v>
      </c>
      <c r="AD713" s="20" t="s">
        <v>75</v>
      </c>
      <c r="AE713" s="20" t="s">
        <v>75</v>
      </c>
      <c r="AF713" s="20" t="s">
        <v>75</v>
      </c>
      <c r="AG713" s="20"/>
      <c r="AH713" s="20" t="s">
        <v>76</v>
      </c>
      <c r="AI713" s="20" t="s">
        <v>76</v>
      </c>
      <c r="AJ713" s="20" t="s">
        <v>76</v>
      </c>
      <c r="AK713" s="20" t="s">
        <v>76</v>
      </c>
      <c r="AL713" s="21" t="s">
        <v>77</v>
      </c>
    </row>
    <row r="714" spans="1:38" s="21" customFormat="1" ht="162.75" customHeight="1" x14ac:dyDescent="0.2">
      <c r="A714" s="20" t="s">
        <v>4980</v>
      </c>
      <c r="B714" s="20" t="s">
        <v>4189</v>
      </c>
      <c r="C714" s="20">
        <v>2</v>
      </c>
      <c r="D714" s="20" t="s">
        <v>6</v>
      </c>
      <c r="E714" s="20" t="s">
        <v>4190</v>
      </c>
      <c r="F714" s="20" t="s">
        <v>62</v>
      </c>
      <c r="G714" s="20" t="s">
        <v>62</v>
      </c>
      <c r="H714" s="20" t="s">
        <v>64</v>
      </c>
      <c r="I714" s="20">
        <v>19</v>
      </c>
      <c r="J714" s="20" t="s">
        <v>3298</v>
      </c>
      <c r="K714" s="20" t="s">
        <v>6</v>
      </c>
      <c r="L714" s="20" t="s">
        <v>6</v>
      </c>
      <c r="M714" s="20" t="s">
        <v>3299</v>
      </c>
      <c r="N714" s="20" t="s">
        <v>6</v>
      </c>
      <c r="O714" s="20" t="s">
        <v>6</v>
      </c>
      <c r="P714" s="20" t="s">
        <v>6</v>
      </c>
      <c r="Q714" s="20" t="s">
        <v>6</v>
      </c>
      <c r="R714" s="20" t="s">
        <v>6</v>
      </c>
      <c r="S714" s="20" t="s">
        <v>6</v>
      </c>
      <c r="T714" s="20" t="s">
        <v>6</v>
      </c>
      <c r="U714" s="20"/>
      <c r="V714" s="20" t="s">
        <v>75</v>
      </c>
      <c r="W714" s="20" t="s">
        <v>75</v>
      </c>
      <c r="X714" s="20" t="s">
        <v>75</v>
      </c>
      <c r="Y714" s="20" t="s">
        <v>75</v>
      </c>
      <c r="Z714" s="20" t="s">
        <v>75</v>
      </c>
      <c r="AA714" s="20" t="s">
        <v>75</v>
      </c>
      <c r="AB714" s="20" t="s">
        <v>75</v>
      </c>
      <c r="AC714" s="20" t="s">
        <v>75</v>
      </c>
      <c r="AD714" s="20" t="s">
        <v>75</v>
      </c>
      <c r="AE714" s="20" t="s">
        <v>75</v>
      </c>
      <c r="AF714" s="20" t="s">
        <v>75</v>
      </c>
      <c r="AG714" s="20"/>
      <c r="AH714" s="20" t="s">
        <v>76</v>
      </c>
      <c r="AI714" s="20" t="s">
        <v>76</v>
      </c>
      <c r="AJ714" s="20" t="s">
        <v>76</v>
      </c>
      <c r="AK714" s="20" t="s">
        <v>76</v>
      </c>
      <c r="AL714" s="21" t="s">
        <v>77</v>
      </c>
    </row>
    <row r="715" spans="1:38" s="21" customFormat="1" ht="162.75" customHeight="1" x14ac:dyDescent="0.2">
      <c r="A715" s="20" t="s">
        <v>4981</v>
      </c>
      <c r="B715" s="20" t="s">
        <v>4191</v>
      </c>
      <c r="C715" s="20">
        <v>2</v>
      </c>
      <c r="D715" s="20" t="s">
        <v>4192</v>
      </c>
      <c r="E715" s="20" t="s">
        <v>4193</v>
      </c>
      <c r="F715" s="20" t="s">
        <v>62</v>
      </c>
      <c r="G715" s="20" t="s">
        <v>63</v>
      </c>
      <c r="H715" s="20" t="s">
        <v>64</v>
      </c>
      <c r="I715" s="20">
        <v>44</v>
      </c>
      <c r="J715" s="20" t="s">
        <v>65</v>
      </c>
      <c r="K715" s="20" t="s">
        <v>3573</v>
      </c>
      <c r="L715" s="20" t="s">
        <v>6</v>
      </c>
      <c r="M715" s="20" t="s">
        <v>3198</v>
      </c>
      <c r="N715" s="20" t="s">
        <v>6</v>
      </c>
      <c r="O715" s="20" t="s">
        <v>6</v>
      </c>
      <c r="P715" s="20" t="s">
        <v>6</v>
      </c>
      <c r="Q715" s="20" t="s">
        <v>6</v>
      </c>
      <c r="R715" s="20" t="s">
        <v>6</v>
      </c>
      <c r="S715" s="20" t="s">
        <v>6</v>
      </c>
      <c r="T715" s="20" t="s">
        <v>6</v>
      </c>
      <c r="U715" s="20"/>
      <c r="V715" s="20" t="s">
        <v>75</v>
      </c>
      <c r="W715" s="20" t="s">
        <v>75</v>
      </c>
      <c r="X715" s="20" t="s">
        <v>75</v>
      </c>
      <c r="Y715" s="20" t="s">
        <v>75</v>
      </c>
      <c r="Z715" s="20" t="s">
        <v>75</v>
      </c>
      <c r="AA715" s="20" t="s">
        <v>75</v>
      </c>
      <c r="AB715" s="20" t="s">
        <v>75</v>
      </c>
      <c r="AC715" s="20" t="s">
        <v>75</v>
      </c>
      <c r="AD715" s="20" t="s">
        <v>75</v>
      </c>
      <c r="AE715" s="20" t="s">
        <v>75</v>
      </c>
      <c r="AF715" s="20" t="s">
        <v>75</v>
      </c>
      <c r="AG715" s="20"/>
      <c r="AH715" s="20" t="s">
        <v>76</v>
      </c>
      <c r="AI715" s="20" t="s">
        <v>76</v>
      </c>
      <c r="AJ715" s="20" t="s">
        <v>76</v>
      </c>
      <c r="AK715" s="20" t="s">
        <v>76</v>
      </c>
      <c r="AL715" s="21" t="s">
        <v>77</v>
      </c>
    </row>
    <row r="716" spans="1:38" s="21" customFormat="1" ht="162.75" customHeight="1" x14ac:dyDescent="0.2">
      <c r="A716" s="20" t="s">
        <v>4982</v>
      </c>
      <c r="B716" s="20" t="s">
        <v>4194</v>
      </c>
      <c r="C716" s="20">
        <v>2</v>
      </c>
      <c r="D716" s="20" t="s">
        <v>4195</v>
      </c>
      <c r="E716" s="20" t="s">
        <v>4196</v>
      </c>
      <c r="F716" s="22" t="s">
        <v>62</v>
      </c>
      <c r="G716" s="20" t="s">
        <v>63</v>
      </c>
      <c r="H716" s="20" t="s">
        <v>64</v>
      </c>
      <c r="I716" s="20">
        <v>0</v>
      </c>
      <c r="J716" s="20" t="s">
        <v>181</v>
      </c>
      <c r="K716" s="20" t="s">
        <v>3919</v>
      </c>
      <c r="L716" s="20" t="s">
        <v>6</v>
      </c>
      <c r="M716" s="20" t="s">
        <v>3198</v>
      </c>
      <c r="N716" s="20" t="s">
        <v>6</v>
      </c>
      <c r="O716" s="20" t="s">
        <v>6</v>
      </c>
      <c r="P716" s="20" t="s">
        <v>6</v>
      </c>
      <c r="Q716" s="20" t="s">
        <v>6</v>
      </c>
      <c r="R716" s="20" t="s">
        <v>6</v>
      </c>
      <c r="S716" s="20" t="s">
        <v>6</v>
      </c>
      <c r="T716" s="20" t="s">
        <v>6</v>
      </c>
      <c r="U716" s="20"/>
      <c r="V716" s="20" t="s">
        <v>75</v>
      </c>
      <c r="W716" s="20" t="s">
        <v>75</v>
      </c>
      <c r="X716" s="20" t="s">
        <v>75</v>
      </c>
      <c r="Y716" s="20" t="s">
        <v>75</v>
      </c>
      <c r="Z716" s="20" t="s">
        <v>75</v>
      </c>
      <c r="AA716" s="20" t="s">
        <v>75</v>
      </c>
      <c r="AB716" s="20" t="s">
        <v>75</v>
      </c>
      <c r="AC716" s="20" t="s">
        <v>75</v>
      </c>
      <c r="AD716" s="20" t="s">
        <v>75</v>
      </c>
      <c r="AE716" s="20" t="s">
        <v>75</v>
      </c>
      <c r="AF716" s="20" t="s">
        <v>75</v>
      </c>
      <c r="AG716" s="20"/>
      <c r="AH716" s="20" t="s">
        <v>76</v>
      </c>
      <c r="AI716" s="20" t="s">
        <v>76</v>
      </c>
      <c r="AJ716" s="20" t="s">
        <v>76</v>
      </c>
      <c r="AK716" s="20" t="s">
        <v>76</v>
      </c>
      <c r="AL716" s="21" t="s">
        <v>77</v>
      </c>
    </row>
    <row r="717" spans="1:38" s="21" customFormat="1" ht="162.75" customHeight="1" x14ac:dyDescent="0.2">
      <c r="A717" s="20" t="s">
        <v>4983</v>
      </c>
      <c r="B717" s="20" t="s">
        <v>4197</v>
      </c>
      <c r="C717" s="20">
        <v>2</v>
      </c>
      <c r="D717" s="20" t="s">
        <v>6</v>
      </c>
      <c r="E717" s="20" t="s">
        <v>4198</v>
      </c>
      <c r="F717" s="20" t="s">
        <v>62</v>
      </c>
      <c r="G717" s="20" t="s">
        <v>62</v>
      </c>
      <c r="H717" s="20" t="s">
        <v>64</v>
      </c>
      <c r="I717" s="20">
        <v>31</v>
      </c>
      <c r="J717" s="20" t="s">
        <v>3298</v>
      </c>
      <c r="K717" s="20" t="s">
        <v>6</v>
      </c>
      <c r="L717" s="20" t="s">
        <v>6</v>
      </c>
      <c r="M717" s="20" t="s">
        <v>3299</v>
      </c>
      <c r="N717" s="20" t="s">
        <v>6</v>
      </c>
      <c r="O717" s="20" t="s">
        <v>6</v>
      </c>
      <c r="P717" s="20" t="s">
        <v>6</v>
      </c>
      <c r="Q717" s="20" t="s">
        <v>6</v>
      </c>
      <c r="R717" s="20" t="s">
        <v>6</v>
      </c>
      <c r="S717" s="20" t="s">
        <v>6</v>
      </c>
      <c r="T717" s="20" t="s">
        <v>6</v>
      </c>
      <c r="U717" s="20"/>
      <c r="V717" s="20" t="s">
        <v>75</v>
      </c>
      <c r="W717" s="20" t="s">
        <v>75</v>
      </c>
      <c r="X717" s="20" t="s">
        <v>75</v>
      </c>
      <c r="Y717" s="20" t="s">
        <v>75</v>
      </c>
      <c r="Z717" s="20" t="s">
        <v>75</v>
      </c>
      <c r="AA717" s="20" t="s">
        <v>75</v>
      </c>
      <c r="AB717" s="20" t="s">
        <v>75</v>
      </c>
      <c r="AC717" s="20" t="s">
        <v>75</v>
      </c>
      <c r="AD717" s="20" t="s">
        <v>75</v>
      </c>
      <c r="AE717" s="20" t="s">
        <v>75</v>
      </c>
      <c r="AF717" s="20" t="s">
        <v>75</v>
      </c>
      <c r="AG717" s="20"/>
      <c r="AH717" s="20" t="s">
        <v>76</v>
      </c>
      <c r="AI717" s="20" t="s">
        <v>76</v>
      </c>
      <c r="AJ717" s="20" t="s">
        <v>76</v>
      </c>
      <c r="AK717" s="20" t="s">
        <v>76</v>
      </c>
      <c r="AL717" s="21" t="s">
        <v>77</v>
      </c>
    </row>
    <row r="718" spans="1:38" s="21" customFormat="1" ht="162.75" customHeight="1" x14ac:dyDescent="0.2">
      <c r="A718" s="20" t="s">
        <v>4984</v>
      </c>
      <c r="B718" s="20" t="s">
        <v>4199</v>
      </c>
      <c r="C718" s="20">
        <v>2</v>
      </c>
      <c r="D718" s="20" t="s">
        <v>4200</v>
      </c>
      <c r="E718" s="20" t="s">
        <v>4201</v>
      </c>
      <c r="F718" s="22" t="s">
        <v>62</v>
      </c>
      <c r="G718" s="20" t="s">
        <v>63</v>
      </c>
      <c r="H718" s="20" t="s">
        <v>64</v>
      </c>
      <c r="I718" s="20">
        <v>6</v>
      </c>
      <c r="J718" s="20" t="s">
        <v>266</v>
      </c>
      <c r="K718" s="20" t="s">
        <v>4202</v>
      </c>
      <c r="L718" s="20" t="s">
        <v>6</v>
      </c>
      <c r="M718" s="20" t="s">
        <v>4203</v>
      </c>
      <c r="N718" s="20" t="s">
        <v>6</v>
      </c>
      <c r="O718" s="20" t="s">
        <v>6</v>
      </c>
      <c r="P718" s="20" t="s">
        <v>6</v>
      </c>
      <c r="Q718" s="20" t="s">
        <v>6</v>
      </c>
      <c r="R718" s="20" t="s">
        <v>6</v>
      </c>
      <c r="S718" s="20" t="s">
        <v>6</v>
      </c>
      <c r="T718" s="20" t="s">
        <v>6</v>
      </c>
      <c r="U718" s="20"/>
      <c r="V718" s="20" t="s">
        <v>75</v>
      </c>
      <c r="W718" s="20" t="s">
        <v>75</v>
      </c>
      <c r="X718" s="20" t="s">
        <v>75</v>
      </c>
      <c r="Y718" s="20" t="s">
        <v>75</v>
      </c>
      <c r="Z718" s="20" t="s">
        <v>75</v>
      </c>
      <c r="AA718" s="20" t="s">
        <v>75</v>
      </c>
      <c r="AB718" s="20" t="s">
        <v>75</v>
      </c>
      <c r="AC718" s="20" t="s">
        <v>75</v>
      </c>
      <c r="AD718" s="20" t="s">
        <v>75</v>
      </c>
      <c r="AE718" s="20" t="s">
        <v>75</v>
      </c>
      <c r="AF718" s="20" t="s">
        <v>75</v>
      </c>
      <c r="AG718" s="20"/>
      <c r="AH718" s="20" t="s">
        <v>76</v>
      </c>
      <c r="AI718" s="20" t="s">
        <v>76</v>
      </c>
      <c r="AJ718" s="20" t="s">
        <v>76</v>
      </c>
      <c r="AK718" s="20" t="s">
        <v>76</v>
      </c>
      <c r="AL718" s="21" t="s">
        <v>77</v>
      </c>
    </row>
    <row r="719" spans="1:38" s="21" customFormat="1" ht="162.75" customHeight="1" x14ac:dyDescent="0.2">
      <c r="A719" s="20" t="s">
        <v>4985</v>
      </c>
      <c r="B719" s="20" t="s">
        <v>4204</v>
      </c>
      <c r="C719" s="20">
        <v>2</v>
      </c>
      <c r="D719" s="20" t="s">
        <v>4205</v>
      </c>
      <c r="E719" s="20" t="s">
        <v>4206</v>
      </c>
      <c r="F719" s="22" t="s">
        <v>62</v>
      </c>
      <c r="G719" s="20" t="s">
        <v>63</v>
      </c>
      <c r="H719" s="20" t="s">
        <v>64</v>
      </c>
      <c r="I719" s="20">
        <v>3</v>
      </c>
      <c r="J719" s="20" t="s">
        <v>65</v>
      </c>
      <c r="K719" s="20" t="s">
        <v>4207</v>
      </c>
      <c r="L719" s="20" t="s">
        <v>6</v>
      </c>
      <c r="M719" s="20" t="s">
        <v>3198</v>
      </c>
      <c r="N719" s="20" t="s">
        <v>6</v>
      </c>
      <c r="O719" s="20" t="s">
        <v>6</v>
      </c>
      <c r="P719" s="20" t="s">
        <v>6</v>
      </c>
      <c r="Q719" s="20" t="s">
        <v>6</v>
      </c>
      <c r="R719" s="20" t="s">
        <v>6</v>
      </c>
      <c r="S719" s="20" t="s">
        <v>6</v>
      </c>
      <c r="T719" s="20" t="s">
        <v>6</v>
      </c>
      <c r="U719" s="20"/>
      <c r="V719" s="20" t="s">
        <v>75</v>
      </c>
      <c r="W719" s="20" t="s">
        <v>75</v>
      </c>
      <c r="X719" s="20" t="s">
        <v>75</v>
      </c>
      <c r="Y719" s="20" t="s">
        <v>75</v>
      </c>
      <c r="Z719" s="20" t="s">
        <v>75</v>
      </c>
      <c r="AA719" s="20" t="s">
        <v>75</v>
      </c>
      <c r="AB719" s="20" t="s">
        <v>75</v>
      </c>
      <c r="AC719" s="20" t="s">
        <v>75</v>
      </c>
      <c r="AD719" s="20" t="s">
        <v>75</v>
      </c>
      <c r="AE719" s="20" t="s">
        <v>75</v>
      </c>
      <c r="AF719" s="20" t="s">
        <v>75</v>
      </c>
      <c r="AG719" s="20"/>
      <c r="AH719" s="20" t="s">
        <v>76</v>
      </c>
      <c r="AI719" s="20" t="s">
        <v>76</v>
      </c>
      <c r="AJ719" s="20" t="s">
        <v>76</v>
      </c>
      <c r="AK719" s="20" t="s">
        <v>76</v>
      </c>
      <c r="AL719" s="21" t="s">
        <v>77</v>
      </c>
    </row>
    <row r="720" spans="1:38" s="21" customFormat="1" ht="162.75" customHeight="1" x14ac:dyDescent="0.2">
      <c r="A720" s="20" t="s">
        <v>4986</v>
      </c>
      <c r="B720" s="20" t="s">
        <v>4208</v>
      </c>
      <c r="C720" s="20">
        <v>2</v>
      </c>
      <c r="D720" s="20" t="s">
        <v>4209</v>
      </c>
      <c r="E720" s="20" t="s">
        <v>4210</v>
      </c>
      <c r="F720" s="22" t="s">
        <v>62</v>
      </c>
      <c r="G720" s="20" t="s">
        <v>63</v>
      </c>
      <c r="H720" s="20" t="s">
        <v>64</v>
      </c>
      <c r="I720" s="20">
        <v>17</v>
      </c>
      <c r="J720" s="20" t="s">
        <v>65</v>
      </c>
      <c r="K720" s="20" t="s">
        <v>4134</v>
      </c>
      <c r="L720" s="20" t="s">
        <v>6</v>
      </c>
      <c r="M720" s="20" t="s">
        <v>3198</v>
      </c>
      <c r="N720" s="20" t="s">
        <v>6</v>
      </c>
      <c r="O720" s="20" t="s">
        <v>6</v>
      </c>
      <c r="P720" s="20" t="s">
        <v>6</v>
      </c>
      <c r="Q720" s="20" t="s">
        <v>6</v>
      </c>
      <c r="R720" s="20" t="s">
        <v>6</v>
      </c>
      <c r="S720" s="20" t="s">
        <v>6</v>
      </c>
      <c r="T720" s="20" t="s">
        <v>6</v>
      </c>
      <c r="U720" s="20"/>
      <c r="V720" s="20" t="s">
        <v>75</v>
      </c>
      <c r="W720" s="20" t="s">
        <v>75</v>
      </c>
      <c r="X720" s="20" t="s">
        <v>75</v>
      </c>
      <c r="Y720" s="20" t="s">
        <v>75</v>
      </c>
      <c r="Z720" s="20" t="s">
        <v>75</v>
      </c>
      <c r="AA720" s="20" t="s">
        <v>75</v>
      </c>
      <c r="AB720" s="20" t="s">
        <v>75</v>
      </c>
      <c r="AC720" s="20" t="s">
        <v>75</v>
      </c>
      <c r="AD720" s="20" t="s">
        <v>75</v>
      </c>
      <c r="AE720" s="20" t="s">
        <v>75</v>
      </c>
      <c r="AF720" s="20" t="s">
        <v>75</v>
      </c>
      <c r="AG720" s="20"/>
      <c r="AH720" s="20" t="s">
        <v>76</v>
      </c>
      <c r="AI720" s="20" t="s">
        <v>76</v>
      </c>
      <c r="AJ720" s="20" t="s">
        <v>76</v>
      </c>
      <c r="AK720" s="20" t="s">
        <v>76</v>
      </c>
      <c r="AL720" s="21" t="s">
        <v>77</v>
      </c>
    </row>
    <row r="721" spans="1:38" s="21" customFormat="1" ht="162.75" customHeight="1" x14ac:dyDescent="0.2">
      <c r="A721" s="20" t="s">
        <v>4987</v>
      </c>
      <c r="B721" s="20" t="s">
        <v>4211</v>
      </c>
      <c r="C721" s="20">
        <v>2</v>
      </c>
      <c r="D721" s="20" t="s">
        <v>4212</v>
      </c>
      <c r="E721" s="20" t="s">
        <v>4213</v>
      </c>
      <c r="F721" s="22" t="s">
        <v>62</v>
      </c>
      <c r="G721" s="20" t="s">
        <v>63</v>
      </c>
      <c r="H721" s="20" t="s">
        <v>64</v>
      </c>
      <c r="I721" s="20">
        <v>6</v>
      </c>
      <c r="J721" s="20" t="s">
        <v>266</v>
      </c>
      <c r="K721" s="20" t="s">
        <v>4214</v>
      </c>
      <c r="L721" s="20" t="s">
        <v>6</v>
      </c>
      <c r="M721" s="20" t="s">
        <v>4072</v>
      </c>
      <c r="N721" s="20" t="s">
        <v>6</v>
      </c>
      <c r="O721" s="20" t="s">
        <v>6</v>
      </c>
      <c r="P721" s="20" t="s">
        <v>6</v>
      </c>
      <c r="Q721" s="20" t="s">
        <v>6</v>
      </c>
      <c r="R721" s="20" t="s">
        <v>6</v>
      </c>
      <c r="S721" s="20" t="s">
        <v>6</v>
      </c>
      <c r="T721" s="20" t="s">
        <v>6</v>
      </c>
      <c r="U721" s="20"/>
      <c r="V721" s="20" t="s">
        <v>75</v>
      </c>
      <c r="W721" s="20" t="s">
        <v>75</v>
      </c>
      <c r="X721" s="20" t="s">
        <v>75</v>
      </c>
      <c r="Y721" s="20" t="s">
        <v>75</v>
      </c>
      <c r="Z721" s="20" t="s">
        <v>75</v>
      </c>
      <c r="AA721" s="20" t="s">
        <v>75</v>
      </c>
      <c r="AB721" s="20" t="s">
        <v>75</v>
      </c>
      <c r="AC721" s="20" t="s">
        <v>75</v>
      </c>
      <c r="AD721" s="20" t="s">
        <v>75</v>
      </c>
      <c r="AE721" s="20" t="s">
        <v>75</v>
      </c>
      <c r="AF721" s="20" t="s">
        <v>75</v>
      </c>
      <c r="AG721" s="20"/>
      <c r="AH721" s="20" t="s">
        <v>76</v>
      </c>
      <c r="AI721" s="20" t="s">
        <v>76</v>
      </c>
      <c r="AJ721" s="20" t="s">
        <v>76</v>
      </c>
      <c r="AK721" s="20" t="s">
        <v>76</v>
      </c>
      <c r="AL721" s="21" t="s">
        <v>77</v>
      </c>
    </row>
    <row r="722" spans="1:38" s="21" customFormat="1" ht="162.75" customHeight="1" x14ac:dyDescent="0.2">
      <c r="A722" s="20" t="s">
        <v>4988</v>
      </c>
      <c r="B722" s="20" t="s">
        <v>4215</v>
      </c>
      <c r="C722" s="20">
        <v>2</v>
      </c>
      <c r="D722" s="20" t="s">
        <v>4216</v>
      </c>
      <c r="E722" s="22" t="s">
        <v>4217</v>
      </c>
      <c r="F722" s="22" t="s">
        <v>62</v>
      </c>
      <c r="G722" s="20" t="s">
        <v>63</v>
      </c>
      <c r="H722" s="20" t="s">
        <v>64</v>
      </c>
      <c r="I722" s="20">
        <v>6</v>
      </c>
      <c r="J722" s="20" t="s">
        <v>65</v>
      </c>
      <c r="K722" s="20" t="s">
        <v>4134</v>
      </c>
      <c r="L722" s="20" t="s">
        <v>6</v>
      </c>
      <c r="M722" s="20" t="s">
        <v>3198</v>
      </c>
      <c r="N722" s="20" t="s">
        <v>6</v>
      </c>
      <c r="O722" s="20" t="s">
        <v>6</v>
      </c>
      <c r="P722" s="20" t="s">
        <v>6</v>
      </c>
      <c r="Q722" s="20" t="s">
        <v>6</v>
      </c>
      <c r="R722" s="20" t="s">
        <v>6</v>
      </c>
      <c r="S722" s="20" t="s">
        <v>6</v>
      </c>
      <c r="T722" s="20" t="s">
        <v>6</v>
      </c>
      <c r="U722" s="20"/>
      <c r="V722" s="20" t="s">
        <v>75</v>
      </c>
      <c r="W722" s="20" t="s">
        <v>75</v>
      </c>
      <c r="X722" s="20" t="s">
        <v>75</v>
      </c>
      <c r="Y722" s="20" t="s">
        <v>75</v>
      </c>
      <c r="Z722" s="20" t="s">
        <v>75</v>
      </c>
      <c r="AA722" s="20" t="s">
        <v>75</v>
      </c>
      <c r="AB722" s="20" t="s">
        <v>75</v>
      </c>
      <c r="AC722" s="20" t="s">
        <v>75</v>
      </c>
      <c r="AD722" s="20" t="s">
        <v>75</v>
      </c>
      <c r="AE722" s="20" t="s">
        <v>75</v>
      </c>
      <c r="AF722" s="20" t="s">
        <v>75</v>
      </c>
      <c r="AG722" s="20"/>
      <c r="AH722" s="20" t="s">
        <v>76</v>
      </c>
      <c r="AI722" s="20" t="s">
        <v>76</v>
      </c>
      <c r="AJ722" s="20" t="s">
        <v>76</v>
      </c>
      <c r="AK722" s="20" t="s">
        <v>76</v>
      </c>
      <c r="AL722" s="21" t="s">
        <v>77</v>
      </c>
    </row>
    <row r="723" spans="1:38" s="21" customFormat="1" ht="162.75" customHeight="1" x14ac:dyDescent="0.2">
      <c r="A723" s="20" t="s">
        <v>4989</v>
      </c>
      <c r="B723" s="20" t="s">
        <v>4218</v>
      </c>
      <c r="C723" s="20">
        <v>2</v>
      </c>
      <c r="D723" s="20" t="s">
        <v>4219</v>
      </c>
      <c r="E723" s="22" t="s">
        <v>4220</v>
      </c>
      <c r="F723" s="22" t="s">
        <v>62</v>
      </c>
      <c r="G723" s="20" t="s">
        <v>63</v>
      </c>
      <c r="H723" s="20" t="s">
        <v>64</v>
      </c>
      <c r="I723" s="20">
        <v>14</v>
      </c>
      <c r="J723" s="20" t="s">
        <v>110</v>
      </c>
      <c r="K723" s="20" t="s">
        <v>3919</v>
      </c>
      <c r="L723" s="20" t="s">
        <v>6</v>
      </c>
      <c r="M723" s="20" t="s">
        <v>3198</v>
      </c>
      <c r="N723" s="20" t="s">
        <v>6</v>
      </c>
      <c r="O723" s="20" t="s">
        <v>6</v>
      </c>
      <c r="P723" s="20" t="s">
        <v>6</v>
      </c>
      <c r="Q723" s="20" t="s">
        <v>6</v>
      </c>
      <c r="R723" s="20" t="s">
        <v>6</v>
      </c>
      <c r="S723" s="20" t="s">
        <v>6</v>
      </c>
      <c r="T723" s="20" t="s">
        <v>6</v>
      </c>
      <c r="U723" s="20"/>
      <c r="V723" s="20" t="s">
        <v>75</v>
      </c>
      <c r="W723" s="20" t="s">
        <v>75</v>
      </c>
      <c r="X723" s="20" t="s">
        <v>75</v>
      </c>
      <c r="Y723" s="20" t="s">
        <v>75</v>
      </c>
      <c r="Z723" s="20" t="s">
        <v>75</v>
      </c>
      <c r="AA723" s="20" t="s">
        <v>75</v>
      </c>
      <c r="AB723" s="20" t="s">
        <v>75</v>
      </c>
      <c r="AC723" s="20" t="s">
        <v>75</v>
      </c>
      <c r="AD723" s="20" t="s">
        <v>75</v>
      </c>
      <c r="AE723" s="20" t="s">
        <v>75</v>
      </c>
      <c r="AF723" s="20" t="s">
        <v>75</v>
      </c>
      <c r="AG723" s="20"/>
      <c r="AH723" s="20" t="s">
        <v>76</v>
      </c>
      <c r="AI723" s="20" t="s">
        <v>76</v>
      </c>
      <c r="AJ723" s="20" t="s">
        <v>76</v>
      </c>
      <c r="AK723" s="20" t="s">
        <v>76</v>
      </c>
      <c r="AL723" s="21" t="s">
        <v>77</v>
      </c>
    </row>
    <row r="724" spans="1:38" s="21" customFormat="1" ht="162.75" customHeight="1" x14ac:dyDescent="0.2">
      <c r="A724" s="20" t="s">
        <v>4990</v>
      </c>
      <c r="B724" s="20" t="s">
        <v>4221</v>
      </c>
      <c r="C724" s="20">
        <v>2</v>
      </c>
      <c r="D724" s="20" t="s">
        <v>4222</v>
      </c>
      <c r="E724" s="22" t="s">
        <v>4223</v>
      </c>
      <c r="F724" s="22" t="s">
        <v>62</v>
      </c>
      <c r="G724" s="20" t="s">
        <v>63</v>
      </c>
      <c r="H724" s="20" t="s">
        <v>64</v>
      </c>
      <c r="I724" s="20">
        <v>0</v>
      </c>
      <c r="J724" s="20" t="s">
        <v>212</v>
      </c>
      <c r="K724" s="20" t="s">
        <v>4224</v>
      </c>
      <c r="L724" s="20" t="s">
        <v>6</v>
      </c>
      <c r="M724" s="20" t="s">
        <v>4225</v>
      </c>
      <c r="N724" s="20" t="s">
        <v>6</v>
      </c>
      <c r="O724" s="20" t="s">
        <v>6</v>
      </c>
      <c r="P724" s="20" t="s">
        <v>6</v>
      </c>
      <c r="Q724" s="20" t="s">
        <v>6</v>
      </c>
      <c r="R724" s="20" t="s">
        <v>6</v>
      </c>
      <c r="S724" s="20" t="s">
        <v>6</v>
      </c>
      <c r="T724" s="20" t="s">
        <v>6</v>
      </c>
      <c r="U724" s="20"/>
      <c r="V724" s="20" t="s">
        <v>75</v>
      </c>
      <c r="W724" s="20" t="s">
        <v>75</v>
      </c>
      <c r="X724" s="20" t="s">
        <v>75</v>
      </c>
      <c r="Y724" s="20" t="s">
        <v>75</v>
      </c>
      <c r="Z724" s="20" t="s">
        <v>75</v>
      </c>
      <c r="AA724" s="20" t="s">
        <v>75</v>
      </c>
      <c r="AB724" s="20" t="s">
        <v>75</v>
      </c>
      <c r="AC724" s="20" t="s">
        <v>75</v>
      </c>
      <c r="AD724" s="20" t="s">
        <v>75</v>
      </c>
      <c r="AE724" s="20" t="s">
        <v>75</v>
      </c>
      <c r="AF724" s="20" t="s">
        <v>75</v>
      </c>
      <c r="AG724" s="20"/>
      <c r="AH724" s="20" t="s">
        <v>76</v>
      </c>
      <c r="AI724" s="20" t="s">
        <v>76</v>
      </c>
      <c r="AJ724" s="20" t="s">
        <v>76</v>
      </c>
      <c r="AK724" s="20" t="s">
        <v>76</v>
      </c>
      <c r="AL724" s="21" t="s">
        <v>77</v>
      </c>
    </row>
    <row r="725" spans="1:38" s="21" customFormat="1" ht="162.75" customHeight="1" x14ac:dyDescent="0.2">
      <c r="A725" s="20" t="s">
        <v>4991</v>
      </c>
      <c r="B725" s="20" t="s">
        <v>4226</v>
      </c>
      <c r="C725" s="20">
        <v>2</v>
      </c>
      <c r="D725" s="20" t="s">
        <v>4227</v>
      </c>
      <c r="E725" s="20" t="s">
        <v>4228</v>
      </c>
      <c r="F725" s="22" t="s">
        <v>62</v>
      </c>
      <c r="G725" s="20" t="s">
        <v>63</v>
      </c>
      <c r="H725" s="20" t="s">
        <v>64</v>
      </c>
      <c r="I725" s="20">
        <v>26</v>
      </c>
      <c r="J725" s="20" t="s">
        <v>65</v>
      </c>
      <c r="K725" s="20" t="s">
        <v>3937</v>
      </c>
      <c r="L725" s="20" t="s">
        <v>6</v>
      </c>
      <c r="M725" s="20" t="s">
        <v>3198</v>
      </c>
      <c r="N725" s="20" t="s">
        <v>6</v>
      </c>
      <c r="O725" s="20" t="s">
        <v>6</v>
      </c>
      <c r="P725" s="20" t="s">
        <v>6</v>
      </c>
      <c r="Q725" s="20" t="s">
        <v>6</v>
      </c>
      <c r="R725" s="20" t="s">
        <v>6</v>
      </c>
      <c r="S725" s="20" t="s">
        <v>6</v>
      </c>
      <c r="T725" s="20" t="s">
        <v>6</v>
      </c>
      <c r="U725" s="20"/>
      <c r="V725" s="20" t="s">
        <v>75</v>
      </c>
      <c r="W725" s="20" t="s">
        <v>75</v>
      </c>
      <c r="X725" s="20" t="s">
        <v>75</v>
      </c>
      <c r="Y725" s="20" t="s">
        <v>75</v>
      </c>
      <c r="Z725" s="20" t="s">
        <v>75</v>
      </c>
      <c r="AA725" s="20" t="s">
        <v>75</v>
      </c>
      <c r="AB725" s="20" t="s">
        <v>75</v>
      </c>
      <c r="AC725" s="20" t="s">
        <v>75</v>
      </c>
      <c r="AD725" s="20" t="s">
        <v>75</v>
      </c>
      <c r="AE725" s="20" t="s">
        <v>75</v>
      </c>
      <c r="AF725" s="20" t="s">
        <v>75</v>
      </c>
      <c r="AG725" s="20"/>
      <c r="AH725" s="20" t="s">
        <v>76</v>
      </c>
      <c r="AI725" s="20" t="s">
        <v>76</v>
      </c>
      <c r="AJ725" s="20" t="s">
        <v>76</v>
      </c>
      <c r="AK725" s="20" t="s">
        <v>76</v>
      </c>
      <c r="AL725" s="21" t="s">
        <v>77</v>
      </c>
    </row>
    <row r="726" spans="1:38" s="21" customFormat="1" ht="162.75" customHeight="1" x14ac:dyDescent="0.2">
      <c r="A726" s="20" t="s">
        <v>4992</v>
      </c>
      <c r="B726" s="20" t="s">
        <v>4229</v>
      </c>
      <c r="C726" s="20">
        <v>2</v>
      </c>
      <c r="D726" s="20" t="s">
        <v>4230</v>
      </c>
      <c r="E726" s="20" t="s">
        <v>4231</v>
      </c>
      <c r="F726" s="22" t="s">
        <v>62</v>
      </c>
      <c r="G726" s="20" t="s">
        <v>63</v>
      </c>
      <c r="H726" s="20" t="s">
        <v>64</v>
      </c>
      <c r="I726" s="20">
        <v>0</v>
      </c>
      <c r="J726" s="20" t="s">
        <v>65</v>
      </c>
      <c r="K726" s="20" t="s">
        <v>4232</v>
      </c>
      <c r="L726" s="20" t="s">
        <v>6</v>
      </c>
      <c r="M726" s="20" t="s">
        <v>3228</v>
      </c>
      <c r="N726" s="20" t="s">
        <v>6</v>
      </c>
      <c r="O726" s="20" t="s">
        <v>6</v>
      </c>
      <c r="P726" s="20" t="s">
        <v>6</v>
      </c>
      <c r="Q726" s="20" t="s">
        <v>6</v>
      </c>
      <c r="R726" s="20" t="s">
        <v>6</v>
      </c>
      <c r="S726" s="20" t="s">
        <v>6</v>
      </c>
      <c r="T726" s="20" t="s">
        <v>6</v>
      </c>
      <c r="U726" s="20"/>
      <c r="V726" s="20" t="s">
        <v>75</v>
      </c>
      <c r="W726" s="20" t="s">
        <v>75</v>
      </c>
      <c r="X726" s="20" t="s">
        <v>75</v>
      </c>
      <c r="Y726" s="20" t="s">
        <v>75</v>
      </c>
      <c r="Z726" s="20" t="s">
        <v>75</v>
      </c>
      <c r="AA726" s="20" t="s">
        <v>75</v>
      </c>
      <c r="AB726" s="20" t="s">
        <v>75</v>
      </c>
      <c r="AC726" s="20" t="s">
        <v>75</v>
      </c>
      <c r="AD726" s="20" t="s">
        <v>75</v>
      </c>
      <c r="AE726" s="20" t="s">
        <v>75</v>
      </c>
      <c r="AF726" s="20" t="s">
        <v>75</v>
      </c>
      <c r="AG726" s="20"/>
      <c r="AH726" s="20" t="s">
        <v>76</v>
      </c>
      <c r="AI726" s="20" t="s">
        <v>76</v>
      </c>
      <c r="AJ726" s="20" t="s">
        <v>76</v>
      </c>
      <c r="AK726" s="20" t="s">
        <v>76</v>
      </c>
      <c r="AL726" s="21" t="s">
        <v>77</v>
      </c>
    </row>
    <row r="727" spans="1:38" s="21" customFormat="1" ht="162.75" customHeight="1" x14ac:dyDescent="0.2">
      <c r="A727" s="20" t="s">
        <v>4993</v>
      </c>
      <c r="B727" s="20" t="s">
        <v>4233</v>
      </c>
      <c r="C727" s="20">
        <v>2</v>
      </c>
      <c r="D727" s="20" t="s">
        <v>4234</v>
      </c>
      <c r="E727" s="20" t="s">
        <v>4235</v>
      </c>
      <c r="F727" s="22" t="s">
        <v>62</v>
      </c>
      <c r="G727" s="20" t="s">
        <v>63</v>
      </c>
      <c r="H727" s="20" t="s">
        <v>64</v>
      </c>
      <c r="I727" s="20">
        <v>3</v>
      </c>
      <c r="J727" s="20" t="s">
        <v>266</v>
      </c>
      <c r="K727" s="20" t="s">
        <v>3449</v>
      </c>
      <c r="L727" s="20" t="s">
        <v>6</v>
      </c>
      <c r="M727" s="20" t="s">
        <v>3228</v>
      </c>
      <c r="N727" s="20" t="s">
        <v>6</v>
      </c>
      <c r="O727" s="20" t="s">
        <v>6</v>
      </c>
      <c r="P727" s="20" t="s">
        <v>6</v>
      </c>
      <c r="Q727" s="20" t="s">
        <v>6</v>
      </c>
      <c r="R727" s="20" t="s">
        <v>6</v>
      </c>
      <c r="S727" s="20" t="s">
        <v>6</v>
      </c>
      <c r="T727" s="20" t="s">
        <v>6</v>
      </c>
      <c r="U727" s="20"/>
      <c r="V727" s="20" t="s">
        <v>75</v>
      </c>
      <c r="W727" s="20" t="s">
        <v>75</v>
      </c>
      <c r="X727" s="20" t="s">
        <v>75</v>
      </c>
      <c r="Y727" s="20" t="s">
        <v>75</v>
      </c>
      <c r="Z727" s="20" t="s">
        <v>75</v>
      </c>
      <c r="AA727" s="20" t="s">
        <v>75</v>
      </c>
      <c r="AB727" s="20" t="s">
        <v>75</v>
      </c>
      <c r="AC727" s="20" t="s">
        <v>75</v>
      </c>
      <c r="AD727" s="20" t="s">
        <v>75</v>
      </c>
      <c r="AE727" s="20" t="s">
        <v>75</v>
      </c>
      <c r="AF727" s="20" t="s">
        <v>75</v>
      </c>
      <c r="AG727" s="20"/>
      <c r="AH727" s="20" t="s">
        <v>76</v>
      </c>
      <c r="AI727" s="20" t="s">
        <v>76</v>
      </c>
      <c r="AJ727" s="20" t="s">
        <v>76</v>
      </c>
      <c r="AK727" s="20" t="s">
        <v>76</v>
      </c>
      <c r="AL727" s="21" t="s">
        <v>77</v>
      </c>
    </row>
    <row r="728" spans="1:38" s="21" customFormat="1" ht="162.75" customHeight="1" x14ac:dyDescent="0.2">
      <c r="A728" s="20" t="s">
        <v>4994</v>
      </c>
      <c r="B728" s="20" t="s">
        <v>4236</v>
      </c>
      <c r="C728" s="20">
        <v>2</v>
      </c>
      <c r="D728" s="20" t="s">
        <v>4237</v>
      </c>
      <c r="E728" s="20" t="s">
        <v>4238</v>
      </c>
      <c r="F728" s="22" t="s">
        <v>62</v>
      </c>
      <c r="G728" s="20" t="s">
        <v>63</v>
      </c>
      <c r="H728" s="20" t="s">
        <v>64</v>
      </c>
      <c r="I728" s="20">
        <v>3</v>
      </c>
      <c r="J728" s="20" t="s">
        <v>65</v>
      </c>
      <c r="K728" s="20" t="s">
        <v>3685</v>
      </c>
      <c r="L728" s="20" t="s">
        <v>6</v>
      </c>
      <c r="M728" s="20" t="s">
        <v>3198</v>
      </c>
      <c r="N728" s="20" t="s">
        <v>6</v>
      </c>
      <c r="O728" s="20" t="s">
        <v>6</v>
      </c>
      <c r="P728" s="20" t="s">
        <v>6</v>
      </c>
      <c r="Q728" s="20" t="s">
        <v>6</v>
      </c>
      <c r="R728" s="20" t="s">
        <v>6</v>
      </c>
      <c r="S728" s="20" t="s">
        <v>6</v>
      </c>
      <c r="T728" s="20" t="s">
        <v>6</v>
      </c>
      <c r="U728" s="20"/>
      <c r="V728" s="20" t="s">
        <v>75</v>
      </c>
      <c r="W728" s="20" t="s">
        <v>75</v>
      </c>
      <c r="X728" s="20" t="s">
        <v>75</v>
      </c>
      <c r="Y728" s="20" t="s">
        <v>75</v>
      </c>
      <c r="Z728" s="20" t="s">
        <v>75</v>
      </c>
      <c r="AA728" s="20" t="s">
        <v>75</v>
      </c>
      <c r="AB728" s="20" t="s">
        <v>75</v>
      </c>
      <c r="AC728" s="20" t="s">
        <v>75</v>
      </c>
      <c r="AD728" s="20" t="s">
        <v>75</v>
      </c>
      <c r="AE728" s="20" t="s">
        <v>75</v>
      </c>
      <c r="AF728" s="20" t="s">
        <v>75</v>
      </c>
      <c r="AG728" s="20"/>
      <c r="AH728" s="20" t="s">
        <v>76</v>
      </c>
      <c r="AI728" s="20" t="s">
        <v>76</v>
      </c>
      <c r="AJ728" s="20" t="s">
        <v>76</v>
      </c>
      <c r="AK728" s="20" t="s">
        <v>76</v>
      </c>
      <c r="AL728" s="21" t="s">
        <v>77</v>
      </c>
    </row>
    <row r="729" spans="1:38" s="21" customFormat="1" ht="162.75" customHeight="1" x14ac:dyDescent="0.2">
      <c r="A729" s="20" t="s">
        <v>4995</v>
      </c>
      <c r="B729" s="20" t="s">
        <v>4239</v>
      </c>
      <c r="C729" s="20">
        <v>2</v>
      </c>
      <c r="D729" s="20" t="s">
        <v>4240</v>
      </c>
      <c r="E729" s="20" t="s">
        <v>4241</v>
      </c>
      <c r="F729" s="22" t="s">
        <v>62</v>
      </c>
      <c r="G729" s="20" t="s">
        <v>63</v>
      </c>
      <c r="H729" s="20" t="s">
        <v>64</v>
      </c>
      <c r="I729" s="20">
        <v>15</v>
      </c>
      <c r="J729" s="20" t="s">
        <v>65</v>
      </c>
      <c r="K729" s="20" t="s">
        <v>4134</v>
      </c>
      <c r="L729" s="20" t="s">
        <v>6</v>
      </c>
      <c r="M729" s="20" t="s">
        <v>3198</v>
      </c>
      <c r="N729" s="20" t="s">
        <v>6</v>
      </c>
      <c r="O729" s="20" t="s">
        <v>6</v>
      </c>
      <c r="P729" s="20" t="s">
        <v>6</v>
      </c>
      <c r="Q729" s="20" t="s">
        <v>6</v>
      </c>
      <c r="R729" s="20" t="s">
        <v>6</v>
      </c>
      <c r="S729" s="20" t="s">
        <v>6</v>
      </c>
      <c r="T729" s="20" t="s">
        <v>6</v>
      </c>
      <c r="U729" s="20"/>
      <c r="V729" s="20" t="s">
        <v>75</v>
      </c>
      <c r="W729" s="20" t="s">
        <v>75</v>
      </c>
      <c r="X729" s="20" t="s">
        <v>75</v>
      </c>
      <c r="Y729" s="20" t="s">
        <v>75</v>
      </c>
      <c r="Z729" s="20" t="s">
        <v>75</v>
      </c>
      <c r="AA729" s="20" t="s">
        <v>75</v>
      </c>
      <c r="AB729" s="20" t="s">
        <v>75</v>
      </c>
      <c r="AC729" s="20" t="s">
        <v>75</v>
      </c>
      <c r="AD729" s="20" t="s">
        <v>75</v>
      </c>
      <c r="AE729" s="20" t="s">
        <v>75</v>
      </c>
      <c r="AF729" s="20" t="s">
        <v>75</v>
      </c>
      <c r="AG729" s="20"/>
      <c r="AH729" s="20" t="s">
        <v>76</v>
      </c>
      <c r="AI729" s="20" t="s">
        <v>76</v>
      </c>
      <c r="AJ729" s="20" t="s">
        <v>76</v>
      </c>
      <c r="AK729" s="20" t="s">
        <v>76</v>
      </c>
      <c r="AL729" s="21" t="s">
        <v>77</v>
      </c>
    </row>
    <row r="730" spans="1:38" s="21" customFormat="1" ht="162.75" customHeight="1" x14ac:dyDescent="0.2">
      <c r="A730" s="20" t="s">
        <v>4996</v>
      </c>
      <c r="B730" s="20" t="s">
        <v>4242</v>
      </c>
      <c r="C730" s="20">
        <v>2</v>
      </c>
      <c r="D730" s="20" t="s">
        <v>4243</v>
      </c>
      <c r="E730" s="22" t="s">
        <v>4244</v>
      </c>
      <c r="F730" s="22" t="s">
        <v>62</v>
      </c>
      <c r="G730" s="20" t="s">
        <v>63</v>
      </c>
      <c r="H730" s="20" t="s">
        <v>64</v>
      </c>
      <c r="I730" s="20">
        <v>5</v>
      </c>
      <c r="J730" s="20" t="s">
        <v>65</v>
      </c>
      <c r="K730" s="20" t="s">
        <v>3382</v>
      </c>
      <c r="L730" s="20" t="s">
        <v>6</v>
      </c>
      <c r="M730" s="20" t="s">
        <v>3198</v>
      </c>
      <c r="N730" s="20" t="s">
        <v>6</v>
      </c>
      <c r="O730" s="20" t="s">
        <v>6</v>
      </c>
      <c r="P730" s="20" t="s">
        <v>6</v>
      </c>
      <c r="Q730" s="20" t="s">
        <v>6</v>
      </c>
      <c r="R730" s="20" t="s">
        <v>6</v>
      </c>
      <c r="S730" s="20" t="s">
        <v>6</v>
      </c>
      <c r="T730" s="20" t="s">
        <v>6</v>
      </c>
      <c r="U730" s="20"/>
      <c r="V730" s="20" t="s">
        <v>75</v>
      </c>
      <c r="W730" s="20" t="s">
        <v>75</v>
      </c>
      <c r="X730" s="20" t="s">
        <v>75</v>
      </c>
      <c r="Y730" s="20" t="s">
        <v>75</v>
      </c>
      <c r="Z730" s="20" t="s">
        <v>75</v>
      </c>
      <c r="AA730" s="20" t="s">
        <v>75</v>
      </c>
      <c r="AB730" s="20" t="s">
        <v>75</v>
      </c>
      <c r="AC730" s="20" t="s">
        <v>75</v>
      </c>
      <c r="AD730" s="20" t="s">
        <v>75</v>
      </c>
      <c r="AE730" s="20" t="s">
        <v>75</v>
      </c>
      <c r="AF730" s="20" t="s">
        <v>75</v>
      </c>
      <c r="AG730" s="20"/>
      <c r="AH730" s="20" t="s">
        <v>76</v>
      </c>
      <c r="AI730" s="20" t="s">
        <v>76</v>
      </c>
      <c r="AJ730" s="20" t="s">
        <v>76</v>
      </c>
      <c r="AK730" s="20" t="s">
        <v>76</v>
      </c>
      <c r="AL730" s="21" t="s">
        <v>77</v>
      </c>
    </row>
    <row r="731" spans="1:38" s="21" customFormat="1" ht="162.75" customHeight="1" x14ac:dyDescent="0.2">
      <c r="A731" s="20" t="s">
        <v>4997</v>
      </c>
      <c r="B731" s="20" t="s">
        <v>4245</v>
      </c>
      <c r="C731" s="20">
        <v>2</v>
      </c>
      <c r="D731" s="20" t="s">
        <v>4246</v>
      </c>
      <c r="E731" s="20" t="s">
        <v>4247</v>
      </c>
      <c r="F731" s="20" t="s">
        <v>62</v>
      </c>
      <c r="G731" s="20" t="s">
        <v>63</v>
      </c>
      <c r="H731" s="20" t="s">
        <v>64</v>
      </c>
      <c r="I731" s="20">
        <v>38</v>
      </c>
      <c r="J731" s="20" t="s">
        <v>65</v>
      </c>
      <c r="K731" s="20" t="s">
        <v>4134</v>
      </c>
      <c r="L731" s="20" t="s">
        <v>6</v>
      </c>
      <c r="M731" s="20" t="s">
        <v>3198</v>
      </c>
      <c r="N731" s="20" t="s">
        <v>6</v>
      </c>
      <c r="O731" s="20" t="s">
        <v>6</v>
      </c>
      <c r="P731" s="20" t="s">
        <v>6</v>
      </c>
      <c r="Q731" s="20" t="s">
        <v>6</v>
      </c>
      <c r="R731" s="20" t="s">
        <v>6</v>
      </c>
      <c r="S731" s="20" t="s">
        <v>6</v>
      </c>
      <c r="T731" s="20" t="s">
        <v>6</v>
      </c>
      <c r="U731" s="20"/>
      <c r="V731" s="20" t="s">
        <v>75</v>
      </c>
      <c r="W731" s="20" t="s">
        <v>75</v>
      </c>
      <c r="X731" s="20" t="s">
        <v>75</v>
      </c>
      <c r="Y731" s="20" t="s">
        <v>75</v>
      </c>
      <c r="Z731" s="20" t="s">
        <v>75</v>
      </c>
      <c r="AA731" s="20" t="s">
        <v>75</v>
      </c>
      <c r="AB731" s="20" t="s">
        <v>75</v>
      </c>
      <c r="AC731" s="20" t="s">
        <v>75</v>
      </c>
      <c r="AD731" s="20" t="s">
        <v>75</v>
      </c>
      <c r="AE731" s="20" t="s">
        <v>75</v>
      </c>
      <c r="AF731" s="20" t="s">
        <v>75</v>
      </c>
      <c r="AG731" s="20"/>
      <c r="AH731" s="20" t="s">
        <v>76</v>
      </c>
      <c r="AI731" s="20" t="s">
        <v>76</v>
      </c>
      <c r="AJ731" s="20" t="s">
        <v>76</v>
      </c>
      <c r="AK731" s="20" t="s">
        <v>76</v>
      </c>
      <c r="AL731" s="21" t="s">
        <v>77</v>
      </c>
    </row>
    <row r="732" spans="1:38" s="21" customFormat="1" ht="162.75" customHeight="1" x14ac:dyDescent="0.2">
      <c r="A732" s="20" t="s">
        <v>4998</v>
      </c>
      <c r="B732" s="20" t="s">
        <v>4248</v>
      </c>
      <c r="C732" s="20">
        <v>2</v>
      </c>
      <c r="D732" s="20" t="s">
        <v>4249</v>
      </c>
      <c r="E732" s="22" t="s">
        <v>4250</v>
      </c>
      <c r="F732" s="22" t="s">
        <v>62</v>
      </c>
      <c r="G732" s="20" t="s">
        <v>63</v>
      </c>
      <c r="H732" s="20" t="s">
        <v>64</v>
      </c>
      <c r="I732" s="20">
        <v>0</v>
      </c>
      <c r="J732" s="20" t="s">
        <v>266</v>
      </c>
      <c r="K732" s="20" t="s">
        <v>3731</v>
      </c>
      <c r="L732" s="20" t="s">
        <v>6</v>
      </c>
      <c r="M732" s="20" t="s">
        <v>3686</v>
      </c>
      <c r="N732" s="20" t="s">
        <v>6</v>
      </c>
      <c r="O732" s="20" t="s">
        <v>6</v>
      </c>
      <c r="P732" s="20" t="s">
        <v>6</v>
      </c>
      <c r="Q732" s="20" t="s">
        <v>6</v>
      </c>
      <c r="R732" s="20" t="s">
        <v>6</v>
      </c>
      <c r="S732" s="20" t="s">
        <v>6</v>
      </c>
      <c r="T732" s="20" t="s">
        <v>6</v>
      </c>
      <c r="U732" s="20"/>
      <c r="V732" s="20" t="s">
        <v>75</v>
      </c>
      <c r="W732" s="20" t="s">
        <v>75</v>
      </c>
      <c r="X732" s="20" t="s">
        <v>75</v>
      </c>
      <c r="Y732" s="20" t="s">
        <v>75</v>
      </c>
      <c r="Z732" s="20" t="s">
        <v>75</v>
      </c>
      <c r="AA732" s="20" t="s">
        <v>75</v>
      </c>
      <c r="AB732" s="20" t="s">
        <v>75</v>
      </c>
      <c r="AC732" s="20" t="s">
        <v>75</v>
      </c>
      <c r="AD732" s="20" t="s">
        <v>75</v>
      </c>
      <c r="AE732" s="20" t="s">
        <v>75</v>
      </c>
      <c r="AF732" s="20" t="s">
        <v>75</v>
      </c>
      <c r="AG732" s="20"/>
      <c r="AH732" s="20" t="s">
        <v>76</v>
      </c>
      <c r="AI732" s="20" t="s">
        <v>76</v>
      </c>
      <c r="AJ732" s="20" t="s">
        <v>76</v>
      </c>
      <c r="AK732" s="20" t="s">
        <v>76</v>
      </c>
      <c r="AL732" s="21" t="s">
        <v>77</v>
      </c>
    </row>
    <row r="733" spans="1:38" s="21" customFormat="1" ht="162.75" customHeight="1" x14ac:dyDescent="0.2">
      <c r="A733" s="20" t="s">
        <v>4999</v>
      </c>
      <c r="B733" s="20" t="s">
        <v>4251</v>
      </c>
      <c r="C733" s="20">
        <v>2</v>
      </c>
      <c r="D733" s="20" t="s">
        <v>4252</v>
      </c>
      <c r="E733" s="20" t="s">
        <v>4253</v>
      </c>
      <c r="F733" s="22" t="s">
        <v>62</v>
      </c>
      <c r="G733" s="20" t="s">
        <v>63</v>
      </c>
      <c r="H733" s="20" t="s">
        <v>64</v>
      </c>
      <c r="I733" s="20">
        <v>21</v>
      </c>
      <c r="J733" s="20" t="s">
        <v>65</v>
      </c>
      <c r="K733" s="20" t="s">
        <v>4254</v>
      </c>
      <c r="L733" s="20" t="s">
        <v>6</v>
      </c>
      <c r="M733" s="20" t="s">
        <v>3198</v>
      </c>
      <c r="N733" s="20" t="s">
        <v>6</v>
      </c>
      <c r="O733" s="20" t="s">
        <v>6</v>
      </c>
      <c r="P733" s="20" t="s">
        <v>6</v>
      </c>
      <c r="Q733" s="20" t="s">
        <v>6</v>
      </c>
      <c r="R733" s="20" t="s">
        <v>6</v>
      </c>
      <c r="S733" s="20" t="s">
        <v>6</v>
      </c>
      <c r="T733" s="20" t="s">
        <v>6</v>
      </c>
      <c r="U733" s="20"/>
      <c r="V733" s="20" t="s">
        <v>75</v>
      </c>
      <c r="W733" s="20" t="s">
        <v>75</v>
      </c>
      <c r="X733" s="20" t="s">
        <v>75</v>
      </c>
      <c r="Y733" s="20" t="s">
        <v>75</v>
      </c>
      <c r="Z733" s="20" t="s">
        <v>75</v>
      </c>
      <c r="AA733" s="20" t="s">
        <v>75</v>
      </c>
      <c r="AB733" s="20" t="s">
        <v>75</v>
      </c>
      <c r="AC733" s="20" t="s">
        <v>75</v>
      </c>
      <c r="AD733" s="20" t="s">
        <v>75</v>
      </c>
      <c r="AE733" s="20" t="s">
        <v>75</v>
      </c>
      <c r="AF733" s="20" t="s">
        <v>75</v>
      </c>
      <c r="AG733" s="20"/>
      <c r="AH733" s="20" t="s">
        <v>76</v>
      </c>
      <c r="AI733" s="20" t="s">
        <v>76</v>
      </c>
      <c r="AJ733" s="20" t="s">
        <v>76</v>
      </c>
      <c r="AK733" s="20" t="s">
        <v>76</v>
      </c>
      <c r="AL733" s="21" t="s">
        <v>77</v>
      </c>
    </row>
  </sheetData>
  <autoFilter ref="A1:AL733" xr:uid="{00000000-0009-0000-0000-000001000000}"/>
  <phoneticPr fontId="33" type="noConversion"/>
  <pageMargins left="0.78740157499999996" right="0.78740157499999996" top="0.984251969" bottom="0.984251969"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E25" sqref="E25"/>
    </sheetView>
  </sheetViews>
  <sheetFormatPr defaultRowHeight="12.75" x14ac:dyDescent="0.2"/>
  <cols>
    <col min="1" max="1" width="26.85546875" bestFit="1" customWidth="1"/>
    <col min="2" max="2" width="5" bestFit="1" customWidth="1"/>
  </cols>
  <sheetData>
    <row r="3" spans="1:2" x14ac:dyDescent="0.2">
      <c r="A3" s="32" t="s">
        <v>5041</v>
      </c>
      <c r="B3" s="35"/>
    </row>
    <row r="4" spans="1:2" x14ac:dyDescent="0.2">
      <c r="A4" s="32" t="s">
        <v>30</v>
      </c>
      <c r="B4" s="35" t="s">
        <v>5042</v>
      </c>
    </row>
    <row r="5" spans="1:2" x14ac:dyDescent="0.2">
      <c r="A5" s="28" t="s">
        <v>101</v>
      </c>
      <c r="B5" s="36">
        <v>24</v>
      </c>
    </row>
    <row r="6" spans="1:2" x14ac:dyDescent="0.2">
      <c r="A6" s="33" t="s">
        <v>565</v>
      </c>
      <c r="B6" s="37">
        <v>5</v>
      </c>
    </row>
    <row r="7" spans="1:2" x14ac:dyDescent="0.2">
      <c r="A7" s="33" t="s">
        <v>62</v>
      </c>
      <c r="B7" s="37">
        <v>703</v>
      </c>
    </row>
    <row r="8" spans="1:2" x14ac:dyDescent="0.2">
      <c r="A8" s="34" t="s">
        <v>5040</v>
      </c>
      <c r="B8" s="38">
        <v>732</v>
      </c>
    </row>
  </sheetData>
  <pageMargins left="0.511811024" right="0.511811024" top="0.78740157499999996" bottom="0.78740157499999996" header="0.31496062000000002" footer="0.31496062000000002"/>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5"/>
  <sheetViews>
    <sheetView workbookViewId="0">
      <pane xSplit="6" ySplit="2" topLeftCell="H3" activePane="bottomRight" state="frozen"/>
      <selection pane="topRight" activeCell="G1" sqref="G1"/>
      <selection pane="bottomLeft" activeCell="A3" sqref="A3"/>
      <selection pane="bottomRight" activeCell="F2" sqref="F2"/>
    </sheetView>
  </sheetViews>
  <sheetFormatPr defaultRowHeight="12.75" x14ac:dyDescent="0.2"/>
  <cols>
    <col min="2" max="2" width="34.7109375" customWidth="1"/>
    <col min="3" max="3" width="9.140625" hidden="1" customWidth="1"/>
    <col min="4" max="4" width="14.42578125" customWidth="1"/>
    <col min="5" max="5" width="49.85546875" customWidth="1"/>
    <col min="6" max="6" width="102.7109375" customWidth="1"/>
    <col min="7" max="7" width="12.7109375" customWidth="1"/>
    <col min="8" max="8" width="16" customWidth="1"/>
    <col min="9" max="9" width="5.85546875" customWidth="1"/>
    <col min="10" max="10" width="9.140625" hidden="1" customWidth="1"/>
    <col min="11" max="11" width="18.140625" customWidth="1"/>
    <col min="12" max="12" width="0.28515625" hidden="1" customWidth="1"/>
    <col min="13" max="19" width="9.140625" hidden="1" customWidth="1"/>
    <col min="20" max="20" width="31.140625" customWidth="1"/>
    <col min="21" max="21" width="32.5703125" customWidth="1"/>
    <col min="22" max="22" width="16" customWidth="1"/>
    <col min="23" max="23" width="13.140625" customWidth="1"/>
    <col min="24" max="24" width="23.7109375" customWidth="1"/>
    <col min="25" max="25" width="22.85546875" customWidth="1"/>
    <col min="26" max="26" width="16.5703125" customWidth="1"/>
    <col min="27" max="27" width="24.7109375" customWidth="1"/>
    <col min="28" max="28" width="21.42578125" customWidth="1"/>
    <col min="29" max="29" width="19.140625" customWidth="1"/>
    <col min="30" max="30" width="27" customWidth="1"/>
    <col min="31" max="31" width="21.28515625" customWidth="1"/>
    <col min="32" max="32" width="18.85546875" customWidth="1"/>
  </cols>
  <sheetData>
    <row r="1" spans="1:32" ht="57" customHeight="1" x14ac:dyDescent="0.2">
      <c r="A1" s="23" t="s">
        <v>25</v>
      </c>
      <c r="B1" s="23" t="s">
        <v>26</v>
      </c>
      <c r="C1" s="23" t="s">
        <v>27</v>
      </c>
      <c r="D1" s="23" t="s">
        <v>28</v>
      </c>
      <c r="E1" s="23" t="s">
        <v>29</v>
      </c>
      <c r="F1" s="23" t="s">
        <v>5001</v>
      </c>
      <c r="G1" s="23" t="s">
        <v>30</v>
      </c>
      <c r="H1" s="23" t="s">
        <v>31</v>
      </c>
      <c r="I1" s="23" t="s">
        <v>34</v>
      </c>
      <c r="J1" s="23" t="s">
        <v>35</v>
      </c>
      <c r="K1" s="23" t="s">
        <v>36</v>
      </c>
      <c r="L1" s="23" t="s">
        <v>37</v>
      </c>
      <c r="M1" s="23" t="s">
        <v>38</v>
      </c>
      <c r="N1" s="23" t="s">
        <v>39</v>
      </c>
      <c r="O1" s="23" t="s">
        <v>40</v>
      </c>
      <c r="P1" s="23" t="s">
        <v>41</v>
      </c>
      <c r="Q1" s="23" t="s">
        <v>42</v>
      </c>
      <c r="R1" s="23" t="s">
        <v>43</v>
      </c>
      <c r="S1" s="23" t="s">
        <v>44</v>
      </c>
      <c r="T1" s="25" t="s">
        <v>45</v>
      </c>
      <c r="U1" s="25" t="s">
        <v>46</v>
      </c>
      <c r="V1" s="25" t="s">
        <v>47</v>
      </c>
      <c r="W1" s="25" t="s">
        <v>48</v>
      </c>
      <c r="X1" s="25" t="s">
        <v>49</v>
      </c>
      <c r="Y1" s="25" t="s">
        <v>50</v>
      </c>
      <c r="Z1" s="25" t="s">
        <v>51</v>
      </c>
      <c r="AA1" s="25" t="s">
        <v>52</v>
      </c>
      <c r="AB1" s="25" t="s">
        <v>53</v>
      </c>
      <c r="AC1" s="25" t="s">
        <v>54</v>
      </c>
      <c r="AD1" s="25" t="s">
        <v>55</v>
      </c>
      <c r="AE1" s="25" t="s">
        <v>5024</v>
      </c>
      <c r="AF1" s="24" t="s">
        <v>5025</v>
      </c>
    </row>
    <row r="2" spans="1:32" ht="256.5" customHeight="1" x14ac:dyDescent="0.2">
      <c r="A2" s="22" t="s">
        <v>4268</v>
      </c>
      <c r="B2" s="22" t="s">
        <v>98</v>
      </c>
      <c r="C2" s="20">
        <v>0</v>
      </c>
      <c r="D2" s="20" t="s">
        <v>99</v>
      </c>
      <c r="E2" s="20" t="s">
        <v>100</v>
      </c>
      <c r="F2" s="20" t="s">
        <v>5002</v>
      </c>
      <c r="G2" s="20" t="s">
        <v>101</v>
      </c>
      <c r="H2" s="22" t="s">
        <v>5026</v>
      </c>
      <c r="I2" s="20" t="s">
        <v>65</v>
      </c>
      <c r="J2" s="20" t="s">
        <v>102</v>
      </c>
      <c r="K2" s="20" t="s">
        <v>103</v>
      </c>
      <c r="L2" s="20" t="s">
        <v>68</v>
      </c>
      <c r="M2" s="20" t="s">
        <v>6</v>
      </c>
      <c r="N2" s="20" t="s">
        <v>104</v>
      </c>
      <c r="O2" s="20" t="s">
        <v>6</v>
      </c>
      <c r="P2" s="20" t="s">
        <v>6</v>
      </c>
      <c r="Q2" s="20" t="s">
        <v>105</v>
      </c>
      <c r="R2" s="20" t="s">
        <v>106</v>
      </c>
      <c r="S2" s="20" t="s">
        <v>74</v>
      </c>
      <c r="T2" s="20" t="s">
        <v>75</v>
      </c>
      <c r="U2" s="22" t="s">
        <v>5023</v>
      </c>
      <c r="V2" s="22" t="s">
        <v>5023</v>
      </c>
      <c r="W2" s="22" t="s">
        <v>5023</v>
      </c>
      <c r="X2" s="20" t="s">
        <v>75</v>
      </c>
      <c r="Y2" s="20" t="s">
        <v>75</v>
      </c>
      <c r="Z2" s="20" t="s">
        <v>75</v>
      </c>
      <c r="AA2" s="20" t="s">
        <v>75</v>
      </c>
      <c r="AB2" s="20" t="s">
        <v>75</v>
      </c>
      <c r="AC2" s="20" t="s">
        <v>75</v>
      </c>
      <c r="AD2" s="20" t="s">
        <v>75</v>
      </c>
      <c r="AE2" s="20"/>
    </row>
    <row r="3" spans="1:32" ht="112.5" customHeight="1" x14ac:dyDescent="0.2">
      <c r="A3" s="22" t="s">
        <v>4269</v>
      </c>
      <c r="B3" s="22" t="s">
        <v>107</v>
      </c>
      <c r="C3" s="20">
        <v>0</v>
      </c>
      <c r="D3" s="22" t="s">
        <v>108</v>
      </c>
      <c r="E3" s="20" t="s">
        <v>109</v>
      </c>
      <c r="F3" s="22" t="s">
        <v>5003</v>
      </c>
      <c r="G3" s="20" t="s">
        <v>101</v>
      </c>
      <c r="H3" s="22" t="s">
        <v>5026</v>
      </c>
      <c r="I3" s="20" t="s">
        <v>110</v>
      </c>
      <c r="J3" s="20" t="s">
        <v>111</v>
      </c>
      <c r="K3" s="20" t="s">
        <v>112</v>
      </c>
      <c r="L3" s="20" t="s">
        <v>68</v>
      </c>
      <c r="M3" s="20" t="s">
        <v>6</v>
      </c>
      <c r="N3" s="20" t="s">
        <v>113</v>
      </c>
      <c r="O3" s="20" t="s">
        <v>114</v>
      </c>
      <c r="P3" s="20" t="s">
        <v>115</v>
      </c>
      <c r="Q3" s="20" t="s">
        <v>116</v>
      </c>
      <c r="R3" s="20" t="s">
        <v>117</v>
      </c>
      <c r="S3" s="20" t="s">
        <v>74</v>
      </c>
      <c r="T3" s="20" t="s">
        <v>75</v>
      </c>
      <c r="U3" s="20" t="s">
        <v>75</v>
      </c>
      <c r="V3" s="20" t="s">
        <v>75</v>
      </c>
      <c r="W3" s="22" t="s">
        <v>5023</v>
      </c>
      <c r="X3" s="20" t="s">
        <v>75</v>
      </c>
      <c r="Y3" s="20" t="s">
        <v>75</v>
      </c>
      <c r="Z3" s="20" t="s">
        <v>75</v>
      </c>
      <c r="AA3" s="20" t="s">
        <v>75</v>
      </c>
      <c r="AB3" s="20" t="s">
        <v>75</v>
      </c>
      <c r="AC3" s="20" t="s">
        <v>75</v>
      </c>
      <c r="AD3" s="20" t="s">
        <v>75</v>
      </c>
      <c r="AE3" s="20"/>
    </row>
    <row r="4" spans="1:32" ht="148.5" customHeight="1" x14ac:dyDescent="0.2">
      <c r="A4" s="22" t="s">
        <v>4270</v>
      </c>
      <c r="B4" s="22" t="s">
        <v>263</v>
      </c>
      <c r="C4" s="20">
        <v>0</v>
      </c>
      <c r="D4" s="22" t="s">
        <v>264</v>
      </c>
      <c r="E4" s="20" t="s">
        <v>265</v>
      </c>
      <c r="F4" s="22" t="s">
        <v>5004</v>
      </c>
      <c r="G4" s="20" t="s">
        <v>101</v>
      </c>
      <c r="H4" s="22" t="s">
        <v>5026</v>
      </c>
      <c r="I4" s="20" t="s">
        <v>266</v>
      </c>
      <c r="J4" s="20" t="s">
        <v>267</v>
      </c>
      <c r="K4" s="20" t="s">
        <v>268</v>
      </c>
      <c r="L4" s="20" t="s">
        <v>68</v>
      </c>
      <c r="M4" s="20" t="s">
        <v>6</v>
      </c>
      <c r="N4" s="20" t="s">
        <v>269</v>
      </c>
      <c r="O4" s="20" t="s">
        <v>270</v>
      </c>
      <c r="P4" s="20" t="s">
        <v>271</v>
      </c>
      <c r="Q4" s="20" t="s">
        <v>272</v>
      </c>
      <c r="R4" s="20" t="s">
        <v>273</v>
      </c>
      <c r="S4" s="20" t="s">
        <v>74</v>
      </c>
      <c r="T4" s="20" t="s">
        <v>75</v>
      </c>
      <c r="U4" s="22" t="s">
        <v>5023</v>
      </c>
      <c r="V4" s="22" t="s">
        <v>5023</v>
      </c>
      <c r="W4" s="22" t="s">
        <v>5023</v>
      </c>
      <c r="X4" s="20" t="s">
        <v>75</v>
      </c>
      <c r="Y4" s="20" t="s">
        <v>75</v>
      </c>
      <c r="Z4" s="20" t="s">
        <v>75</v>
      </c>
      <c r="AA4" s="20" t="s">
        <v>75</v>
      </c>
      <c r="AB4" s="20" t="s">
        <v>75</v>
      </c>
      <c r="AC4" s="20" t="s">
        <v>75</v>
      </c>
      <c r="AD4" s="20" t="s">
        <v>75</v>
      </c>
      <c r="AE4" s="20"/>
    </row>
    <row r="5" spans="1:32" ht="195" customHeight="1" x14ac:dyDescent="0.2">
      <c r="A5" s="22" t="s">
        <v>4271</v>
      </c>
      <c r="B5" s="22" t="s">
        <v>423</v>
      </c>
      <c r="C5" s="20">
        <v>1</v>
      </c>
      <c r="D5" s="20" t="s">
        <v>424</v>
      </c>
      <c r="E5" s="22" t="s">
        <v>425</v>
      </c>
      <c r="F5" s="22" t="s">
        <v>5005</v>
      </c>
      <c r="G5" s="20" t="s">
        <v>101</v>
      </c>
      <c r="H5" s="22" t="s">
        <v>5026</v>
      </c>
      <c r="I5" s="20" t="s">
        <v>65</v>
      </c>
      <c r="J5" s="20" t="s">
        <v>426</v>
      </c>
      <c r="K5" s="20" t="s">
        <v>6</v>
      </c>
      <c r="L5" s="20" t="s">
        <v>6</v>
      </c>
      <c r="M5" s="20" t="s">
        <v>6</v>
      </c>
      <c r="N5" s="20" t="s">
        <v>427</v>
      </c>
      <c r="O5" s="20" t="s">
        <v>6</v>
      </c>
      <c r="P5" s="20" t="s">
        <v>6</v>
      </c>
      <c r="Q5" s="20" t="s">
        <v>428</v>
      </c>
      <c r="R5" s="20" t="s">
        <v>429</v>
      </c>
      <c r="S5" s="20" t="s">
        <v>74</v>
      </c>
      <c r="T5" s="20" t="s">
        <v>75</v>
      </c>
      <c r="U5" s="20" t="s">
        <v>75</v>
      </c>
      <c r="V5" s="22" t="s">
        <v>5023</v>
      </c>
      <c r="W5" s="22" t="s">
        <v>5023</v>
      </c>
      <c r="X5" s="20" t="s">
        <v>75</v>
      </c>
      <c r="Y5" s="20" t="s">
        <v>75</v>
      </c>
      <c r="Z5" s="20" t="s">
        <v>75</v>
      </c>
      <c r="AA5" s="20" t="s">
        <v>75</v>
      </c>
      <c r="AB5" s="20" t="s">
        <v>75</v>
      </c>
      <c r="AC5" s="20" t="s">
        <v>75</v>
      </c>
      <c r="AD5" s="20" t="s">
        <v>75</v>
      </c>
      <c r="AE5" s="20"/>
    </row>
    <row r="6" spans="1:32" ht="120" customHeight="1" x14ac:dyDescent="0.2">
      <c r="A6" s="22" t="s">
        <v>4272</v>
      </c>
      <c r="B6" s="22" t="s">
        <v>430</v>
      </c>
      <c r="C6" s="20">
        <v>1</v>
      </c>
      <c r="D6" s="20" t="s">
        <v>431</v>
      </c>
      <c r="E6" s="22" t="s">
        <v>432</v>
      </c>
      <c r="F6" s="22" t="s">
        <v>5006</v>
      </c>
      <c r="G6" s="20" t="s">
        <v>101</v>
      </c>
      <c r="H6" s="22" t="s">
        <v>101</v>
      </c>
      <c r="I6" s="20" t="s">
        <v>65</v>
      </c>
      <c r="J6" s="20" t="s">
        <v>330</v>
      </c>
      <c r="K6" s="20" t="s">
        <v>433</v>
      </c>
      <c r="L6" s="20" t="s">
        <v>6</v>
      </c>
      <c r="M6" s="20" t="s">
        <v>6</v>
      </c>
      <c r="N6" s="20" t="s">
        <v>434</v>
      </c>
      <c r="O6" s="20" t="s">
        <v>435</v>
      </c>
      <c r="P6" s="20" t="s">
        <v>436</v>
      </c>
      <c r="Q6" s="20" t="s">
        <v>437</v>
      </c>
      <c r="R6" s="20" t="s">
        <v>438</v>
      </c>
      <c r="S6" s="20" t="s">
        <v>74</v>
      </c>
      <c r="T6" s="20" t="s">
        <v>75</v>
      </c>
      <c r="U6" s="22" t="s">
        <v>5023</v>
      </c>
      <c r="V6" s="22" t="s">
        <v>5023</v>
      </c>
      <c r="W6" s="22" t="s">
        <v>5023</v>
      </c>
      <c r="X6" s="20" t="s">
        <v>75</v>
      </c>
      <c r="Y6" s="20" t="s">
        <v>75</v>
      </c>
      <c r="Z6" s="20" t="s">
        <v>75</v>
      </c>
      <c r="AA6" s="20" t="s">
        <v>75</v>
      </c>
      <c r="AB6" s="20" t="s">
        <v>75</v>
      </c>
      <c r="AC6" s="22" t="s">
        <v>5023</v>
      </c>
      <c r="AD6" s="20" t="s">
        <v>75</v>
      </c>
      <c r="AE6" s="20"/>
    </row>
    <row r="7" spans="1:32" ht="150" customHeight="1" x14ac:dyDescent="0.2">
      <c r="A7" s="22" t="s">
        <v>4273</v>
      </c>
      <c r="B7" s="22" t="s">
        <v>638</v>
      </c>
      <c r="C7" s="20">
        <v>1</v>
      </c>
      <c r="D7" s="20" t="s">
        <v>639</v>
      </c>
      <c r="E7" s="22" t="s">
        <v>640</v>
      </c>
      <c r="F7" s="22" t="s">
        <v>5007</v>
      </c>
      <c r="G7" s="20" t="s">
        <v>101</v>
      </c>
      <c r="H7" s="22" t="s">
        <v>101</v>
      </c>
      <c r="I7" s="20" t="s">
        <v>65</v>
      </c>
      <c r="J7" s="20" t="s">
        <v>399</v>
      </c>
      <c r="K7" s="20" t="s">
        <v>6</v>
      </c>
      <c r="L7" s="20" t="s">
        <v>6</v>
      </c>
      <c r="M7" s="20" t="s">
        <v>6</v>
      </c>
      <c r="N7" s="20" t="s">
        <v>641</v>
      </c>
      <c r="O7" s="20" t="s">
        <v>70</v>
      </c>
      <c r="P7" s="20" t="s">
        <v>642</v>
      </c>
      <c r="Q7" s="20" t="s">
        <v>643</v>
      </c>
      <c r="R7" s="20" t="s">
        <v>403</v>
      </c>
      <c r="S7" s="20" t="s">
        <v>74</v>
      </c>
      <c r="T7" s="20" t="s">
        <v>75</v>
      </c>
      <c r="U7" s="22" t="s">
        <v>5023</v>
      </c>
      <c r="V7" s="22" t="s">
        <v>5023</v>
      </c>
      <c r="W7" s="22" t="s">
        <v>5023</v>
      </c>
      <c r="X7" s="20" t="s">
        <v>75</v>
      </c>
      <c r="Y7" s="20" t="s">
        <v>75</v>
      </c>
      <c r="Z7" s="20" t="s">
        <v>75</v>
      </c>
      <c r="AA7" s="20" t="s">
        <v>75</v>
      </c>
      <c r="AB7" s="22" t="s">
        <v>5023</v>
      </c>
      <c r="AC7" s="20" t="s">
        <v>75</v>
      </c>
      <c r="AD7" s="22" t="s">
        <v>5023</v>
      </c>
      <c r="AE7" s="20"/>
    </row>
    <row r="8" spans="1:32" ht="213" customHeight="1" x14ac:dyDescent="0.2">
      <c r="A8" s="22" t="s">
        <v>4274</v>
      </c>
      <c r="B8" s="22" t="s">
        <v>813</v>
      </c>
      <c r="C8" s="20">
        <v>1</v>
      </c>
      <c r="D8" s="20" t="s">
        <v>814</v>
      </c>
      <c r="E8" s="22" t="s">
        <v>815</v>
      </c>
      <c r="F8" s="22" t="s">
        <v>5008</v>
      </c>
      <c r="G8" s="20" t="s">
        <v>101</v>
      </c>
      <c r="H8" s="22" t="s">
        <v>5026</v>
      </c>
      <c r="I8" s="20" t="s">
        <v>212</v>
      </c>
      <c r="J8" s="20" t="s">
        <v>399</v>
      </c>
      <c r="K8" s="20" t="s">
        <v>6</v>
      </c>
      <c r="L8" s="20" t="s">
        <v>6</v>
      </c>
      <c r="M8" s="20" t="s">
        <v>6</v>
      </c>
      <c r="N8" s="20" t="s">
        <v>816</v>
      </c>
      <c r="O8" s="20" t="s">
        <v>185</v>
      </c>
      <c r="P8" s="20" t="s">
        <v>817</v>
      </c>
      <c r="Q8" s="20" t="s">
        <v>818</v>
      </c>
      <c r="R8" s="20" t="s">
        <v>403</v>
      </c>
      <c r="S8" s="20" t="s">
        <v>74</v>
      </c>
      <c r="T8" s="20" t="s">
        <v>75</v>
      </c>
      <c r="U8" s="20" t="s">
        <v>75</v>
      </c>
      <c r="V8" s="20" t="s">
        <v>75</v>
      </c>
      <c r="W8" s="20" t="s">
        <v>75</v>
      </c>
      <c r="X8" s="20" t="s">
        <v>75</v>
      </c>
      <c r="Y8" s="20" t="s">
        <v>75</v>
      </c>
      <c r="Z8" s="20" t="s">
        <v>75</v>
      </c>
      <c r="AA8" s="20" t="s">
        <v>75</v>
      </c>
      <c r="AB8" s="20" t="s">
        <v>75</v>
      </c>
      <c r="AC8" s="20" t="s">
        <v>75</v>
      </c>
      <c r="AD8" s="20" t="s">
        <v>75</v>
      </c>
      <c r="AE8" s="20"/>
    </row>
    <row r="9" spans="1:32" ht="354.75" customHeight="1" x14ac:dyDescent="0.2">
      <c r="A9" s="22" t="s">
        <v>4275</v>
      </c>
      <c r="B9" s="22" t="s">
        <v>999</v>
      </c>
      <c r="C9" s="20">
        <v>1</v>
      </c>
      <c r="D9" s="22" t="s">
        <v>1000</v>
      </c>
      <c r="E9" s="22" t="s">
        <v>1001</v>
      </c>
      <c r="F9" s="22" t="s">
        <v>5009</v>
      </c>
      <c r="G9" s="20" t="s">
        <v>101</v>
      </c>
      <c r="H9" s="22" t="s">
        <v>5026</v>
      </c>
      <c r="I9" s="20" t="s">
        <v>65</v>
      </c>
      <c r="J9" s="20" t="s">
        <v>1002</v>
      </c>
      <c r="K9" s="20" t="s">
        <v>1003</v>
      </c>
      <c r="L9" s="20" t="s">
        <v>6</v>
      </c>
      <c r="M9" s="20" t="s">
        <v>6</v>
      </c>
      <c r="N9" s="20" t="s">
        <v>1004</v>
      </c>
      <c r="O9" s="20" t="s">
        <v>1005</v>
      </c>
      <c r="P9" s="20" t="s">
        <v>1006</v>
      </c>
      <c r="Q9" s="20" t="s">
        <v>1007</v>
      </c>
      <c r="R9" s="20" t="s">
        <v>1008</v>
      </c>
      <c r="S9" s="20" t="s">
        <v>74</v>
      </c>
      <c r="T9" s="20" t="s">
        <v>75</v>
      </c>
      <c r="U9" s="20" t="s">
        <v>75</v>
      </c>
      <c r="V9" s="20" t="s">
        <v>75</v>
      </c>
      <c r="W9" s="20" t="s">
        <v>75</v>
      </c>
      <c r="X9" s="20" t="s">
        <v>75</v>
      </c>
      <c r="Y9" s="20" t="s">
        <v>75</v>
      </c>
      <c r="Z9" s="20" t="s">
        <v>75</v>
      </c>
      <c r="AA9" s="20" t="s">
        <v>75</v>
      </c>
      <c r="AB9" s="20" t="s">
        <v>75</v>
      </c>
      <c r="AC9" s="20" t="s">
        <v>75</v>
      </c>
      <c r="AD9" s="20" t="s">
        <v>75</v>
      </c>
      <c r="AE9" s="20"/>
    </row>
    <row r="10" spans="1:32" ht="127.5" customHeight="1" x14ac:dyDescent="0.2">
      <c r="A10" s="22" t="s">
        <v>4276</v>
      </c>
      <c r="B10" s="22" t="s">
        <v>1017</v>
      </c>
      <c r="C10" s="20">
        <v>1</v>
      </c>
      <c r="D10" s="20" t="s">
        <v>1018</v>
      </c>
      <c r="E10" s="22" t="s">
        <v>1019</v>
      </c>
      <c r="F10" s="22" t="s">
        <v>5010</v>
      </c>
      <c r="G10" s="20" t="s">
        <v>101</v>
      </c>
      <c r="H10" s="22" t="s">
        <v>5026</v>
      </c>
      <c r="I10" s="20" t="s">
        <v>181</v>
      </c>
      <c r="J10" s="20" t="s">
        <v>524</v>
      </c>
      <c r="K10" s="20" t="s">
        <v>1020</v>
      </c>
      <c r="L10" s="20" t="s">
        <v>6</v>
      </c>
      <c r="M10" s="20" t="s">
        <v>6</v>
      </c>
      <c r="N10" s="20" t="s">
        <v>1021</v>
      </c>
      <c r="O10" s="20" t="s">
        <v>195</v>
      </c>
      <c r="P10" s="20" t="s">
        <v>1022</v>
      </c>
      <c r="Q10" s="20" t="s">
        <v>1023</v>
      </c>
      <c r="R10" s="20" t="s">
        <v>530</v>
      </c>
      <c r="S10" s="20" t="s">
        <v>74</v>
      </c>
      <c r="T10" s="20" t="s">
        <v>75</v>
      </c>
      <c r="U10" s="20" t="s">
        <v>75</v>
      </c>
      <c r="V10" s="20" t="s">
        <v>75</v>
      </c>
      <c r="W10" s="20" t="s">
        <v>75</v>
      </c>
      <c r="X10" s="20" t="s">
        <v>75</v>
      </c>
      <c r="Y10" s="20" t="s">
        <v>75</v>
      </c>
      <c r="Z10" s="20" t="s">
        <v>75</v>
      </c>
      <c r="AA10" s="20" t="s">
        <v>75</v>
      </c>
      <c r="AB10" s="20" t="s">
        <v>75</v>
      </c>
      <c r="AC10" s="20" t="s">
        <v>75</v>
      </c>
      <c r="AD10" s="20" t="s">
        <v>75</v>
      </c>
      <c r="AE10" s="20"/>
    </row>
    <row r="11" spans="1:32" ht="186.75" customHeight="1" x14ac:dyDescent="0.2">
      <c r="A11" s="22" t="s">
        <v>4277</v>
      </c>
      <c r="B11" s="22" t="s">
        <v>1062</v>
      </c>
      <c r="C11" s="20">
        <v>1</v>
      </c>
      <c r="D11" s="20" t="s">
        <v>1063</v>
      </c>
      <c r="E11" s="22" t="s">
        <v>1064</v>
      </c>
      <c r="F11" s="22" t="s">
        <v>5011</v>
      </c>
      <c r="G11" s="20" t="s">
        <v>101</v>
      </c>
      <c r="H11" s="22" t="s">
        <v>5026</v>
      </c>
      <c r="I11" s="20" t="s">
        <v>181</v>
      </c>
      <c r="J11" s="20" t="s">
        <v>683</v>
      </c>
      <c r="K11" s="20" t="s">
        <v>1065</v>
      </c>
      <c r="L11" s="20" t="s">
        <v>6</v>
      </c>
      <c r="M11" s="20" t="s">
        <v>6</v>
      </c>
      <c r="N11" s="20" t="s">
        <v>1066</v>
      </c>
      <c r="O11" s="20" t="s">
        <v>132</v>
      </c>
      <c r="P11" s="20" t="s">
        <v>1067</v>
      </c>
      <c r="Q11" s="20" t="s">
        <v>1068</v>
      </c>
      <c r="R11" s="20" t="s">
        <v>689</v>
      </c>
      <c r="S11" s="20" t="s">
        <v>74</v>
      </c>
      <c r="T11" s="20" t="s">
        <v>75</v>
      </c>
      <c r="U11" s="20" t="s">
        <v>75</v>
      </c>
      <c r="V11" s="20" t="s">
        <v>75</v>
      </c>
      <c r="W11" s="20" t="s">
        <v>75</v>
      </c>
      <c r="X11" s="20" t="s">
        <v>75</v>
      </c>
      <c r="Y11" s="20" t="s">
        <v>75</v>
      </c>
      <c r="Z11" s="20" t="s">
        <v>75</v>
      </c>
      <c r="AA11" s="20" t="s">
        <v>75</v>
      </c>
      <c r="AB11" s="20" t="s">
        <v>75</v>
      </c>
      <c r="AC11" s="20" t="s">
        <v>75</v>
      </c>
      <c r="AD11" s="20" t="s">
        <v>75</v>
      </c>
      <c r="AE11" s="20"/>
    </row>
    <row r="12" spans="1:32" ht="164.25" customHeight="1" x14ac:dyDescent="0.2">
      <c r="A12" s="22" t="s">
        <v>4278</v>
      </c>
      <c r="B12" s="22" t="s">
        <v>1095</v>
      </c>
      <c r="C12" s="20">
        <v>1</v>
      </c>
      <c r="D12" s="20" t="s">
        <v>1096</v>
      </c>
      <c r="E12" s="22" t="s">
        <v>1097</v>
      </c>
      <c r="F12" s="22" t="s">
        <v>5012</v>
      </c>
      <c r="G12" s="20" t="s">
        <v>101</v>
      </c>
      <c r="H12" s="22" t="s">
        <v>101</v>
      </c>
      <c r="I12" s="20" t="s">
        <v>266</v>
      </c>
      <c r="J12" s="20" t="s">
        <v>399</v>
      </c>
      <c r="K12" s="20" t="s">
        <v>6</v>
      </c>
      <c r="L12" s="20" t="s">
        <v>6</v>
      </c>
      <c r="M12" s="20" t="s">
        <v>6</v>
      </c>
      <c r="N12" s="20" t="s">
        <v>1098</v>
      </c>
      <c r="O12" s="20" t="s">
        <v>928</v>
      </c>
      <c r="P12" s="20" t="s">
        <v>1099</v>
      </c>
      <c r="Q12" s="20" t="s">
        <v>1100</v>
      </c>
      <c r="R12" s="20" t="s">
        <v>403</v>
      </c>
      <c r="S12" s="20" t="s">
        <v>74</v>
      </c>
      <c r="T12" s="20" t="s">
        <v>75</v>
      </c>
      <c r="U12" s="20" t="s">
        <v>75</v>
      </c>
      <c r="V12" s="20" t="s">
        <v>75</v>
      </c>
      <c r="W12" s="20" t="s">
        <v>75</v>
      </c>
      <c r="X12" s="20" t="s">
        <v>75</v>
      </c>
      <c r="Y12" s="20" t="s">
        <v>75</v>
      </c>
      <c r="Z12" s="20" t="s">
        <v>75</v>
      </c>
      <c r="AA12" s="20" t="s">
        <v>75</v>
      </c>
      <c r="AB12" s="20" t="s">
        <v>75</v>
      </c>
      <c r="AC12" s="20" t="s">
        <v>75</v>
      </c>
      <c r="AD12" s="20" t="s">
        <v>75</v>
      </c>
      <c r="AE12" s="20"/>
    </row>
    <row r="13" spans="1:32" ht="209.25" customHeight="1" x14ac:dyDescent="0.2">
      <c r="A13" s="22" t="s">
        <v>4279</v>
      </c>
      <c r="B13" s="22" t="s">
        <v>1198</v>
      </c>
      <c r="C13" s="20">
        <v>1</v>
      </c>
      <c r="D13" s="20" t="s">
        <v>1199</v>
      </c>
      <c r="E13" s="22" t="s">
        <v>1200</v>
      </c>
      <c r="F13" s="22" t="s">
        <v>5013</v>
      </c>
      <c r="G13" s="20" t="s">
        <v>101</v>
      </c>
      <c r="H13" s="22" t="s">
        <v>5026</v>
      </c>
      <c r="I13" s="20" t="s">
        <v>110</v>
      </c>
      <c r="J13" s="20" t="s">
        <v>1072</v>
      </c>
      <c r="K13" s="20" t="s">
        <v>1201</v>
      </c>
      <c r="L13" s="20" t="s">
        <v>6</v>
      </c>
      <c r="M13" s="20" t="s">
        <v>6</v>
      </c>
      <c r="N13" s="20" t="s">
        <v>1202</v>
      </c>
      <c r="O13" s="20" t="s">
        <v>1152</v>
      </c>
      <c r="P13" s="20" t="s">
        <v>1203</v>
      </c>
      <c r="Q13" s="20" t="s">
        <v>1204</v>
      </c>
      <c r="R13" s="20" t="s">
        <v>1078</v>
      </c>
      <c r="S13" s="20" t="s">
        <v>74</v>
      </c>
      <c r="T13" s="20" t="s">
        <v>75</v>
      </c>
      <c r="U13" s="20" t="s">
        <v>75</v>
      </c>
      <c r="V13" s="20" t="s">
        <v>75</v>
      </c>
      <c r="W13" s="20" t="s">
        <v>75</v>
      </c>
      <c r="X13" s="20" t="s">
        <v>75</v>
      </c>
      <c r="Y13" s="20" t="s">
        <v>75</v>
      </c>
      <c r="Z13" s="20" t="s">
        <v>75</v>
      </c>
      <c r="AA13" s="20" t="s">
        <v>75</v>
      </c>
      <c r="AB13" s="20" t="s">
        <v>75</v>
      </c>
      <c r="AC13" s="20" t="s">
        <v>75</v>
      </c>
      <c r="AD13" s="20" t="s">
        <v>75</v>
      </c>
      <c r="AE13" s="20"/>
    </row>
    <row r="14" spans="1:32" ht="243" customHeight="1" x14ac:dyDescent="0.2">
      <c r="A14" s="22" t="s">
        <v>4280</v>
      </c>
      <c r="B14" s="22" t="s">
        <v>1308</v>
      </c>
      <c r="C14" s="20">
        <v>1</v>
      </c>
      <c r="D14" s="20" t="s">
        <v>1309</v>
      </c>
      <c r="E14" s="22" t="s">
        <v>1310</v>
      </c>
      <c r="F14" s="22" t="s">
        <v>5014</v>
      </c>
      <c r="G14" s="20" t="s">
        <v>101</v>
      </c>
      <c r="H14" s="22" t="s">
        <v>101</v>
      </c>
      <c r="I14" s="20" t="s">
        <v>266</v>
      </c>
      <c r="J14" s="20" t="s">
        <v>399</v>
      </c>
      <c r="K14" s="20" t="s">
        <v>6</v>
      </c>
      <c r="L14" s="20" t="s">
        <v>6</v>
      </c>
      <c r="M14" s="20" t="s">
        <v>6</v>
      </c>
      <c r="N14" s="20" t="s">
        <v>1311</v>
      </c>
      <c r="O14" s="20" t="s">
        <v>928</v>
      </c>
      <c r="P14" s="20" t="s">
        <v>1312</v>
      </c>
      <c r="Q14" s="20" t="s">
        <v>1313</v>
      </c>
      <c r="R14" s="20" t="s">
        <v>403</v>
      </c>
      <c r="S14" s="20" t="s">
        <v>74</v>
      </c>
      <c r="T14" s="20" t="s">
        <v>75</v>
      </c>
      <c r="U14" s="20" t="s">
        <v>75</v>
      </c>
      <c r="V14" s="20" t="s">
        <v>75</v>
      </c>
      <c r="W14" s="20" t="s">
        <v>75</v>
      </c>
      <c r="X14" s="20" t="s">
        <v>75</v>
      </c>
      <c r="Y14" s="20" t="s">
        <v>75</v>
      </c>
      <c r="Z14" s="20" t="s">
        <v>75</v>
      </c>
      <c r="AA14" s="20" t="s">
        <v>75</v>
      </c>
      <c r="AB14" s="20" t="s">
        <v>75</v>
      </c>
      <c r="AC14" s="20" t="s">
        <v>75</v>
      </c>
      <c r="AD14" s="20" t="s">
        <v>75</v>
      </c>
      <c r="AE14" s="20"/>
    </row>
    <row r="15" spans="1:32" ht="213" customHeight="1" x14ac:dyDescent="0.2">
      <c r="A15" s="22" t="s">
        <v>4281</v>
      </c>
      <c r="B15" s="22" t="s">
        <v>1321</v>
      </c>
      <c r="C15" s="20">
        <v>1</v>
      </c>
      <c r="D15" s="20" t="s">
        <v>1322</v>
      </c>
      <c r="E15" s="22" t="s">
        <v>1323</v>
      </c>
      <c r="F15" s="22" t="s">
        <v>5015</v>
      </c>
      <c r="G15" s="20" t="s">
        <v>101</v>
      </c>
      <c r="H15" s="22" t="s">
        <v>5026</v>
      </c>
      <c r="I15" s="20" t="s">
        <v>110</v>
      </c>
      <c r="J15" s="20" t="s">
        <v>683</v>
      </c>
      <c r="K15" s="20" t="s">
        <v>1324</v>
      </c>
      <c r="L15" s="20" t="s">
        <v>6</v>
      </c>
      <c r="M15" s="20" t="s">
        <v>6</v>
      </c>
      <c r="N15" s="20" t="s">
        <v>1325</v>
      </c>
      <c r="O15" s="20" t="s">
        <v>1326</v>
      </c>
      <c r="P15" s="20" t="s">
        <v>1327</v>
      </c>
      <c r="Q15" s="20" t="s">
        <v>1328</v>
      </c>
      <c r="R15" s="20" t="s">
        <v>689</v>
      </c>
      <c r="S15" s="20" t="s">
        <v>74</v>
      </c>
      <c r="T15" s="20" t="s">
        <v>75</v>
      </c>
      <c r="U15" s="20" t="s">
        <v>75</v>
      </c>
      <c r="V15" s="20" t="s">
        <v>75</v>
      </c>
      <c r="W15" s="20" t="s">
        <v>75</v>
      </c>
      <c r="X15" s="20" t="s">
        <v>75</v>
      </c>
      <c r="Y15" s="20" t="s">
        <v>75</v>
      </c>
      <c r="Z15" s="20" t="s">
        <v>75</v>
      </c>
      <c r="AA15" s="20" t="s">
        <v>75</v>
      </c>
      <c r="AB15" s="20" t="s">
        <v>75</v>
      </c>
      <c r="AC15" s="20" t="s">
        <v>75</v>
      </c>
      <c r="AD15" s="20" t="s">
        <v>75</v>
      </c>
      <c r="AE15" s="20"/>
    </row>
    <row r="16" spans="1:32" ht="184.5" customHeight="1" x14ac:dyDescent="0.2">
      <c r="A16" s="22" t="s">
        <v>4282</v>
      </c>
      <c r="B16" s="22" t="s">
        <v>1898</v>
      </c>
      <c r="C16" s="20">
        <v>1</v>
      </c>
      <c r="D16" s="20" t="s">
        <v>1899</v>
      </c>
      <c r="E16" s="22" t="s">
        <v>1900</v>
      </c>
      <c r="F16" s="22" t="s">
        <v>5016</v>
      </c>
      <c r="G16" s="20" t="s">
        <v>101</v>
      </c>
      <c r="H16" s="22" t="s">
        <v>5026</v>
      </c>
      <c r="I16" s="20" t="s">
        <v>65</v>
      </c>
      <c r="J16" s="20" t="s">
        <v>1901</v>
      </c>
      <c r="K16" s="20" t="s">
        <v>1902</v>
      </c>
      <c r="L16" s="20" t="s">
        <v>6</v>
      </c>
      <c r="M16" s="20" t="s">
        <v>6</v>
      </c>
      <c r="N16" s="20" t="s">
        <v>1903</v>
      </c>
      <c r="O16" s="20" t="s">
        <v>1904</v>
      </c>
      <c r="P16" s="20" t="s">
        <v>1905</v>
      </c>
      <c r="Q16" s="20" t="s">
        <v>1906</v>
      </c>
      <c r="R16" s="20" t="s">
        <v>1907</v>
      </c>
      <c r="S16" s="20" t="s">
        <v>74</v>
      </c>
      <c r="T16" s="20" t="s">
        <v>75</v>
      </c>
      <c r="U16" s="20" t="s">
        <v>75</v>
      </c>
      <c r="V16" s="20" t="s">
        <v>75</v>
      </c>
      <c r="W16" s="20" t="s">
        <v>75</v>
      </c>
      <c r="X16" s="20" t="s">
        <v>75</v>
      </c>
      <c r="Y16" s="20" t="s">
        <v>75</v>
      </c>
      <c r="Z16" s="20" t="s">
        <v>75</v>
      </c>
      <c r="AA16" s="20" t="s">
        <v>75</v>
      </c>
      <c r="AB16" s="20" t="s">
        <v>75</v>
      </c>
      <c r="AC16" s="20" t="s">
        <v>75</v>
      </c>
      <c r="AD16" s="20" t="s">
        <v>75</v>
      </c>
      <c r="AE16" s="20"/>
    </row>
    <row r="17" spans="1:31" ht="126.75" customHeight="1" x14ac:dyDescent="0.2">
      <c r="A17" s="22" t="s">
        <v>4283</v>
      </c>
      <c r="B17" s="22" t="s">
        <v>2740</v>
      </c>
      <c r="C17" s="20">
        <v>1</v>
      </c>
      <c r="D17" s="20" t="s">
        <v>2741</v>
      </c>
      <c r="E17" s="22" t="s">
        <v>2742</v>
      </c>
      <c r="F17" s="22" t="s">
        <v>5017</v>
      </c>
      <c r="G17" s="20" t="s">
        <v>101</v>
      </c>
      <c r="H17" s="22" t="s">
        <v>5026</v>
      </c>
      <c r="I17" s="20" t="s">
        <v>65</v>
      </c>
      <c r="J17" s="20" t="s">
        <v>2328</v>
      </c>
      <c r="K17" s="20" t="s">
        <v>6</v>
      </c>
      <c r="L17" s="20" t="s">
        <v>6</v>
      </c>
      <c r="M17" s="20" t="s">
        <v>6</v>
      </c>
      <c r="N17" s="20" t="s">
        <v>2743</v>
      </c>
      <c r="O17" s="20" t="s">
        <v>114</v>
      </c>
      <c r="P17" s="20" t="s">
        <v>2744</v>
      </c>
      <c r="Q17" s="20" t="s">
        <v>2745</v>
      </c>
      <c r="R17" s="20" t="s">
        <v>2331</v>
      </c>
      <c r="S17" s="20" t="s">
        <v>74</v>
      </c>
      <c r="T17" s="20" t="s">
        <v>75</v>
      </c>
      <c r="U17" s="20" t="s">
        <v>75</v>
      </c>
      <c r="V17" s="20" t="s">
        <v>75</v>
      </c>
      <c r="W17" s="20" t="s">
        <v>75</v>
      </c>
      <c r="X17" s="20" t="s">
        <v>75</v>
      </c>
      <c r="Y17" s="20" t="s">
        <v>75</v>
      </c>
      <c r="Z17" s="20" t="s">
        <v>75</v>
      </c>
      <c r="AA17" s="20" t="s">
        <v>75</v>
      </c>
      <c r="AB17" s="20" t="s">
        <v>75</v>
      </c>
      <c r="AC17" s="20" t="s">
        <v>75</v>
      </c>
      <c r="AD17" s="20" t="s">
        <v>75</v>
      </c>
      <c r="AE17" s="20"/>
    </row>
    <row r="18" spans="1:31" ht="123.75" customHeight="1" x14ac:dyDescent="0.2">
      <c r="A18" s="22" t="s">
        <v>4284</v>
      </c>
      <c r="B18" s="22" t="s">
        <v>3078</v>
      </c>
      <c r="C18" s="20">
        <v>3</v>
      </c>
      <c r="D18" s="20" t="s">
        <v>3079</v>
      </c>
      <c r="E18" s="22" t="s">
        <v>3080</v>
      </c>
      <c r="F18" s="22" t="s">
        <v>5018</v>
      </c>
      <c r="G18" s="20" t="s">
        <v>101</v>
      </c>
      <c r="H18" s="22" t="s">
        <v>101</v>
      </c>
      <c r="I18" s="20" t="s">
        <v>110</v>
      </c>
      <c r="J18" s="20" t="s">
        <v>3081</v>
      </c>
      <c r="K18" s="20" t="s">
        <v>3082</v>
      </c>
      <c r="L18" s="20" t="s">
        <v>6</v>
      </c>
      <c r="M18" s="20" t="s">
        <v>6</v>
      </c>
      <c r="N18" s="20" t="s">
        <v>3083</v>
      </c>
      <c r="O18" s="20" t="s">
        <v>6</v>
      </c>
      <c r="P18" s="20" t="s">
        <v>3084</v>
      </c>
      <c r="Q18" s="20" t="s">
        <v>3085</v>
      </c>
      <c r="R18" s="20" t="s">
        <v>3086</v>
      </c>
      <c r="S18" s="20" t="s">
        <v>3087</v>
      </c>
      <c r="T18" s="20" t="s">
        <v>75</v>
      </c>
      <c r="U18" s="20" t="s">
        <v>75</v>
      </c>
      <c r="V18" s="20" t="s">
        <v>75</v>
      </c>
      <c r="W18" s="20" t="s">
        <v>75</v>
      </c>
      <c r="X18" s="20" t="s">
        <v>75</v>
      </c>
      <c r="Y18" s="20" t="s">
        <v>75</v>
      </c>
      <c r="Z18" s="20" t="s">
        <v>75</v>
      </c>
      <c r="AA18" s="20" t="s">
        <v>75</v>
      </c>
      <c r="AB18" s="20" t="s">
        <v>75</v>
      </c>
      <c r="AC18" s="20" t="s">
        <v>75</v>
      </c>
      <c r="AD18" s="20" t="s">
        <v>75</v>
      </c>
      <c r="AE18" s="20"/>
    </row>
    <row r="19" spans="1:31" ht="195" customHeight="1" x14ac:dyDescent="0.2">
      <c r="A19" s="22" t="s">
        <v>4285</v>
      </c>
      <c r="B19" s="22" t="s">
        <v>3095</v>
      </c>
      <c r="C19" s="20">
        <v>3</v>
      </c>
      <c r="D19" s="20" t="s">
        <v>3096</v>
      </c>
      <c r="E19" s="22" t="s">
        <v>3097</v>
      </c>
      <c r="F19" s="22" t="s">
        <v>5019</v>
      </c>
      <c r="G19" s="20" t="s">
        <v>101</v>
      </c>
      <c r="H19" s="22" t="s">
        <v>101</v>
      </c>
      <c r="I19" s="20" t="s">
        <v>110</v>
      </c>
      <c r="J19" s="20" t="s">
        <v>3098</v>
      </c>
      <c r="K19" s="20" t="s">
        <v>6</v>
      </c>
      <c r="L19" s="20" t="s">
        <v>6</v>
      </c>
      <c r="M19" s="20" t="s">
        <v>6</v>
      </c>
      <c r="N19" s="20" t="s">
        <v>3099</v>
      </c>
      <c r="O19" s="20" t="s">
        <v>1735</v>
      </c>
      <c r="P19" s="20" t="s">
        <v>6</v>
      </c>
      <c r="Q19" s="20" t="s">
        <v>3100</v>
      </c>
      <c r="R19" s="20" t="s">
        <v>3101</v>
      </c>
      <c r="S19" s="20" t="s">
        <v>3087</v>
      </c>
      <c r="T19" s="20" t="s">
        <v>75</v>
      </c>
      <c r="U19" s="20" t="s">
        <v>75</v>
      </c>
      <c r="V19" s="20" t="s">
        <v>75</v>
      </c>
      <c r="W19" s="20" t="s">
        <v>75</v>
      </c>
      <c r="X19" s="20" t="s">
        <v>75</v>
      </c>
      <c r="Y19" s="20" t="s">
        <v>75</v>
      </c>
      <c r="Z19" s="20" t="s">
        <v>75</v>
      </c>
      <c r="AA19" s="20" t="s">
        <v>75</v>
      </c>
      <c r="AB19" s="20" t="s">
        <v>75</v>
      </c>
      <c r="AC19" s="20" t="s">
        <v>75</v>
      </c>
      <c r="AD19" s="20" t="s">
        <v>75</v>
      </c>
      <c r="AE19" s="20"/>
    </row>
    <row r="20" spans="1:31" ht="156" customHeight="1" x14ac:dyDescent="0.2">
      <c r="A20" s="22" t="s">
        <v>4286</v>
      </c>
      <c r="B20" s="22" t="s">
        <v>3111</v>
      </c>
      <c r="C20" s="20">
        <v>3</v>
      </c>
      <c r="D20" s="20" t="s">
        <v>3112</v>
      </c>
      <c r="E20" s="22" t="s">
        <v>3113</v>
      </c>
      <c r="F20" s="22" t="s">
        <v>5020</v>
      </c>
      <c r="G20" s="20" t="s">
        <v>101</v>
      </c>
      <c r="H20" s="22" t="s">
        <v>101</v>
      </c>
      <c r="I20" s="20" t="s">
        <v>212</v>
      </c>
      <c r="J20" s="20" t="s">
        <v>3114</v>
      </c>
      <c r="K20" s="20" t="s">
        <v>3115</v>
      </c>
      <c r="L20" s="20" t="s">
        <v>6</v>
      </c>
      <c r="M20" s="20" t="s">
        <v>6</v>
      </c>
      <c r="N20" s="20" t="s">
        <v>3116</v>
      </c>
      <c r="O20" s="20" t="s">
        <v>6</v>
      </c>
      <c r="P20" s="20" t="s">
        <v>3117</v>
      </c>
      <c r="Q20" s="20" t="s">
        <v>3118</v>
      </c>
      <c r="R20" s="20" t="s">
        <v>3119</v>
      </c>
      <c r="S20" s="20" t="s">
        <v>3087</v>
      </c>
      <c r="T20" s="20" t="s">
        <v>75</v>
      </c>
      <c r="U20" s="20" t="s">
        <v>75</v>
      </c>
      <c r="V20" s="20" t="s">
        <v>75</v>
      </c>
      <c r="W20" s="20" t="s">
        <v>75</v>
      </c>
      <c r="X20" s="20" t="s">
        <v>75</v>
      </c>
      <c r="Y20" s="20" t="s">
        <v>75</v>
      </c>
      <c r="Z20" s="20" t="s">
        <v>75</v>
      </c>
      <c r="AA20" s="20" t="s">
        <v>75</v>
      </c>
      <c r="AB20" s="20" t="s">
        <v>75</v>
      </c>
      <c r="AC20" s="20" t="s">
        <v>75</v>
      </c>
      <c r="AD20" s="20" t="s">
        <v>75</v>
      </c>
      <c r="AE20" s="20"/>
    </row>
    <row r="21" spans="1:31" ht="180.75" customHeight="1" x14ac:dyDescent="0.2">
      <c r="A21" s="22" t="s">
        <v>4287</v>
      </c>
      <c r="B21" s="22" t="s">
        <v>3157</v>
      </c>
      <c r="C21" s="20">
        <v>3</v>
      </c>
      <c r="D21" s="20" t="s">
        <v>3158</v>
      </c>
      <c r="E21" s="22" t="s">
        <v>3159</v>
      </c>
      <c r="F21" s="22" t="s">
        <v>5021</v>
      </c>
      <c r="G21" s="20" t="s">
        <v>101</v>
      </c>
      <c r="H21" s="22" t="s">
        <v>101</v>
      </c>
      <c r="I21" s="20" t="s">
        <v>65</v>
      </c>
      <c r="J21" s="20" t="s">
        <v>3098</v>
      </c>
      <c r="K21" s="20" t="s">
        <v>6</v>
      </c>
      <c r="L21" s="20" t="s">
        <v>6</v>
      </c>
      <c r="M21" s="20" t="s">
        <v>6</v>
      </c>
      <c r="N21" s="20" t="s">
        <v>3160</v>
      </c>
      <c r="O21" s="20" t="s">
        <v>928</v>
      </c>
      <c r="P21" s="20" t="s">
        <v>6</v>
      </c>
      <c r="Q21" s="20" t="s">
        <v>3161</v>
      </c>
      <c r="R21" s="20" t="s">
        <v>3101</v>
      </c>
      <c r="S21" s="20" t="s">
        <v>3087</v>
      </c>
      <c r="T21" s="20" t="s">
        <v>75</v>
      </c>
      <c r="U21" s="20" t="s">
        <v>75</v>
      </c>
      <c r="V21" s="20" t="s">
        <v>75</v>
      </c>
      <c r="W21" s="20" t="s">
        <v>75</v>
      </c>
      <c r="X21" s="20" t="s">
        <v>75</v>
      </c>
      <c r="Y21" s="20" t="s">
        <v>75</v>
      </c>
      <c r="Z21" s="20" t="s">
        <v>75</v>
      </c>
      <c r="AA21" s="20" t="s">
        <v>75</v>
      </c>
      <c r="AB21" s="20" t="s">
        <v>75</v>
      </c>
      <c r="AC21" s="20" t="s">
        <v>75</v>
      </c>
      <c r="AD21" s="20" t="s">
        <v>75</v>
      </c>
      <c r="AE21" s="20"/>
    </row>
    <row r="22" spans="1:31" ht="189.75" customHeight="1" x14ac:dyDescent="0.2">
      <c r="A22" s="22" t="s">
        <v>4288</v>
      </c>
      <c r="B22" s="22" t="s">
        <v>3695</v>
      </c>
      <c r="C22" s="20">
        <v>2</v>
      </c>
      <c r="D22" s="20" t="s">
        <v>3696</v>
      </c>
      <c r="E22" s="20" t="s">
        <v>3697</v>
      </c>
      <c r="F22" s="22" t="s">
        <v>5022</v>
      </c>
      <c r="G22" s="20" t="s">
        <v>101</v>
      </c>
      <c r="H22" s="22" t="s">
        <v>5026</v>
      </c>
      <c r="I22" s="20" t="s">
        <v>65</v>
      </c>
      <c r="J22" s="20" t="s">
        <v>3690</v>
      </c>
      <c r="K22" s="20" t="s">
        <v>6</v>
      </c>
      <c r="L22" s="20" t="s">
        <v>3286</v>
      </c>
      <c r="M22" s="20" t="s">
        <v>3698</v>
      </c>
      <c r="N22" s="20" t="s">
        <v>6</v>
      </c>
      <c r="O22" s="20" t="s">
        <v>6</v>
      </c>
      <c r="P22" s="20" t="s">
        <v>6</v>
      </c>
      <c r="Q22" s="20" t="s">
        <v>6</v>
      </c>
      <c r="R22" s="20" t="s">
        <v>6</v>
      </c>
      <c r="S22" s="20" t="s">
        <v>6</v>
      </c>
      <c r="T22" s="20" t="s">
        <v>75</v>
      </c>
      <c r="U22" s="20" t="s">
        <v>75</v>
      </c>
      <c r="V22" s="20" t="s">
        <v>75</v>
      </c>
      <c r="W22" s="20" t="s">
        <v>75</v>
      </c>
      <c r="X22" s="20" t="s">
        <v>75</v>
      </c>
      <c r="Y22" s="20" t="s">
        <v>75</v>
      </c>
      <c r="Z22" s="20" t="s">
        <v>75</v>
      </c>
      <c r="AA22" s="20" t="s">
        <v>75</v>
      </c>
      <c r="AB22" s="20" t="s">
        <v>75</v>
      </c>
      <c r="AC22" s="20" t="s">
        <v>75</v>
      </c>
      <c r="AD22" s="20" t="s">
        <v>75</v>
      </c>
      <c r="AE22" s="20"/>
    </row>
    <row r="23" spans="1:31" ht="172.5" customHeight="1" x14ac:dyDescent="0.2">
      <c r="A23" s="22" t="s">
        <v>4289</v>
      </c>
      <c r="B23" s="22" t="s">
        <v>3719</v>
      </c>
      <c r="C23" s="20">
        <v>2</v>
      </c>
      <c r="D23" s="20" t="s">
        <v>3720</v>
      </c>
      <c r="E23" s="20" t="s">
        <v>3721</v>
      </c>
      <c r="F23" s="22" t="s">
        <v>5027</v>
      </c>
      <c r="G23" s="20" t="s">
        <v>101</v>
      </c>
      <c r="H23" s="22" t="s">
        <v>5026</v>
      </c>
      <c r="I23" s="20" t="s">
        <v>266</v>
      </c>
      <c r="J23" s="20" t="s">
        <v>3263</v>
      </c>
      <c r="K23" s="20" t="s">
        <v>6</v>
      </c>
      <c r="L23" s="20" t="s">
        <v>3291</v>
      </c>
      <c r="M23" s="20" t="s">
        <v>6</v>
      </c>
      <c r="N23" s="20" t="s">
        <v>6</v>
      </c>
      <c r="O23" s="20" t="s">
        <v>6</v>
      </c>
      <c r="P23" s="20" t="s">
        <v>6</v>
      </c>
      <c r="Q23" s="20" t="s">
        <v>6</v>
      </c>
      <c r="R23" s="20" t="s">
        <v>6</v>
      </c>
      <c r="S23" s="20" t="s">
        <v>6</v>
      </c>
      <c r="T23" s="20" t="s">
        <v>75</v>
      </c>
      <c r="U23" s="20" t="s">
        <v>75</v>
      </c>
      <c r="V23" s="20" t="s">
        <v>75</v>
      </c>
      <c r="W23" s="20" t="s">
        <v>75</v>
      </c>
      <c r="X23" s="20" t="s">
        <v>75</v>
      </c>
      <c r="Y23" s="20" t="s">
        <v>75</v>
      </c>
      <c r="Z23" s="20" t="s">
        <v>75</v>
      </c>
      <c r="AA23" s="20" t="s">
        <v>75</v>
      </c>
      <c r="AB23" s="20" t="s">
        <v>75</v>
      </c>
      <c r="AC23" s="20" t="s">
        <v>75</v>
      </c>
      <c r="AD23" s="20" t="s">
        <v>75</v>
      </c>
      <c r="AE23" s="20"/>
    </row>
    <row r="24" spans="1:31" ht="146.25" customHeight="1" x14ac:dyDescent="0.2">
      <c r="A24" s="22" t="s">
        <v>4290</v>
      </c>
      <c r="B24" s="22" t="s">
        <v>4122</v>
      </c>
      <c r="C24" s="20">
        <v>2</v>
      </c>
      <c r="D24" s="20" t="s">
        <v>4123</v>
      </c>
      <c r="E24" s="20" t="s">
        <v>4124</v>
      </c>
      <c r="F24" s="22" t="s">
        <v>5028</v>
      </c>
      <c r="G24" s="20" t="s">
        <v>101</v>
      </c>
      <c r="H24" s="22" t="s">
        <v>101</v>
      </c>
      <c r="I24" s="20" t="s">
        <v>65</v>
      </c>
      <c r="J24" s="20" t="s">
        <v>3263</v>
      </c>
      <c r="K24" s="20" t="s">
        <v>6</v>
      </c>
      <c r="L24" s="20" t="s">
        <v>3291</v>
      </c>
      <c r="M24" s="20" t="s">
        <v>6</v>
      </c>
      <c r="N24" s="20" t="s">
        <v>6</v>
      </c>
      <c r="O24" s="20" t="s">
        <v>6</v>
      </c>
      <c r="P24" s="20" t="s">
        <v>6</v>
      </c>
      <c r="Q24" s="20" t="s">
        <v>6</v>
      </c>
      <c r="R24" s="20" t="s">
        <v>6</v>
      </c>
      <c r="S24" s="20" t="s">
        <v>6</v>
      </c>
      <c r="T24" s="20" t="s">
        <v>75</v>
      </c>
      <c r="U24" s="20" t="s">
        <v>75</v>
      </c>
      <c r="V24" s="20" t="s">
        <v>75</v>
      </c>
      <c r="W24" s="20" t="s">
        <v>75</v>
      </c>
      <c r="X24" s="20" t="s">
        <v>75</v>
      </c>
      <c r="Y24" s="20" t="s">
        <v>75</v>
      </c>
      <c r="Z24" s="20" t="s">
        <v>75</v>
      </c>
      <c r="AA24" s="20" t="s">
        <v>75</v>
      </c>
      <c r="AB24" s="20" t="s">
        <v>75</v>
      </c>
      <c r="AC24" s="20" t="s">
        <v>75</v>
      </c>
      <c r="AD24" s="20" t="s">
        <v>75</v>
      </c>
      <c r="AE24" s="20"/>
    </row>
    <row r="25" spans="1:31" ht="189" customHeight="1" x14ac:dyDescent="0.2">
      <c r="A25" s="22" t="s">
        <v>4291</v>
      </c>
      <c r="B25" s="22" t="s">
        <v>4135</v>
      </c>
      <c r="C25" s="20">
        <v>2</v>
      </c>
      <c r="D25" s="20" t="s">
        <v>4136</v>
      </c>
      <c r="E25" s="22" t="s">
        <v>4137</v>
      </c>
      <c r="F25" s="22" t="s">
        <v>5029</v>
      </c>
      <c r="G25" s="22" t="s">
        <v>101</v>
      </c>
      <c r="H25" s="22" t="s">
        <v>5026</v>
      </c>
      <c r="I25" s="20" t="s">
        <v>212</v>
      </c>
      <c r="J25" s="20" t="s">
        <v>4138</v>
      </c>
      <c r="K25" s="20" t="s">
        <v>6</v>
      </c>
      <c r="L25" s="20" t="s">
        <v>3852</v>
      </c>
      <c r="M25" s="20" t="s">
        <v>6</v>
      </c>
      <c r="N25" s="20" t="s">
        <v>6</v>
      </c>
      <c r="O25" s="20" t="s">
        <v>6</v>
      </c>
      <c r="P25" s="20" t="s">
        <v>6</v>
      </c>
      <c r="Q25" s="20" t="s">
        <v>6</v>
      </c>
      <c r="R25" s="20" t="s">
        <v>6</v>
      </c>
      <c r="S25" s="20" t="s">
        <v>6</v>
      </c>
      <c r="T25" s="20" t="s">
        <v>75</v>
      </c>
      <c r="U25" s="20" t="s">
        <v>75</v>
      </c>
      <c r="V25" s="20" t="s">
        <v>75</v>
      </c>
      <c r="W25" s="20" t="s">
        <v>75</v>
      </c>
      <c r="X25" s="20" t="s">
        <v>75</v>
      </c>
      <c r="Y25" s="20" t="s">
        <v>75</v>
      </c>
      <c r="Z25" s="20" t="s">
        <v>75</v>
      </c>
      <c r="AA25" s="20" t="s">
        <v>75</v>
      </c>
      <c r="AB25" s="20" t="s">
        <v>75</v>
      </c>
      <c r="AC25" s="20" t="s">
        <v>75</v>
      </c>
      <c r="AD25" s="20" t="s">
        <v>75</v>
      </c>
      <c r="AE25" s="20"/>
    </row>
  </sheetData>
  <autoFilter ref="A1:AF25" xr:uid="{00000000-0009-0000-0000-000003000000}"/>
  <phoneticPr fontId="36" type="noConversion"/>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7"/>
  <sheetViews>
    <sheetView topLeftCell="A2" workbookViewId="0">
      <selection activeCell="G4" sqref="G4"/>
    </sheetView>
  </sheetViews>
  <sheetFormatPr defaultRowHeight="12.75" x14ac:dyDescent="0.2"/>
  <cols>
    <col min="1" max="1" width="27.5703125" bestFit="1" customWidth="1"/>
    <col min="2" max="2" width="5" bestFit="1" customWidth="1"/>
  </cols>
  <sheetData>
    <row r="3" spans="1:2" x14ac:dyDescent="0.2">
      <c r="A3" s="32" t="s">
        <v>5043</v>
      </c>
      <c r="B3" s="35"/>
    </row>
    <row r="4" spans="1:2" x14ac:dyDescent="0.2">
      <c r="A4" s="32" t="s">
        <v>31</v>
      </c>
      <c r="B4" s="35" t="s">
        <v>5042</v>
      </c>
    </row>
    <row r="5" spans="1:2" x14ac:dyDescent="0.2">
      <c r="A5" s="28" t="s">
        <v>101</v>
      </c>
      <c r="B5" s="36">
        <v>9</v>
      </c>
    </row>
    <row r="6" spans="1:2" x14ac:dyDescent="0.2">
      <c r="A6" s="33" t="s">
        <v>5026</v>
      </c>
      <c r="B6" s="37">
        <v>15</v>
      </c>
    </row>
    <row r="7" spans="1:2" x14ac:dyDescent="0.2">
      <c r="A7" s="34" t="s">
        <v>5040</v>
      </c>
      <c r="B7" s="38">
        <v>24</v>
      </c>
    </row>
  </sheetData>
  <pageMargins left="0.511811024" right="0.511811024" top="0.78740157499999996" bottom="0.78740157499999996" header="0.31496062000000002" footer="0.31496062000000002"/>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0"/>
  <sheetViews>
    <sheetView workbookViewId="0">
      <selection activeCell="E3" sqref="E3"/>
    </sheetView>
  </sheetViews>
  <sheetFormatPr defaultRowHeight="12.75" x14ac:dyDescent="0.2"/>
  <cols>
    <col min="2" max="2" width="15.42578125" customWidth="1"/>
    <col min="3" max="3" width="18" customWidth="1"/>
    <col min="4" max="4" width="58.5703125" customWidth="1"/>
    <col min="5" max="5" width="64" customWidth="1"/>
    <col min="6" max="6" width="14.5703125" hidden="1" customWidth="1"/>
    <col min="7" max="7" width="14.140625" hidden="1" customWidth="1"/>
    <col min="8" max="8" width="9.140625" hidden="1" customWidth="1"/>
    <col min="9" max="9" width="18.7109375" hidden="1" customWidth="1"/>
    <col min="10" max="10" width="26.7109375" hidden="1" customWidth="1"/>
    <col min="11" max="11" width="13.5703125" hidden="1" customWidth="1"/>
    <col min="12" max="12" width="13" hidden="1" customWidth="1"/>
    <col min="13" max="13" width="11.7109375" hidden="1" customWidth="1"/>
    <col min="14" max="14" width="16.85546875" hidden="1" customWidth="1"/>
    <col min="15" max="15" width="9.5703125" hidden="1" customWidth="1"/>
    <col min="16" max="16" width="13" hidden="1" customWidth="1"/>
    <col min="17" max="17" width="13.5703125" hidden="1" customWidth="1"/>
    <col min="18" max="18" width="12.85546875" hidden="1" customWidth="1"/>
    <col min="19" max="19" width="18.28515625" hidden="1" customWidth="1"/>
    <col min="20" max="20" width="14.85546875" hidden="1" customWidth="1"/>
    <col min="21" max="21" width="13.28515625" customWidth="1"/>
    <col min="22" max="22" width="13.85546875" customWidth="1"/>
    <col min="23" max="23" width="14" customWidth="1"/>
  </cols>
  <sheetData>
    <row r="1" spans="1:22" ht="45" customHeight="1" x14ac:dyDescent="0.2">
      <c r="A1" s="23" t="s">
        <v>25</v>
      </c>
      <c r="B1" s="23" t="s">
        <v>26</v>
      </c>
      <c r="C1" s="23" t="s">
        <v>28</v>
      </c>
      <c r="D1" s="23" t="s">
        <v>29</v>
      </c>
      <c r="E1" s="23" t="s">
        <v>5001</v>
      </c>
      <c r="F1" s="23" t="s">
        <v>30</v>
      </c>
      <c r="G1" s="23" t="s">
        <v>31</v>
      </c>
      <c r="H1" s="23" t="s">
        <v>34</v>
      </c>
      <c r="I1" s="23" t="s">
        <v>36</v>
      </c>
      <c r="J1" s="25" t="s">
        <v>45</v>
      </c>
      <c r="K1" s="25" t="s">
        <v>46</v>
      </c>
      <c r="L1" s="25" t="s">
        <v>47</v>
      </c>
      <c r="M1" s="25" t="s">
        <v>48</v>
      </c>
      <c r="N1" s="25" t="s">
        <v>49</v>
      </c>
      <c r="O1" s="25" t="s">
        <v>50</v>
      </c>
      <c r="P1" s="25" t="s">
        <v>51</v>
      </c>
      <c r="Q1" s="25" t="s">
        <v>52</v>
      </c>
      <c r="R1" s="25" t="s">
        <v>53</v>
      </c>
      <c r="S1" s="25" t="s">
        <v>54</v>
      </c>
      <c r="T1" s="25" t="s">
        <v>55</v>
      </c>
      <c r="U1" s="25" t="s">
        <v>5024</v>
      </c>
      <c r="V1" s="26" t="s">
        <v>5025</v>
      </c>
    </row>
    <row r="2" spans="1:22" ht="165.75" x14ac:dyDescent="0.2">
      <c r="A2" s="22" t="s">
        <v>4268</v>
      </c>
      <c r="B2" s="22" t="s">
        <v>430</v>
      </c>
      <c r="C2" s="20" t="s">
        <v>431</v>
      </c>
      <c r="D2" s="22" t="s">
        <v>432</v>
      </c>
      <c r="E2" s="22" t="s">
        <v>5006</v>
      </c>
      <c r="F2" s="20" t="s">
        <v>101</v>
      </c>
      <c r="G2" s="22" t="s">
        <v>101</v>
      </c>
      <c r="H2" s="20" t="s">
        <v>65</v>
      </c>
      <c r="I2" s="20" t="s">
        <v>433</v>
      </c>
      <c r="J2" s="20" t="s">
        <v>75</v>
      </c>
      <c r="K2" s="22" t="s">
        <v>5023</v>
      </c>
      <c r="L2" s="22" t="s">
        <v>5023</v>
      </c>
      <c r="M2" s="22" t="s">
        <v>5023</v>
      </c>
      <c r="N2" s="20" t="s">
        <v>75</v>
      </c>
      <c r="O2" s="20" t="s">
        <v>75</v>
      </c>
      <c r="P2" s="20" t="s">
        <v>75</v>
      </c>
      <c r="Q2" s="20" t="s">
        <v>75</v>
      </c>
      <c r="R2" s="20" t="s">
        <v>75</v>
      </c>
      <c r="S2" s="22" t="s">
        <v>5023</v>
      </c>
      <c r="T2" s="20" t="s">
        <v>75</v>
      </c>
      <c r="U2" s="22" t="s">
        <v>5030</v>
      </c>
      <c r="V2" s="27" t="s">
        <v>5031</v>
      </c>
    </row>
    <row r="3" spans="1:22" ht="237" customHeight="1" x14ac:dyDescent="0.2">
      <c r="A3" s="22" t="s">
        <v>4269</v>
      </c>
      <c r="B3" s="22" t="s">
        <v>638</v>
      </c>
      <c r="C3" s="20" t="s">
        <v>639</v>
      </c>
      <c r="D3" s="22" t="s">
        <v>640</v>
      </c>
      <c r="E3" s="22" t="s">
        <v>5007</v>
      </c>
      <c r="F3" s="20" t="s">
        <v>101</v>
      </c>
      <c r="G3" s="22" t="s">
        <v>101</v>
      </c>
      <c r="H3" s="20" t="s">
        <v>65</v>
      </c>
      <c r="I3" s="20" t="s">
        <v>6</v>
      </c>
      <c r="J3" s="20" t="s">
        <v>75</v>
      </c>
      <c r="K3" s="22" t="s">
        <v>5023</v>
      </c>
      <c r="L3" s="22" t="s">
        <v>5023</v>
      </c>
      <c r="M3" s="22" t="s">
        <v>5023</v>
      </c>
      <c r="N3" s="20" t="s">
        <v>75</v>
      </c>
      <c r="O3" s="20" t="s">
        <v>75</v>
      </c>
      <c r="P3" s="20" t="s">
        <v>75</v>
      </c>
      <c r="Q3" s="20" t="s">
        <v>75</v>
      </c>
      <c r="R3" s="22" t="s">
        <v>5023</v>
      </c>
      <c r="S3" s="20" t="s">
        <v>75</v>
      </c>
      <c r="T3" s="22" t="s">
        <v>5023</v>
      </c>
      <c r="U3" s="22" t="s">
        <v>5030</v>
      </c>
      <c r="V3" s="27" t="s">
        <v>5032</v>
      </c>
    </row>
    <row r="4" spans="1:22" ht="246" customHeight="1" x14ac:dyDescent="0.2">
      <c r="A4" s="22" t="s">
        <v>4270</v>
      </c>
      <c r="B4" s="22" t="s">
        <v>1095</v>
      </c>
      <c r="C4" s="20" t="s">
        <v>1096</v>
      </c>
      <c r="D4" s="22" t="s">
        <v>1097</v>
      </c>
      <c r="E4" s="22" t="s">
        <v>5012</v>
      </c>
      <c r="F4" s="20" t="s">
        <v>101</v>
      </c>
      <c r="G4" s="22" t="s">
        <v>101</v>
      </c>
      <c r="H4" s="20" t="s">
        <v>266</v>
      </c>
      <c r="I4" s="20" t="s">
        <v>6</v>
      </c>
      <c r="J4" s="20" t="s">
        <v>75</v>
      </c>
      <c r="K4" s="20" t="s">
        <v>75</v>
      </c>
      <c r="L4" s="20" t="s">
        <v>75</v>
      </c>
      <c r="M4" s="20" t="s">
        <v>75</v>
      </c>
      <c r="N4" s="20" t="s">
        <v>75</v>
      </c>
      <c r="O4" s="20" t="s">
        <v>75</v>
      </c>
      <c r="P4" s="20" t="s">
        <v>75</v>
      </c>
      <c r="Q4" s="20" t="s">
        <v>75</v>
      </c>
      <c r="R4" s="20" t="s">
        <v>75</v>
      </c>
      <c r="S4" s="20" t="s">
        <v>75</v>
      </c>
      <c r="T4" s="20" t="s">
        <v>75</v>
      </c>
      <c r="U4" s="22" t="s">
        <v>5030</v>
      </c>
      <c r="V4" s="27" t="s">
        <v>5032</v>
      </c>
    </row>
    <row r="5" spans="1:22" ht="383.25" customHeight="1" x14ac:dyDescent="0.2">
      <c r="A5" s="22" t="s">
        <v>4271</v>
      </c>
      <c r="B5" s="22" t="s">
        <v>1308</v>
      </c>
      <c r="C5" s="20" t="s">
        <v>1309</v>
      </c>
      <c r="D5" s="22" t="s">
        <v>1310</v>
      </c>
      <c r="E5" s="22" t="s">
        <v>5014</v>
      </c>
      <c r="F5" s="20" t="s">
        <v>101</v>
      </c>
      <c r="G5" s="22" t="s">
        <v>101</v>
      </c>
      <c r="H5" s="20" t="s">
        <v>266</v>
      </c>
      <c r="I5" s="20" t="s">
        <v>6</v>
      </c>
      <c r="J5" s="20" t="s">
        <v>75</v>
      </c>
      <c r="K5" s="20" t="s">
        <v>75</v>
      </c>
      <c r="L5" s="20" t="s">
        <v>75</v>
      </c>
      <c r="M5" s="20" t="s">
        <v>75</v>
      </c>
      <c r="N5" s="20" t="s">
        <v>75</v>
      </c>
      <c r="O5" s="20" t="s">
        <v>75</v>
      </c>
      <c r="P5" s="20" t="s">
        <v>75</v>
      </c>
      <c r="Q5" s="20" t="s">
        <v>75</v>
      </c>
      <c r="R5" s="20" t="s">
        <v>75</v>
      </c>
      <c r="S5" s="20" t="s">
        <v>75</v>
      </c>
      <c r="T5" s="20" t="s">
        <v>75</v>
      </c>
      <c r="U5" s="22" t="s">
        <v>5033</v>
      </c>
      <c r="V5" s="27" t="s">
        <v>5032</v>
      </c>
    </row>
    <row r="6" spans="1:22" ht="182.25" customHeight="1" x14ac:dyDescent="0.2">
      <c r="A6" s="22" t="s">
        <v>4272</v>
      </c>
      <c r="B6" s="22" t="s">
        <v>3078</v>
      </c>
      <c r="C6" s="20" t="s">
        <v>3079</v>
      </c>
      <c r="D6" s="22" t="s">
        <v>3080</v>
      </c>
      <c r="E6" s="22" t="s">
        <v>5018</v>
      </c>
      <c r="F6" s="20" t="s">
        <v>101</v>
      </c>
      <c r="G6" s="22" t="s">
        <v>101</v>
      </c>
      <c r="H6" s="20" t="s">
        <v>110</v>
      </c>
      <c r="I6" s="20" t="s">
        <v>3082</v>
      </c>
      <c r="J6" s="20" t="s">
        <v>75</v>
      </c>
      <c r="K6" s="20" t="s">
        <v>75</v>
      </c>
      <c r="L6" s="20" t="s">
        <v>75</v>
      </c>
      <c r="M6" s="20" t="s">
        <v>75</v>
      </c>
      <c r="N6" s="20" t="s">
        <v>75</v>
      </c>
      <c r="O6" s="20" t="s">
        <v>75</v>
      </c>
      <c r="P6" s="20" t="s">
        <v>75</v>
      </c>
      <c r="Q6" s="20" t="s">
        <v>75</v>
      </c>
      <c r="R6" s="20" t="s">
        <v>75</v>
      </c>
      <c r="S6" s="20" t="s">
        <v>75</v>
      </c>
      <c r="T6" s="20" t="s">
        <v>75</v>
      </c>
      <c r="U6" s="22" t="s">
        <v>5034</v>
      </c>
      <c r="V6" s="27" t="s">
        <v>5035</v>
      </c>
    </row>
    <row r="7" spans="1:22" ht="293.25" x14ac:dyDescent="0.2">
      <c r="A7" s="22" t="s">
        <v>4273</v>
      </c>
      <c r="B7" s="22" t="s">
        <v>3095</v>
      </c>
      <c r="C7" s="20" t="s">
        <v>3096</v>
      </c>
      <c r="D7" s="22" t="s">
        <v>3097</v>
      </c>
      <c r="E7" s="22" t="s">
        <v>5019</v>
      </c>
      <c r="F7" s="20" t="s">
        <v>101</v>
      </c>
      <c r="G7" s="22" t="s">
        <v>101</v>
      </c>
      <c r="H7" s="20" t="s">
        <v>110</v>
      </c>
      <c r="I7" s="20" t="s">
        <v>6</v>
      </c>
      <c r="J7" s="20" t="s">
        <v>75</v>
      </c>
      <c r="K7" s="20" t="s">
        <v>75</v>
      </c>
      <c r="L7" s="20" t="s">
        <v>75</v>
      </c>
      <c r="M7" s="20" t="s">
        <v>75</v>
      </c>
      <c r="N7" s="20" t="s">
        <v>75</v>
      </c>
      <c r="O7" s="20" t="s">
        <v>75</v>
      </c>
      <c r="P7" s="20" t="s">
        <v>75</v>
      </c>
      <c r="Q7" s="20" t="s">
        <v>75</v>
      </c>
      <c r="R7" s="20" t="s">
        <v>75</v>
      </c>
      <c r="S7" s="20" t="s">
        <v>75</v>
      </c>
      <c r="T7" s="20" t="s">
        <v>75</v>
      </c>
      <c r="U7" s="22" t="s">
        <v>5036</v>
      </c>
      <c r="V7" s="27" t="s">
        <v>5035</v>
      </c>
    </row>
    <row r="8" spans="1:22" ht="255" x14ac:dyDescent="0.2">
      <c r="A8" s="22" t="s">
        <v>4274</v>
      </c>
      <c r="B8" s="22" t="s">
        <v>3111</v>
      </c>
      <c r="C8" s="20" t="s">
        <v>3112</v>
      </c>
      <c r="D8" s="22" t="s">
        <v>3113</v>
      </c>
      <c r="E8" s="22" t="s">
        <v>5020</v>
      </c>
      <c r="F8" s="20" t="s">
        <v>101</v>
      </c>
      <c r="G8" s="22" t="s">
        <v>101</v>
      </c>
      <c r="H8" s="20" t="s">
        <v>212</v>
      </c>
      <c r="I8" s="20" t="s">
        <v>3115</v>
      </c>
      <c r="J8" s="20" t="s">
        <v>75</v>
      </c>
      <c r="K8" s="20" t="s">
        <v>75</v>
      </c>
      <c r="L8" s="20" t="s">
        <v>75</v>
      </c>
      <c r="M8" s="20" t="s">
        <v>75</v>
      </c>
      <c r="N8" s="20" t="s">
        <v>75</v>
      </c>
      <c r="O8" s="20" t="s">
        <v>75</v>
      </c>
      <c r="P8" s="20" t="s">
        <v>75</v>
      </c>
      <c r="Q8" s="20" t="s">
        <v>75</v>
      </c>
      <c r="R8" s="20" t="s">
        <v>75</v>
      </c>
      <c r="S8" s="20" t="s">
        <v>75</v>
      </c>
      <c r="T8" s="20" t="s">
        <v>75</v>
      </c>
      <c r="U8" s="22" t="s">
        <v>5033</v>
      </c>
      <c r="V8" s="27" t="s">
        <v>5037</v>
      </c>
    </row>
    <row r="9" spans="1:22" ht="293.25" x14ac:dyDescent="0.2">
      <c r="A9" s="22" t="s">
        <v>4275</v>
      </c>
      <c r="B9" s="22" t="s">
        <v>3157</v>
      </c>
      <c r="C9" s="20" t="s">
        <v>3158</v>
      </c>
      <c r="D9" s="22" t="s">
        <v>3159</v>
      </c>
      <c r="E9" s="22" t="s">
        <v>5021</v>
      </c>
      <c r="F9" s="20" t="s">
        <v>101</v>
      </c>
      <c r="G9" s="22" t="s">
        <v>101</v>
      </c>
      <c r="H9" s="20" t="s">
        <v>65</v>
      </c>
      <c r="I9" s="20" t="s">
        <v>6</v>
      </c>
      <c r="J9" s="20" t="s">
        <v>75</v>
      </c>
      <c r="K9" s="20" t="s">
        <v>75</v>
      </c>
      <c r="L9" s="20" t="s">
        <v>75</v>
      </c>
      <c r="M9" s="20" t="s">
        <v>75</v>
      </c>
      <c r="N9" s="20" t="s">
        <v>75</v>
      </c>
      <c r="O9" s="20" t="s">
        <v>75</v>
      </c>
      <c r="P9" s="20" t="s">
        <v>75</v>
      </c>
      <c r="Q9" s="20" t="s">
        <v>75</v>
      </c>
      <c r="R9" s="20" t="s">
        <v>75</v>
      </c>
      <c r="S9" s="20" t="s">
        <v>75</v>
      </c>
      <c r="T9" s="20" t="s">
        <v>75</v>
      </c>
      <c r="U9" s="22" t="s">
        <v>5038</v>
      </c>
      <c r="V9" s="27" t="s">
        <v>5039</v>
      </c>
    </row>
    <row r="10" spans="1:22" ht="243.75" customHeight="1" x14ac:dyDescent="0.2">
      <c r="A10" s="22" t="s">
        <v>4276</v>
      </c>
      <c r="B10" s="22" t="s">
        <v>4122</v>
      </c>
      <c r="C10" s="20" t="s">
        <v>4123</v>
      </c>
      <c r="D10" s="20" t="s">
        <v>4124</v>
      </c>
      <c r="E10" s="22" t="s">
        <v>5028</v>
      </c>
      <c r="F10" s="20" t="s">
        <v>101</v>
      </c>
      <c r="G10" s="22" t="s">
        <v>101</v>
      </c>
      <c r="H10" s="20" t="s">
        <v>65</v>
      </c>
      <c r="I10" s="20" t="s">
        <v>6</v>
      </c>
      <c r="J10" s="20" t="s">
        <v>75</v>
      </c>
      <c r="K10" s="20" t="s">
        <v>75</v>
      </c>
      <c r="L10" s="20" t="s">
        <v>75</v>
      </c>
      <c r="M10" s="20" t="s">
        <v>75</v>
      </c>
      <c r="N10" s="20" t="s">
        <v>75</v>
      </c>
      <c r="O10" s="20" t="s">
        <v>75</v>
      </c>
      <c r="P10" s="20" t="s">
        <v>75</v>
      </c>
      <c r="Q10" s="20" t="s">
        <v>75</v>
      </c>
      <c r="R10" s="20" t="s">
        <v>75</v>
      </c>
      <c r="S10" s="20" t="s">
        <v>75</v>
      </c>
      <c r="T10" s="20" t="s">
        <v>75</v>
      </c>
      <c r="U10" s="22" t="s">
        <v>5030</v>
      </c>
      <c r="V10" s="27" t="s">
        <v>5032</v>
      </c>
    </row>
  </sheetData>
  <autoFilter ref="A1:IL1" xr:uid="{00000000-0009-0000-0000-000005000000}"/>
  <phoneticPr fontId="36" type="noConversion"/>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0"/>
  <sheetViews>
    <sheetView topLeftCell="A13" workbookViewId="0">
      <selection activeCell="P19" sqref="P19"/>
    </sheetView>
  </sheetViews>
  <sheetFormatPr defaultRowHeight="12.75" x14ac:dyDescent="0.2"/>
  <cols>
    <col min="1" max="1" width="44.85546875" bestFit="1" customWidth="1"/>
    <col min="2" max="2" width="5" bestFit="1" customWidth="1"/>
  </cols>
  <sheetData>
    <row r="3" spans="1:2" x14ac:dyDescent="0.2">
      <c r="A3" s="32" t="s">
        <v>5044</v>
      </c>
      <c r="B3" s="35"/>
    </row>
    <row r="4" spans="1:2" x14ac:dyDescent="0.2">
      <c r="A4" s="32" t="s">
        <v>5024</v>
      </c>
      <c r="B4" s="35" t="s">
        <v>5042</v>
      </c>
    </row>
    <row r="5" spans="1:2" x14ac:dyDescent="0.2">
      <c r="A5" s="28" t="s">
        <v>5030</v>
      </c>
      <c r="B5" s="36">
        <v>4</v>
      </c>
    </row>
    <row r="6" spans="1:2" x14ac:dyDescent="0.2">
      <c r="A6" s="33" t="s">
        <v>5036</v>
      </c>
      <c r="B6" s="37">
        <v>1</v>
      </c>
    </row>
    <row r="7" spans="1:2" x14ac:dyDescent="0.2">
      <c r="A7" s="33" t="s">
        <v>5038</v>
      </c>
      <c r="B7" s="37">
        <v>1</v>
      </c>
    </row>
    <row r="8" spans="1:2" x14ac:dyDescent="0.2">
      <c r="A8" s="33" t="s">
        <v>5033</v>
      </c>
      <c r="B8" s="37">
        <v>2</v>
      </c>
    </row>
    <row r="9" spans="1:2" x14ac:dyDescent="0.2">
      <c r="A9" s="33" t="s">
        <v>5034</v>
      </c>
      <c r="B9" s="37">
        <v>1</v>
      </c>
    </row>
    <row r="10" spans="1:2" x14ac:dyDescent="0.2">
      <c r="A10" s="34" t="s">
        <v>5040</v>
      </c>
      <c r="B10" s="38">
        <v>9</v>
      </c>
    </row>
  </sheetData>
  <pageMargins left="0.511811024" right="0.511811024" top="0.78740157499999996" bottom="0.78740157499999996" header="0.31496062000000002" footer="0.31496062000000002"/>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0"/>
  <sheetViews>
    <sheetView workbookViewId="0">
      <selection activeCell="R15" sqref="R15"/>
    </sheetView>
  </sheetViews>
  <sheetFormatPr defaultRowHeight="12.75" x14ac:dyDescent="0.2"/>
  <cols>
    <col min="1" max="1" width="41" bestFit="1" customWidth="1"/>
    <col min="2" max="2" width="5" bestFit="1" customWidth="1"/>
  </cols>
  <sheetData>
    <row r="3" spans="1:2" x14ac:dyDescent="0.2">
      <c r="A3" s="32" t="s">
        <v>5045</v>
      </c>
      <c r="B3" s="35"/>
    </row>
    <row r="4" spans="1:2" x14ac:dyDescent="0.2">
      <c r="A4" s="32" t="s">
        <v>5025</v>
      </c>
      <c r="B4" s="35" t="s">
        <v>5042</v>
      </c>
    </row>
    <row r="5" spans="1:2" x14ac:dyDescent="0.2">
      <c r="A5" s="28" t="s">
        <v>5032</v>
      </c>
      <c r="B5" s="36">
        <v>4</v>
      </c>
    </row>
    <row r="6" spans="1:2" x14ac:dyDescent="0.2">
      <c r="A6" s="33" t="s">
        <v>5031</v>
      </c>
      <c r="B6" s="37">
        <v>1</v>
      </c>
    </row>
    <row r="7" spans="1:2" x14ac:dyDescent="0.2">
      <c r="A7" s="33" t="s">
        <v>5037</v>
      </c>
      <c r="B7" s="37">
        <v>1</v>
      </c>
    </row>
    <row r="8" spans="1:2" x14ac:dyDescent="0.2">
      <c r="A8" s="33" t="s">
        <v>5035</v>
      </c>
      <c r="B8" s="37">
        <v>2</v>
      </c>
    </row>
    <row r="9" spans="1:2" x14ac:dyDescent="0.2">
      <c r="A9" s="33" t="s">
        <v>5039</v>
      </c>
      <c r="B9" s="37">
        <v>1</v>
      </c>
    </row>
    <row r="10" spans="1:2" x14ac:dyDescent="0.2">
      <c r="A10" s="34" t="s">
        <v>5040</v>
      </c>
      <c r="B10" s="38">
        <v>9</v>
      </c>
    </row>
  </sheetData>
  <pageMargins left="0.511811024" right="0.511811024" top="0.78740157499999996" bottom="0.78740157499999996" header="0.31496062000000002" footer="0.31496062000000002"/>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D17"/>
  <sheetViews>
    <sheetView topLeftCell="A13" workbookViewId="0">
      <selection activeCell="G33" sqref="G33"/>
    </sheetView>
  </sheetViews>
  <sheetFormatPr defaultRowHeight="12.75" x14ac:dyDescent="0.2"/>
  <cols>
    <col min="1" max="1" width="41" bestFit="1" customWidth="1"/>
    <col min="2" max="2" width="44.85546875" bestFit="1" customWidth="1"/>
    <col min="3" max="3" width="38.28515625" bestFit="1" customWidth="1"/>
    <col min="4" max="4" width="31.5703125" bestFit="1" customWidth="1"/>
  </cols>
  <sheetData>
    <row r="3" spans="1:4" x14ac:dyDescent="0.2">
      <c r="A3" s="28"/>
      <c r="B3" s="29"/>
      <c r="C3" s="32" t="s">
        <v>5051</v>
      </c>
      <c r="D3" s="30"/>
    </row>
    <row r="4" spans="1:4" x14ac:dyDescent="0.2">
      <c r="A4" s="32" t="s">
        <v>5025</v>
      </c>
      <c r="B4" s="32" t="s">
        <v>5024</v>
      </c>
      <c r="C4" s="28" t="s">
        <v>5045</v>
      </c>
      <c r="D4" s="40" t="s">
        <v>5044</v>
      </c>
    </row>
    <row r="5" spans="1:4" x14ac:dyDescent="0.2">
      <c r="A5" s="28" t="s">
        <v>5032</v>
      </c>
      <c r="B5" s="28" t="s">
        <v>5030</v>
      </c>
      <c r="C5" s="41">
        <v>3</v>
      </c>
      <c r="D5" s="42">
        <v>3</v>
      </c>
    </row>
    <row r="6" spans="1:4" x14ac:dyDescent="0.2">
      <c r="A6" s="31"/>
      <c r="B6" s="33" t="s">
        <v>5033</v>
      </c>
      <c r="C6" s="43">
        <v>1</v>
      </c>
      <c r="D6" s="44">
        <v>1</v>
      </c>
    </row>
    <row r="7" spans="1:4" x14ac:dyDescent="0.2">
      <c r="A7" s="28" t="s">
        <v>5046</v>
      </c>
      <c r="B7" s="29"/>
      <c r="C7" s="41">
        <v>4</v>
      </c>
      <c r="D7" s="42">
        <v>4</v>
      </c>
    </row>
    <row r="8" spans="1:4" x14ac:dyDescent="0.2">
      <c r="A8" s="28" t="s">
        <v>5031</v>
      </c>
      <c r="B8" s="28" t="s">
        <v>5030</v>
      </c>
      <c r="C8" s="41">
        <v>1</v>
      </c>
      <c r="D8" s="42">
        <v>1</v>
      </c>
    </row>
    <row r="9" spans="1:4" x14ac:dyDescent="0.2">
      <c r="A9" s="28" t="s">
        <v>5047</v>
      </c>
      <c r="B9" s="29"/>
      <c r="C9" s="41">
        <v>1</v>
      </c>
      <c r="D9" s="42">
        <v>1</v>
      </c>
    </row>
    <row r="10" spans="1:4" x14ac:dyDescent="0.2">
      <c r="A10" s="28" t="s">
        <v>5037</v>
      </c>
      <c r="B10" s="28" t="s">
        <v>5033</v>
      </c>
      <c r="C10" s="41">
        <v>1</v>
      </c>
      <c r="D10" s="42">
        <v>1</v>
      </c>
    </row>
    <row r="11" spans="1:4" x14ac:dyDescent="0.2">
      <c r="A11" s="28" t="s">
        <v>5048</v>
      </c>
      <c r="B11" s="29"/>
      <c r="C11" s="41">
        <v>1</v>
      </c>
      <c r="D11" s="42">
        <v>1</v>
      </c>
    </row>
    <row r="12" spans="1:4" x14ac:dyDescent="0.2">
      <c r="A12" s="28" t="s">
        <v>5035</v>
      </c>
      <c r="B12" s="28" t="s">
        <v>5036</v>
      </c>
      <c r="C12" s="41">
        <v>1</v>
      </c>
      <c r="D12" s="42">
        <v>1</v>
      </c>
    </row>
    <row r="13" spans="1:4" x14ac:dyDescent="0.2">
      <c r="A13" s="31"/>
      <c r="B13" s="33" t="s">
        <v>5034</v>
      </c>
      <c r="C13" s="43">
        <v>1</v>
      </c>
      <c r="D13" s="44">
        <v>1</v>
      </c>
    </row>
    <row r="14" spans="1:4" x14ac:dyDescent="0.2">
      <c r="A14" s="28" t="s">
        <v>5049</v>
      </c>
      <c r="B14" s="29"/>
      <c r="C14" s="41">
        <v>2</v>
      </c>
      <c r="D14" s="42">
        <v>2</v>
      </c>
    </row>
    <row r="15" spans="1:4" x14ac:dyDescent="0.2">
      <c r="A15" s="28" t="s">
        <v>5039</v>
      </c>
      <c r="B15" s="28" t="s">
        <v>5038</v>
      </c>
      <c r="C15" s="41">
        <v>1</v>
      </c>
      <c r="D15" s="42">
        <v>1</v>
      </c>
    </row>
    <row r="16" spans="1:4" x14ac:dyDescent="0.2">
      <c r="A16" s="28" t="s">
        <v>5050</v>
      </c>
      <c r="B16" s="29"/>
      <c r="C16" s="41">
        <v>1</v>
      </c>
      <c r="D16" s="42">
        <v>1</v>
      </c>
    </row>
    <row r="17" spans="1:4" x14ac:dyDescent="0.2">
      <c r="A17" s="34" t="s">
        <v>5040</v>
      </c>
      <c r="B17" s="39"/>
      <c r="C17" s="45">
        <v>9</v>
      </c>
      <c r="D17" s="46">
        <v>9</v>
      </c>
    </row>
  </sheetData>
  <pageMargins left="0.511811024" right="0.511811024" top="0.78740157499999996" bottom="0.78740157499999996" header="0.31496062000000002" footer="0.31496062000000002"/>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19</vt:i4>
      </vt:variant>
    </vt:vector>
  </HeadingPairs>
  <TitlesOfParts>
    <vt:vector size="19" baseType="lpstr">
      <vt:lpstr>Protocol</vt:lpstr>
      <vt:lpstr>Papers</vt:lpstr>
      <vt:lpstr>GRAF-ClassificacaoGeral</vt:lpstr>
      <vt:lpstr>TrabalhosSelecionadosP-Extracao</vt:lpstr>
      <vt:lpstr>GRAF-AceitosPExtração</vt:lpstr>
      <vt:lpstr>TrabSelecionadosMetaAnalise</vt:lpstr>
      <vt:lpstr>CancerInfantil-Graf</vt:lpstr>
      <vt:lpstr>IA-Graf</vt:lpstr>
      <vt:lpstr>IA-Cancer</vt:lpstr>
      <vt:lpstr>MetaAnaliseTitResREF</vt:lpstr>
      <vt:lpstr>ArtigoMetAnaliseFInal</vt:lpstr>
      <vt:lpstr>Planilha5</vt:lpstr>
      <vt:lpstr>Planilha6</vt:lpstr>
      <vt:lpstr>Planilha8</vt:lpstr>
      <vt:lpstr>Planilha10</vt:lpstr>
      <vt:lpstr>Planilha13</vt:lpstr>
      <vt:lpstr>Planilha3</vt:lpstr>
      <vt:lpstr>Planilha1</vt:lpstr>
      <vt:lpstr>Planilha2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Elaine Barbosa de Figueiredo</dc:creator>
  <cp:lastModifiedBy>Elaine Barbosa de Figueiredo</cp:lastModifiedBy>
  <dcterms:created xsi:type="dcterms:W3CDTF">2020-11-08T20:54:12Z</dcterms:created>
  <dcterms:modified xsi:type="dcterms:W3CDTF">2021-04-23T15:57:43Z</dcterms:modified>
</cp:coreProperties>
</file>