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GPT3.5" sheetId="1" state="visible" r:id="rId1"/>
    <sheet name="gpt-6-astra" sheetId="2" state="visible" r:id="rId2"/>
    <sheet name="gpt-5.6-sol" sheetId="3" state="visible" r:id="rId3"/>
    <sheet name="gpt-5.6-terra" sheetId="4" state="visible" r:id="rId4"/>
    <sheet name="gpt-5.6-luna" sheetId="5" state="visible" r:id="rId5"/>
  </sheets>
  <definedNames>
    <definedName name="_xlnm._FilterDatabase" localSheetId="0" hidden="1">'chatGPT3.5'!$A$8:$N$28</definedName>
    <definedName name="_xlnm.Print_Titles" localSheetId="0">'chatGPT3.5'!$1:$8</definedName>
    <definedName name="_xlnm._FilterDatabase" localSheetId="1" hidden="1">'gpt-6-astra'!$A$8:$N$28</definedName>
    <definedName name="_xlnm.Print_Titles" localSheetId="1">'gpt-6-astra'!$1:$8</definedName>
    <definedName name="_xlnm._FilterDatabase" localSheetId="2" hidden="1">'gpt-5.6-sol'!$A$8:$N$28</definedName>
    <definedName name="_xlnm.Print_Titles" localSheetId="2">'gpt-5.6-sol'!$1:$8</definedName>
    <definedName name="_xlnm._FilterDatabase" localSheetId="3" hidden="1">'gpt-5.6-terra'!$A$8:$N$28</definedName>
    <definedName name="_xlnm.Print_Titles" localSheetId="3">'gpt-5.6-terra'!$1:$8</definedName>
    <definedName name="_xlnm._FilterDatabase" localSheetId="4" hidden="1">'gpt-5.6-luna'!$A$8:$N$28</definedName>
    <definedName name="_xlnm.Print_Titles" localSheetId="4">'gpt-5.6-luna'!$1:$8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0.00000000"/>
    <numFmt numFmtId="165" formatCode="&quot;$&quot;0.00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0CD"/>
      </patternFill>
    </fill>
    <fill>
      <patternFill patternType="solid">
        <fgColor rgb="00283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5" fontId="2" fillId="2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 fitToPage="1"/>
  </s:sheetPr>
  <s:dimension ref="A1:N89"/>
  <s:sheetViews>
    <s:sheetView showGridLines="0" zoomScale="85" workbookViewId="0">
      <s:pane xSplit="1" ySplit="8" topLeftCell="B9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1" customWidth="1" min="1" max="1"/>
    <s:col width="23" customWidth="1" min="2" max="2"/>
    <s:col width="21" customWidth="1" min="3" max="3"/>
    <s:col width="21" customWidth="1" min="4" max="4"/>
    <s:col width="21" customWidth="1" min="5" max="5"/>
    <s:col width="22" customWidth="1" min="6" max="6"/>
    <s:col width="24" customWidth="1" min="7" max="7"/>
    <s:col width="30" customWidth="1" min="8" max="8"/>
    <s:col width="25" customWidth="1" min="9" max="9"/>
    <s:col width="27" customWidth="1" min="10" max="10"/>
    <s:col width="22" customWidth="1" min="11" max="11"/>
    <s:col width="23" customWidth="1" min="12" max="12"/>
    <s:col width="32" customWidth="1" min="13" max="13"/>
    <s:col width="46" customWidth="1" min="14" max="14"/>
  </s:cols>
  <s:sheetData>
    <s:row r="1">
      <s:c r="A1" s="1" t="n"/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" t="n"/>
    </s:row>
    <s:row r="2">
      <s:c r="A2" s="2" t="inlineStr">
        <s:is>
          <s:t>chatGPT3.5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  <s:c r="N2" s="1" t="n"/>
    </s:row>
    <s:row r="3">
      <s:c r="A3" s="1" t="inlineStr">
        <s:is>
          <s:t>Input USD / 1M</s:t>
        </s:is>
      </s:c>
      <s:c r="B3" s="3" t="n">
        <s:v>0.5</s:v>
      </s:c>
      <s:c r="C3" s="1" t="n"/>
      <s:c r="D3" s="1" t="inlineStr">
        <s:is>
          <s:t>API model</s:t>
        </s:is>
      </s:c>
      <s:c r="E3" s="1" t="inlineStr">
        <s:is>
          <s:t>gpt-3.5-turbo</s:t>
        </s:is>
      </s:c>
      <s:c r="F3" s="1" t="n"/>
      <s:c r="G3" s="1" t="inlineStr">
        <s:is>
          <s:t>Price checked</s:t>
        </s:is>
      </s:c>
      <s:c r="H3" s="1" t="inlineStr">
        <s:is>
          <s:t>2026-09-09</s:t>
        </s:is>
      </s:c>
      <s:c r="I3" s="1" t="n"/>
      <s:c r="J3" s="1" t="n"/>
      <s:c r="K3" s="1" t="n"/>
      <s:c r="L3" s="1" t="n"/>
      <s:c r="M3" s="1" t="n"/>
      <s:c r="N3" s="1" t="n"/>
    </s:row>
    <s:row r="4">
      <s:c r="A4" s="1" t="inlineStr">
        <s:is>
          <s:t>Encoding</s:t>
        </s:is>
      </s:c>
      <s:c r="B4" s="1" t="inlineStr">
        <s:is>
          <s:t>cl100k_base</s:t>
        </s:is>
      </s:c>
      <s:c r="C4" s="1" t="n"/>
      <s:c r="D4" s="1" t="inlineStr">
        <s:is>
          <s:t>tiktoken</s:t>
        </s:is>
      </s:c>
      <s:c r="E4" s="1" t="inlineStr">
        <s:is>
          <s:t>0.14.0</s:t>
        </s:is>
      </s:c>
      <s:c r="F4" s="1" t="n"/>
      <s:c r="G4" s="1" t="inlineStr">
        <s:is>
          <s:t>Seed / max samples</s:t>
        </s:is>
      </s:c>
      <s:c r="H4" s="1" t="inlineStr">
        <s:is>
          <s:t>42 / 10000</s:t>
        </s:is>
      </s:c>
      <s:c r="I4" s="1" t="n"/>
      <s:c r="J4" s="1" t="n"/>
      <s:c r="K4" s="1" t="n"/>
      <s:c r="L4" s="1" t="n"/>
      <s:c r="M4" s="1" t="n"/>
      <s:c r="N4" s="1" t="n"/>
    </s:row>
    <s:row r="5">
      <s:c r="A5" s="1" t="n"/>
      <s:c r="B5" s="1" t="n"/>
      <s:c r="C5" s="1" t="n"/>
      <s:c r="D5" s="1" t="n"/>
      <s:c r="E5" s="1" t="n"/>
      <s:c r="F5" s="1" t="n"/>
      <s:c r="G5" s="1" t="n"/>
      <s:c r="H5" s="1" t="n"/>
      <s:c r="I5" s="1" t="n"/>
      <s:c r="J5" s="1" t="n"/>
      <s:c r="K5" s="1" t="n"/>
      <s:c r="L5" s="1" t="n"/>
      <s:c r="M5" s="1" t="n"/>
      <s:c r="N5" s="1" t="n"/>
    </s:row>
    <s:row r="6">
      <s:c r="A6" s="1" t="inlineStr">
        <s:is>
          <s:t>H = actual history steps. Upstream H = H-1. Input only; standard uncached rates; +9 framing is an estimate.</s:t>
        </s:is>
      </s:c>
      <s:c r="B6" s="1" t="n"/>
      <s:c r="C6" s="1" t="n"/>
      <s:c r="D6" s="1" t="n"/>
      <s:c r="E6" s="1" t="n"/>
      <s:c r="F6" s="1" t="n"/>
      <s:c r="G6" s="1" t="n"/>
      <s:c r="H6" s="1" t="n"/>
      <s:c r="I6" s="1" t="n"/>
      <s:c r="J6" s="1" t="n"/>
      <s:c r="K6" s="1" t="n"/>
      <s:c r="L6" s="1" t="n"/>
      <s:c r="M6" s="1" t="n"/>
      <s:c r="N6" s="1" t="n"/>
    </s:row>
    <s:row r="7">
      <s:c r="A7" s="1" t="n"/>
      <s:c r="B7" s="1" t="n"/>
      <s:c r="C7" s="1" t="n"/>
      <s:c r="D7" s="1" t="n"/>
      <s:c r="E7" s="1" t="n"/>
      <s:c r="F7" s="1" t="n"/>
      <s:c r="G7" s="1" t="n"/>
      <s:c r="H7" s="1" t="n"/>
      <s:c r="I7" s="1" t="n"/>
      <s:c r="J7" s="1" t="n"/>
      <s:c r="K7" s="1" t="n"/>
      <s:c r="L7" s="1" t="n"/>
      <s:c r="M7" s="1" t="n"/>
      <s:c r="N7" s="1" t="n"/>
    </s:row>
    <s:row r="8" ht="74" customHeight="1">
      <s:c r="A8" s="4" t="inlineStr">
        <s:is>
          <s:t>task</s:t>
        </s:is>
      </s:c>
      <s:c r="B8" s="4" t="inlineStr">
        <s:is>
          <s:t>fixed_and_question_tokens</s:t>
        </s:is>
      </s:c>
      <s:c r="C8" s="4" t="inlineStr">
        <s:is>
          <s:t>H1_history_mean_tokens</s:t>
        </s:is>
      </s:c>
      <s:c r="D8" s="4" t="inlineStr">
        <s:is>
          <s:t>H1_history_std_tokens</s:t>
        </s:is>
      </s:c>
      <s:c r="E8" s="4" t="inlineStr">
        <s:is>
          <s:t>H10_history_mean_tokens</s:t>
        </s:is>
      </s:c>
      <s:c r="F8" s="4" t="inlineStr">
        <s:is>
          <s:t>H10_total_mean_tokens</s:t>
        </s:is>
      </s:c>
      <s:c r="G8" s="4" t="inlineStr">
        <s:is>
          <s:t>H10_total_mean_cost_usd</s:t>
        </s:is>
      </s:c>
      <s:c r="H8" s="4" t="inlineStr">
        <s:is>
          <s:t>H10_history_mean_plus_std_tokens</s:t>
        </s:is>
      </s:c>
      <s:c r="I8" s="4" t="inlineStr">
        <s:is>
          <s:t>H10_total_mean_plus_std_tokens</s:t>
        </s:is>
      </s:c>
      <s:c r="J8" s="4" t="inlineStr">
        <s:is>
          <s:t>H10_total_mean_plus_std_cost_usd</s:t>
        </s:is>
      </s:c>
      <s:c r="K8" s="4" t="inlineStr">
        <s:is>
          <s:t>H10_history_std_tokens</s:t>
        </s:is>
      </s:c>
      <s:c r="L8" s="4" t="inlineStr">
        <s:is>
          <s:t>H10_full_prompt_mean_tokens</s:t>
        </s:is>
      </s:c>
      <s:c r="M8" s="4" t="inlineStr">
        <s:is>
          <s:t>H10_additive_minus_full_mean_tokens</s:t>
        </s:is>
      </s:c>
      <s:c r="N8" s="4" t="inlineStr">
        <s:is>
          <s:t>status</s:t>
        </s:is>
      </s:c>
    </s:row>
    <s:row r="9" ht="29" customHeight="1">
      <s:c r="A9" s="1" t="inlineStr">
        <s:is>
          <s:t>Acrobot-v1</s:t>
        </s:is>
      </s:c>
      <s:c r="B9" s="5" t="n">
        <s:v>771.2722063037249</s:v>
      </s:c>
      <s:c r="C9" s="5" t="n">
        <s:v>58.28426395939086</s:v>
      </s:c>
      <s:c r="D9" s="5" t="n">
        <s:v>1.99247469813577</s:v>
      </s:c>
      <s:c r="E9" s="5" t="n">
        <s:v>582.7478510028653</s:v>
      </s:c>
      <s:c r="F9" s="5">
        <s:f>B9+E9</s:f>
        <s:v>1354.0200573065904</s:v>
      </s:c>
      <s:c r="G9" s="6">
        <s:f>F9/1000000*$B$3</s:f>
        <s:v>0.0006770100286532951</s:v>
      </s:c>
      <s:c r="H9" s="5">
        <s:f>E9+K9</s:f>
        <s:v>589.2422415487385</s:v>
      </s:c>
      <s:c r="I9" s="5">
        <s:f>B9+H9</s:f>
        <s:v>1360.5144478524635</s:v>
      </s:c>
      <s:c r="J9" s="6">
        <s:f>I9/1000000*$B$3</s:f>
        <s:v>0.0006802572239262317</s:v>
      </s:c>
      <s:c r="K9" s="5" t="n">
        <s:v>6.49439054587319</s:v>
      </s:c>
      <s:c r="L9" s="5" t="n">
        <s:v>1354.02005730659</s:v>
      </s:c>
      <s:c r="M9" s="5">
        <s:f>ROUND(F9-L9,9)</s:f>
        <s:v>0.0</s:v>
      </s:c>
      <s:c r="N9" s="7" t="inlineStr">
        <s:is>
          <s:t>ok</s:t>
        </s:is>
      </s:c>
    </s:row>
    <s:row r="10" ht="58" customHeight="1">
      <s:c r="A10" s="1" t="inlineStr">
        <s:is>
          <s:t>BipedalWalker-v3</s:t>
        </s:is>
      </s:c>
      <s:c r="B10" s="5" t="inlineStr">
        <s:is>
          <s:t>n.a.</s:t>
        </s:is>
      </s:c>
      <s:c r="C10" s="5" t="inlineStr">
        <s:is>
          <s:t>n.a.</s:t>
        </s:is>
      </s:c>
      <s:c r="D10" s="5" t="inlineStr">
        <s:is>
          <s:t>n.a.</s:t>
        </s:is>
      </s:c>
      <s:c r="E10" s="5" t="inlineStr">
        <s:is>
          <s:t>n.a.</s:t>
        </s:is>
      </s:c>
      <s:c r="F10" s="5" t="inlineStr">
        <s:is>
          <s:t>n.a.</s:t>
        </s:is>
      </s:c>
      <s:c r="G10" s="6" t="inlineStr">
        <s:is>
          <s:t>n.a.</s:t>
        </s:is>
      </s:c>
      <s:c r="H10" s="5" t="inlineStr">
        <s:is>
          <s:t>n.a.</s:t>
        </s:is>
      </s:c>
      <s:c r="I10" s="5" t="inlineStr">
        <s:is>
          <s:t>n.a.</s:t>
        </s:is>
      </s:c>
      <s:c r="J10" s="6" t="inlineStr">
        <s:is>
          <s:t>n.a.</s:t>
        </s:is>
      </s:c>
      <s:c r="K10" s="5" t="inlineStr">
        <s:is>
          <s:t>n.a.</s:t>
        </s:is>
      </s:c>
      <s:c r="L10" s="5" t="inlineStr">
        <s:is>
          <s:t>n.a.</s:t>
        </s:is>
      </s:c>
      <s:c r="M10" s="5" t="inlineStr">
        <s:is>
          <s:t>n.a.</s:t>
        </s:is>
      </s:c>
      <s:c r="N10" s="8" t="inlineStr">
        <s:is>
          <s:t>UNSUPPORTED_TASK: Original LLM-X task class/description is unavailable; raw inspection only.</s:t>
        </s:is>
      </s:c>
    </s:row>
    <s:row r="11" ht="29" customHeight="1">
      <s:c r="A11" s="1" t="inlineStr">
        <s:is>
          <s:t>CartPole-v1</s:t>
        </s:is>
      </s:c>
      <s:c r="B11" s="5" t="n">
        <s:v>745.2685714285715</s:v>
      </s:c>
      <s:c r="C11" s="5" t="n">
        <s:v>45.16833667334669</s:v>
      </s:c>
      <s:c r="D11" s="5" t="n">
        <s:v>1.407010588613567</s:v>
      </s:c>
      <s:c r="E11" s="5" t="n">
        <s:v>451.6755102040817</s:v>
      </s:c>
      <s:c r="F11" s="5">
        <s:f>B11+E11</s:f>
        <s:v>1196.9440816326533</s:v>
      </s:c>
      <s:c r="G11" s="6">
        <s:f>F11/1000000*$B$3</s:f>
        <s:v>0.0005984720408163266</s:v>
      </s:c>
      <s:c r="H11" s="5">
        <s:f>E11+K11</s:f>
        <s:v>457.08030892646605</s:v>
      </s:c>
      <s:c r="I11" s="5">
        <s:f>B11+H11</s:f>
        <s:v>1202.3488803550376</s:v>
      </s:c>
      <s:c r="J11" s="6">
        <s:f>I11/1000000*$B$3</s:f>
        <s:v>0.0006011744401775188</s:v>
      </s:c>
      <s:c r="K11" s="5" t="n">
        <s:v>5.40479872238437</s:v>
      </s:c>
      <s:c r="L11" s="5" t="n">
        <s:v>1196.944081632653</s:v>
      </s:c>
      <s:c r="M11" s="5">
        <s:f>ROUND(F11-L11,9)</s:f>
        <s:v>0.0</s:v>
      </s:c>
      <s:c r="N11" s="7" t="inlineStr">
        <s:is>
          <s:t>ok</s:t>
        </s:is>
      </s:c>
    </s:row>
    <s:row r="12" ht="29" customHeight="1">
      <s:c r="A12" s="1" t="inlineStr">
        <s:is>
          <s:t>FetchPickAndPlace-v2</s:t>
        </s:is>
      </s:c>
      <s:c r="B12" s="5" t="n">
        <s:v>2161.06</s:v>
      </s:c>
      <s:c r="C12" s="5" t="n">
        <s:v>283.5142857142857</s:v>
      </s:c>
      <s:c r="D12" s="5" t="n">
        <s:v>7.493725266337627</s:v>
      </s:c>
      <s:c r="E12" s="5" t="n">
        <s:v>2838.26</s:v>
      </s:c>
      <s:c r="F12" s="5">
        <s:f>B12+E12</s:f>
        <s:v>4999.32</s:v>
      </s:c>
      <s:c r="G12" s="6">
        <s:f>F12/1000000*$B$3</s:f>
        <s:v>0.00249966</s:v>
      </s:c>
      <s:c r="H12" s="5">
        <s:f>E12+K12</s:f>
        <s:v>2861.664217568635</s:v>
      </s:c>
      <s:c r="I12" s="5">
        <s:f>B12+H12</s:f>
        <s:v>5022.724217568634</s:v>
      </s:c>
      <s:c r="J12" s="6">
        <s:f>I12/1000000*$B$3</s:f>
        <s:v>0.002511362108784317</s:v>
      </s:c>
      <s:c r="K12" s="5" t="n">
        <s:v>23.40421756863493</s:v>
      </s:c>
      <s:c r="L12" s="5" t="n">
        <s:v>4999.32</s:v>
      </s:c>
      <s:c r="M12" s="5">
        <s:f>ROUND(F12-L12,9)</s:f>
        <s:v>0.0</s:v>
      </s:c>
      <s:c r="N12" s="7" t="inlineStr">
        <s:is>
          <s:t>ok</s:t>
        </s:is>
      </s:c>
    </s:row>
    <s:row r="13" ht="29" customHeight="1">
      <s:c r="A13" s="1" t="inlineStr">
        <s:is>
          <s:t>FetchPush-v2</s:t>
        </s:is>
      </s:c>
      <s:c r="B13" s="5" t="n">
        <s:v>2138.1075</s:v>
      </s:c>
      <s:c r="C13" s="5" t="n">
        <s:v>285.7265306122449</s:v>
      </s:c>
      <s:c r="D13" s="5" t="n">
        <s:v>4.242004508373711</s:v>
      </s:c>
      <s:c r="E13" s="5" t="n">
        <s:v>2857.17</s:v>
      </s:c>
      <s:c r="F13" s="5">
        <s:f>B13+E13</s:f>
        <s:v>4995.2775</s:v>
      </s:c>
      <s:c r="G13" s="6">
        <s:f>F13/1000000*$B$3</s:f>
        <s:v>0.00249763875</s:v>
      </s:c>
      <s:c r="H13" s="5">
        <s:f>E13+K13</s:f>
        <s:v>2875.576007171573</s:v>
      </s:c>
      <s:c r="I13" s="5">
        <s:f>B13+H13</s:f>
        <s:v>5013.683507171573</s:v>
      </s:c>
      <s:c r="J13" s="6">
        <s:f>I13/1000000*$B$3</s:f>
        <s:v>0.0025068417535857868</s:v>
      </s:c>
      <s:c r="K13" s="5" t="n">
        <s:v>18.40600717157309</s:v>
      </s:c>
      <s:c r="L13" s="5" t="n">
        <s:v>4995.2775</s:v>
      </s:c>
      <s:c r="M13" s="5">
        <s:f>ROUND(F13-L13,9)</s:f>
        <s:v>0.0</s:v>
      </s:c>
      <s:c r="N13" s="7" t="inlineStr">
        <s:is>
          <s:t>ok</s:t>
        </s:is>
      </s:c>
    </s:row>
    <s:row r="14" ht="29" customHeight="1">
      <s:c r="A14" s="1" t="inlineStr">
        <s:is>
          <s:t>FetchSlide-v2</s:t>
        </s:is>
      </s:c>
      <s:c r="B14" s="5" t="n">
        <s:v>2178.5825</s:v>
      </s:c>
      <s:c r="C14" s="5" t="n">
        <s:v>284.9714285714286</s:v>
      </s:c>
      <s:c r="D14" s="5" t="n">
        <s:v>6.521174302663155</s:v>
      </s:c>
      <s:c r="E14" s="5" t="n">
        <s:v>2850.5125</s:v>
      </s:c>
      <s:c r="F14" s="5">
        <s:f>B14+E14</s:f>
        <s:v>5029.094999999999</s:v>
      </s:c>
      <s:c r="G14" s="6">
        <s:f>F14/1000000*$B$3</s:f>
        <s:v>0.0025145474999999995</s:v>
      </s:c>
      <s:c r="H14" s="5">
        <s:f>E14+K14</s:f>
        <s:v>2872.074384049173</s:v>
      </s:c>
      <s:c r="I14" s="5">
        <s:f>B14+H14</s:f>
        <s:v>5050.656884049173</s:v>
      </s:c>
      <s:c r="J14" s="6">
        <s:f>I14/1000000*$B$3</s:f>
        <s:v>0.0025253284420245865</s:v>
      </s:c>
      <s:c r="K14" s="5" t="n">
        <s:v>21.56188404917344</s:v>
      </s:c>
      <s:c r="L14" s="5" t="n">
        <s:v>5029.095</s:v>
      </s:c>
      <s:c r="M14" s="5">
        <s:f>ROUND(F14-L14,9)</s:f>
        <s:v>-0.0</s:v>
      </s:c>
      <s:c r="N14" s="7" t="inlineStr">
        <s:is>
          <s:t>ok</s:t>
        </s:is>
      </s:c>
    </s:row>
    <s:row r="15" ht="58" customHeight="1">
      <s:c r="A15" s="1" t="inlineStr">
        <s:is>
          <s:t>HalfCheetah-v4</s:t>
        </s:is>
      </s:c>
      <s:c r="B15" s="5" t="inlineStr">
        <s:is>
          <s:t>n.a.</s:t>
        </s:is>
      </s:c>
      <s:c r="C15" s="5" t="inlineStr">
        <s:is>
          <s:t>n.a.</s:t>
        </s:is>
      </s:c>
      <s:c r="D15" s="5" t="inlineStr">
        <s:is>
          <s:t>n.a.</s:t>
        </s:is>
      </s:c>
      <s:c r="E15" s="5" t="inlineStr">
        <s:is>
          <s:t>n.a.</s:t>
        </s:is>
      </s:c>
      <s:c r="F15" s="5" t="inlineStr">
        <s:is>
          <s:t>n.a.</s:t>
        </s:is>
      </s:c>
      <s:c r="G15" s="6" t="inlineStr">
        <s:is>
          <s:t>n.a.</s:t>
        </s:is>
      </s:c>
      <s:c r="H15" s="5" t="inlineStr">
        <s:is>
          <s:t>n.a.</s:t>
        </s:is>
      </s:c>
      <s:c r="I15" s="5" t="inlineStr">
        <s:is>
          <s:t>n.a.</s:t>
        </s:is>
      </s:c>
      <s:c r="J15" s="6" t="inlineStr">
        <s:is>
          <s:t>n.a.</s:t>
        </s:is>
      </s:c>
      <s:c r="K15" s="5" t="inlineStr">
        <s:is>
          <s:t>n.a.</s:t>
        </s:is>
      </s:c>
      <s:c r="L15" s="5" t="inlineStr">
        <s:is>
          <s:t>n.a.</s:t>
        </s:is>
      </s:c>
      <s:c r="M15" s="5" t="inlineStr">
        <s:is>
          <s:t>n.a.</s:t>
        </s:is>
      </s:c>
      <s:c r="N15" s="8" t="inlineStr">
        <s:is>
          <s:t>UNSUPPORTED_TASK: Original LLM-X task class/description is unavailable; raw inspection only.</s:t>
        </s:is>
      </s:c>
    </s:row>
    <s:row r="16" ht="29" customHeight="1">
      <s:c r="A16" s="1" t="inlineStr">
        <s:is>
          <s:t>InvertedDoublePendulum-v4</s:t>
        </s:is>
      </s:c>
      <s:c r="B16" s="5" t="n">
        <s:v>1360.351598173516</s:v>
      </s:c>
      <s:c r="C16" s="5" t="n">
        <s:v>95.80871212121212</s:v>
      </s:c>
      <s:c r="D16" s="5" t="n">
        <s:v>4.901236687678015</s:v>
      </s:c>
      <s:c r="E16" s="5" t="n">
        <s:v>957.4063926940639</s:v>
      </s:c>
      <s:c r="F16" s="5">
        <s:f>B16+E16</s:f>
        <s:v>2317.75799086758</s:v>
      </s:c>
      <s:c r="G16" s="6">
        <s:f>F16/1000000*$B$3</s:f>
        <s:v>0.00115887899543379</s:v>
      </s:c>
      <s:c r="H16" s="5">
        <s:f>E16+K16</s:f>
        <s:v>972.6460056774149</s:v>
      </s:c>
      <s:c r="I16" s="5">
        <s:f>B16+H16</s:f>
        <s:v>2332.997603850931</s:v>
      </s:c>
      <s:c r="J16" s="6">
        <s:f>I16/1000000*$B$3</s:f>
        <s:v>0.0011664988019254655</s:v>
      </s:c>
      <s:c r="K16" s="5" t="n">
        <s:v>15.23961298335102</s:v>
      </s:c>
      <s:c r="L16" s="5" t="n">
        <s:v>2317.75799086758</s:v>
      </s:c>
      <s:c r="M16" s="5">
        <s:f>ROUND(F16-L16,9)</s:f>
        <s:v>0.0</s:v>
      </s:c>
      <s:c r="N16" s="7" t="inlineStr">
        <s:is>
          <s:t>ok</s:t>
        </s:is>
      </s:c>
    </s:row>
    <s:row r="17" ht="29" customHeight="1">
      <s:c r="A17" s="1" t="inlineStr">
        <s:is>
          <s:t>InvertedPendulum-v4</s:t>
        </s:is>
      </s:c>
      <s:c r="B17" s="5" t="n">
        <s:v>944.2617839013778</s:v>
      </s:c>
      <s:c r="C17" s="5" t="n">
        <s:v>48.59547383309759</s:v>
      </s:c>
      <s:c r="D17" s="5" t="n">
        <s:v>1.424331658583576</s:v>
      </s:c>
      <s:c r="E17" s="5" t="n">
        <s:v>485.5569253081944</s:v>
      </s:c>
      <s:c r="F17" s="5">
        <s:f>B17+E17</s:f>
        <s:v>1429.8187092095723</s:v>
      </s:c>
      <s:c r="G17" s="6">
        <s:f>F17/1000000*$B$3</s:f>
        <s:v>0.0007149093546047861</s:v>
      </s:c>
      <s:c r="H17" s="5">
        <s:f>E17+K17</s:f>
        <s:v>490.1598125506613</s:v>
      </s:c>
      <s:c r="I17" s="5">
        <s:f>B17+H17</s:f>
        <s:v>1434.4215964520392</s:v>
      </s:c>
      <s:c r="J17" s="6">
        <s:f>I17/1000000*$B$3</s:f>
        <s:v>0.0007172107982260196</s:v>
      </s:c>
      <s:c r="K17" s="5" t="n">
        <s:v>4.602887242466942</s:v>
      </s:c>
      <s:c r="L17" s="5" t="n">
        <s:v>1429.818709209572</s:v>
      </s:c>
      <s:c r="M17" s="5">
        <s:f>ROUND(F17-L17,9)</s:f>
        <s:v>0.0</s:v>
      </s:c>
      <s:c r="N17" s="7" t="inlineStr">
        <s:is>
          <s:t>ok</s:t>
        </s:is>
      </s:c>
    </s:row>
    <s:row r="18" ht="29" customHeight="1">
      <s:c r="A18" s="1" t="inlineStr">
        <s:is>
          <s:t>LunarLander-v2</s:t>
        </s:is>
      </s:c>
      <s:c r="B18" s="5" t="n">
        <s:v>956.9327731092437</s:v>
      </s:c>
      <s:c r="C18" s="5" t="n">
        <s:v>76.92172739541161</s:v>
      </s:c>
      <s:c r="D18" s="5" t="n">
        <s:v>9.110912040168616</s:v>
      </s:c>
      <s:c r="E18" s="5" t="n">
        <s:v>764.5126050420168</s:v>
      </s:c>
      <s:c r="F18" s="5">
        <s:f>B18+E18</s:f>
        <s:v>1721.4453781512607</s:v>
      </s:c>
      <s:c r="G18" s="6">
        <s:f>F18/1000000*$B$3</s:f>
        <s:v>0.0008607226890756304</s:v>
      </s:c>
      <s:c r="H18" s="5">
        <s:f>E18+K18</s:f>
        <s:v>840.6968537885872</s:v>
      </s:c>
      <s:c r="I18" s="5">
        <s:f>B18+H18</s:f>
        <s:v>1797.629626897831</s:v>
      </s:c>
      <s:c r="J18" s="6">
        <s:f>I18/1000000*$B$3</s:f>
        <s:v>0.0008988148134489155</s:v>
      </s:c>
      <s:c r="K18" s="5" t="n">
        <s:v>76.18424874657033</s:v>
      </s:c>
      <s:c r="L18" s="5" t="n">
        <s:v>1721.44537815126</s:v>
      </s:c>
      <s:c r="M18" s="5">
        <s:f>ROUND(F18-L18,9)</s:f>
        <s:v>0.0</s:v>
      </s:c>
      <s:c r="N18" s="7" t="inlineStr">
        <s:is>
          <s:t>ok</s:t>
        </s:is>
      </s:c>
    </s:row>
    <s:row r="19" ht="58" customHeight="1">
      <s:c r="A19" s="1" t="inlineStr">
        <s:is>
          <s:t>MiniGrid-DoorKey-5x5-v0</s:t>
        </s:is>
      </s:c>
      <s:c r="B19" s="5" t="inlineStr">
        <s:is>
          <s:t>n.a.</s:t>
        </s:is>
      </s:c>
      <s:c r="C19" s="5" t="inlineStr">
        <s:is>
          <s:t>n.a.</s:t>
        </s:is>
      </s:c>
      <s:c r="D19" s="5" t="inlineStr">
        <s:is>
          <s:t>n.a.</s:t>
        </s:is>
      </s:c>
      <s:c r="E19" s="5" t="inlineStr">
        <s:is>
          <s:t>n.a.</s:t>
        </s:is>
      </s:c>
      <s:c r="F19" s="5" t="inlineStr">
        <s:is>
          <s:t>n.a.</s:t>
        </s:is>
      </s:c>
      <s:c r="G19" s="6" t="inlineStr">
        <s:is>
          <s:t>n.a.</s:t>
        </s:is>
      </s:c>
      <s:c r="H19" s="5" t="inlineStr">
        <s:is>
          <s:t>n.a.</s:t>
        </s:is>
      </s:c>
      <s:c r="I19" s="5" t="inlineStr">
        <s:is>
          <s:t>n.a.</s:t>
        </s:is>
      </s:c>
      <s:c r="J19" s="6" t="inlineStr">
        <s:is>
          <s:t>n.a.</s:t>
        </s:is>
      </s:c>
      <s:c r="K19" s="5" t="inlineStr">
        <s:is>
          <s:t>n.a.</s:t>
        </s:is>
      </s:c>
      <s:c r="L19" s="5" t="inlineStr">
        <s:is>
          <s:t>n.a.</s:t>
        </s:is>
      </s:c>
      <s:c r="M19" s="5" t="inlineStr">
        <s:is>
          <s:t>n.a.</s:t>
        </s:is>
      </s:c>
      <s:c r="N19" s="8" t="inlineStr">
        <s:is>
          <s:t>UNSUPPORTED_TASK: Original LLM-X task class/description is unavailable; raw inspection only.</s:t>
        </s:is>
      </s:c>
    </s:row>
    <s:row r="20" ht="58" customHeight="1">
      <s:c r="A20" s="1" t="inlineStr">
        <s:is>
          <s:t>MiniGrid-Empty-Random-5x5-v0</s:t>
        </s:is>
      </s:c>
      <s:c r="B20" s="5" t="inlineStr">
        <s:is>
          <s:t>n.a.</s:t>
        </s:is>
      </s:c>
      <s:c r="C20" s="5" t="inlineStr">
        <s:is>
          <s:t>n.a.</s:t>
        </s:is>
      </s:c>
      <s:c r="D20" s="5" t="inlineStr">
        <s:is>
          <s:t>n.a.</s:t>
        </s:is>
      </s:c>
      <s:c r="E20" s="5" t="inlineStr">
        <s:is>
          <s:t>n.a.</s:t>
        </s:is>
      </s:c>
      <s:c r="F20" s="5" t="inlineStr">
        <s:is>
          <s:t>n.a.</s:t>
        </s:is>
      </s:c>
      <s:c r="G20" s="6" t="inlineStr">
        <s:is>
          <s:t>n.a.</s:t>
        </s:is>
      </s:c>
      <s:c r="H20" s="5" t="inlineStr">
        <s:is>
          <s:t>n.a.</s:t>
        </s:is>
      </s:c>
      <s:c r="I20" s="5" t="inlineStr">
        <s:is>
          <s:t>n.a.</s:t>
        </s:is>
      </s:c>
      <s:c r="J20" s="6" t="inlineStr">
        <s:is>
          <s:t>n.a.</s:t>
        </s:is>
      </s:c>
      <s:c r="K20" s="5" t="inlineStr">
        <s:is>
          <s:t>n.a.</s:t>
        </s:is>
      </s:c>
      <s:c r="L20" s="5" t="inlineStr">
        <s:is>
          <s:t>n.a.</s:t>
        </s:is>
      </s:c>
      <s:c r="M20" s="5" t="inlineStr">
        <s:is>
          <s:t>n.a.</s:t>
        </s:is>
      </s:c>
      <s:c r="N20" s="8" t="inlineStr">
        <s:is>
          <s:t>UNSUPPORTED_TASK: Original LLM-X task class/description is unavailable; raw inspection only.</s:t>
        </s:is>
      </s:c>
    </s:row>
    <s:row r="21" ht="58" customHeight="1">
      <s:c r="A21" s="1" t="inlineStr">
        <s:is>
          <s:t>MiniGrid-Fetch-5x5-N2-v0</s:t>
        </s:is>
      </s:c>
      <s:c r="B21" s="5" t="inlineStr">
        <s:is>
          <s:t>n.a.</s:t>
        </s:is>
      </s:c>
      <s:c r="C21" s="5" t="inlineStr">
        <s:is>
          <s:t>n.a.</s:t>
        </s:is>
      </s:c>
      <s:c r="D21" s="5" t="inlineStr">
        <s:is>
          <s:t>n.a.</s:t>
        </s:is>
      </s:c>
      <s:c r="E21" s="5" t="inlineStr">
        <s:is>
          <s:t>n.a.</s:t>
        </s:is>
      </s:c>
      <s:c r="F21" s="5" t="inlineStr">
        <s:is>
          <s:t>n.a.</s:t>
        </s:is>
      </s:c>
      <s:c r="G21" s="6" t="inlineStr">
        <s:is>
          <s:t>n.a.</s:t>
        </s:is>
      </s:c>
      <s:c r="H21" s="5" t="inlineStr">
        <s:is>
          <s:t>n.a.</s:t>
        </s:is>
      </s:c>
      <s:c r="I21" s="5" t="inlineStr">
        <s:is>
          <s:t>n.a.</s:t>
        </s:is>
      </s:c>
      <s:c r="J21" s="6" t="inlineStr">
        <s:is>
          <s:t>n.a.</s:t>
        </s:is>
      </s:c>
      <s:c r="K21" s="5" t="inlineStr">
        <s:is>
          <s:t>n.a.</s:t>
        </s:is>
      </s:c>
      <s:c r="L21" s="5" t="inlineStr">
        <s:is>
          <s:t>n.a.</s:t>
        </s:is>
      </s:c>
      <s:c r="M21" s="5" t="inlineStr">
        <s:is>
          <s:t>n.a.</s:t>
        </s:is>
      </s:c>
      <s:c r="N21" s="8" t="inlineStr">
        <s:is>
          <s:t>UNSUPPORTED_TASK: Original LLM-X task class/description is unavailable; raw inspection only.</s:t>
        </s:is>
      </s:c>
    </s:row>
    <s:row r="22" ht="58" customHeight="1">
      <s:c r="A22" s="1" t="inlineStr">
        <s:is>
          <s:t>MiniGrid-GoToDoor-5x5-v0</s:t>
        </s:is>
      </s:c>
      <s:c r="B22" s="5" t="inlineStr">
        <s:is>
          <s:t>n.a.</s:t>
        </s:is>
      </s:c>
      <s:c r="C22" s="5" t="inlineStr">
        <s:is>
          <s:t>n.a.</s:t>
        </s:is>
      </s:c>
      <s:c r="D22" s="5" t="inlineStr">
        <s:is>
          <s:t>n.a.</s:t>
        </s:is>
      </s:c>
      <s:c r="E22" s="5" t="inlineStr">
        <s:is>
          <s:t>n.a.</s:t>
        </s:is>
      </s:c>
      <s:c r="F22" s="5" t="inlineStr">
        <s:is>
          <s:t>n.a.</s:t>
        </s:is>
      </s:c>
      <s:c r="G22" s="6" t="inlineStr">
        <s:is>
          <s:t>n.a.</s:t>
        </s:is>
      </s:c>
      <s:c r="H22" s="5" t="inlineStr">
        <s:is>
          <s:t>n.a.</s:t>
        </s:is>
      </s:c>
      <s:c r="I22" s="5" t="inlineStr">
        <s:is>
          <s:t>n.a.</s:t>
        </s:is>
      </s:c>
      <s:c r="J22" s="6" t="inlineStr">
        <s:is>
          <s:t>n.a.</s:t>
        </s:is>
      </s:c>
      <s:c r="K22" s="5" t="inlineStr">
        <s:is>
          <s:t>n.a.</s:t>
        </s:is>
      </s:c>
      <s:c r="L22" s="5" t="inlineStr">
        <s:is>
          <s:t>n.a.</s:t>
        </s:is>
      </s:c>
      <s:c r="M22" s="5" t="inlineStr">
        <s:is>
          <s:t>n.a.</s:t>
        </s:is>
      </s:c>
      <s:c r="N22" s="8" t="inlineStr">
        <s:is>
          <s:t>UNSUPPORTED_TASK: Original LLM-X task class/description is unavailable; raw inspection only.</s:t>
        </s:is>
      </s:c>
    </s:row>
    <s:row r="23" ht="58" customHeight="1">
      <s:c r="A23" s="1" t="inlineStr">
        <s:is>
          <s:t>MiniGrid-KeyCorridorS3R1-v0</s:t>
        </s:is>
      </s:c>
      <s:c r="B23" s="5" t="inlineStr">
        <s:is>
          <s:t>n.a.</s:t>
        </s:is>
      </s:c>
      <s:c r="C23" s="5" t="inlineStr">
        <s:is>
          <s:t>n.a.</s:t>
        </s:is>
      </s:c>
      <s:c r="D23" s="5" t="inlineStr">
        <s:is>
          <s:t>n.a.</s:t>
        </s:is>
      </s:c>
      <s:c r="E23" s="5" t="inlineStr">
        <s:is>
          <s:t>n.a.</s:t>
        </s:is>
      </s:c>
      <s:c r="F23" s="5" t="inlineStr">
        <s:is>
          <s:t>n.a.</s:t>
        </s:is>
      </s:c>
      <s:c r="G23" s="6" t="inlineStr">
        <s:is>
          <s:t>n.a.</s:t>
        </s:is>
      </s:c>
      <s:c r="H23" s="5" t="inlineStr">
        <s:is>
          <s:t>n.a.</s:t>
        </s:is>
      </s:c>
      <s:c r="I23" s="5" t="inlineStr">
        <s:is>
          <s:t>n.a.</s:t>
        </s:is>
      </s:c>
      <s:c r="J23" s="6" t="inlineStr">
        <s:is>
          <s:t>n.a.</s:t>
        </s:is>
      </s:c>
      <s:c r="K23" s="5" t="inlineStr">
        <s:is>
          <s:t>n.a.</s:t>
        </s:is>
      </s:c>
      <s:c r="L23" s="5" t="inlineStr">
        <s:is>
          <s:t>n.a.</s:t>
        </s:is>
      </s:c>
      <s:c r="M23" s="5" t="inlineStr">
        <s:is>
          <s:t>n.a.</s:t>
        </s:is>
      </s:c>
      <s:c r="N23" s="8" t="inlineStr">
        <s:is>
          <s:t>UNSUPPORTED_TASK: Original LLM-X task class/description is unavailable; raw inspection only.</s:t>
        </s:is>
      </s:c>
    </s:row>
    <s:row r="24" ht="29" customHeight="1">
      <s:c r="A24" s="1" t="inlineStr">
        <s:is>
          <s:t>MiniGrid-Unlock-v0</s:t>
        </s:is>
      </s:c>
      <s:c r="B24" s="5" t="n">
        <s:v>1131</s:v>
      </s:c>
      <s:c r="C24" s="5" t="n">
        <s:v>509</s:v>
      </s:c>
      <s:c r="D24" s="5" t="n">
        <s:v>0</s:v>
      </s:c>
      <s:c r="E24" s="5" t="n">
        <s:v>5090</s:v>
      </s:c>
      <s:c r="F24" s="5">
        <s:f>B24+E24</s:f>
        <s:v>6221.0</s:v>
      </s:c>
      <s:c r="G24" s="6">
        <s:f>F24/1000000*$B$3</s:f>
        <s:v>0.0031105</s:v>
      </s:c>
      <s:c r="H24" s="5">
        <s:f>E24+K24</s:f>
        <s:v>5090.0</s:v>
      </s:c>
      <s:c r="I24" s="5">
        <s:f>B24+H24</s:f>
        <s:v>6221.0</s:v>
      </s:c>
      <s:c r="J24" s="6">
        <s:f>I24/1000000*$B$3</s:f>
        <s:v>0.0031105</s:v>
      </s:c>
      <s:c r="K24" s="5" t="n">
        <s:v>0</s:v>
      </s:c>
      <s:c r="L24" s="5" t="n">
        <s:v>6221</s:v>
      </s:c>
      <s:c r="M24" s="5">
        <s:f>ROUND(F24-L24,9)</s:f>
        <s:v>0.0</s:v>
      </s:c>
      <s:c r="N24" s="7" t="inlineStr">
        <s:is>
          <s:t>ok</s:t>
        </s:is>
      </s:c>
    </s:row>
    <s:row r="25" ht="29" customHeight="1">
      <s:c r="A25" s="1" t="inlineStr">
        <s:is>
          <s:t>MountainCar-v0</s:t>
        </s:is>
      </s:c>
      <s:c r="B25" s="5" t="n">
        <s:v>581.1434643995749</s:v>
      </s:c>
      <s:c r="C25" s="5" t="n">
        <s:v>32.08632395732299</s:v>
      </s:c>
      <s:c r="D25" s="5" t="n">
        <s:v>1.098149915739052</s:v>
      </s:c>
      <s:c r="E25" s="5" t="n">
        <s:v>321.3262486716259</s:v>
      </s:c>
      <s:c r="F25" s="5">
        <s:f>B25+E25</s:f>
        <s:v>902.4697130712009</s:v>
      </s:c>
      <s:c r="G25" s="6">
        <s:f>F25/1000000*$B$3</s:f>
        <s:v>0.00045123485653560043</s:v>
      </s:c>
      <s:c r="H25" s="5">
        <s:f>E25+K25</s:f>
        <s:v>328.62966537148833</s:v>
      </s:c>
      <s:c r="I25" s="5">
        <s:f>B25+H25</s:f>
        <s:v>909.7731297710633</s:v>
      </s:c>
      <s:c r="J25" s="6">
        <s:f>I25/1000000*$B$3</s:f>
        <s:v>0.00045488656488553163</s:v>
      </s:c>
      <s:c r="K25" s="5" t="n">
        <s:v>7.303416699862383</s:v>
      </s:c>
      <s:c r="L25" s="5" t="n">
        <s:v>902.4697130712009</s:v>
      </s:c>
      <s:c r="M25" s="5">
        <s:f>ROUND(F25-L25,9)</s:f>
        <s:v>0.0</s:v>
      </s:c>
      <s:c r="N25" s="7" t="inlineStr">
        <s:is>
          <s:t>ok</s:t>
        </s:is>
      </s:c>
    </s:row>
    <s:row r="26" ht="29" customHeight="1">
      <s:c r="A26" s="1" t="inlineStr">
        <s:is>
          <s:t>Pendulum-v1</s:t>
        </s:is>
      </s:c>
      <s:c r="B26" s="5" t="n">
        <s:v>1023.471052631579</s:v>
      </s:c>
      <s:c r="C26" s="5" t="n">
        <s:v>44.42261306532664</s:v>
      </s:c>
      <s:c r="D26" s="5" t="n">
        <s:v>1.4433319930776</s:v>
      </s:c>
      <s:c r="E26" s="5" t="n">
        <s:v>444.4247368421053</s:v>
      </s:c>
      <s:c r="F26" s="5">
        <s:f>B26+E26</s:f>
        <s:v>1467.895789473684</s:v>
      </s:c>
      <s:c r="G26" s="6">
        <s:f>F26/1000000*$B$3</s:f>
        <s:v>0.000733947894736842</s:v>
      </s:c>
      <s:c r="H26" s="5">
        <s:f>E26+K26</s:f>
        <s:v>449.12066101931646</s:v>
      </s:c>
      <s:c r="I26" s="5">
        <s:f>B26+H26</s:f>
        <s:v>1472.5917136508951</s:v>
      </s:c>
      <s:c r="J26" s="6">
        <s:f>I26/1000000*$B$3</s:f>
        <s:v>0.0007362958568254476</s:v>
      </s:c>
      <s:c r="K26" s="5" t="n">
        <s:v>4.695924177211164</s:v>
      </s:c>
      <s:c r="L26" s="5" t="n">
        <s:v>1467.895789473684</s:v>
      </s:c>
      <s:c r="M26" s="5">
        <s:f>ROUND(F26-L26,9)</s:f>
        <s:v>-0.0</s:v>
      </s:c>
      <s:c r="N26" s="7" t="inlineStr">
        <s:is>
          <s:t>ok</s:t>
        </s:is>
      </s:c>
    </s:row>
    <s:row r="27" ht="58" customHeight="1">
      <s:c r="A27" s="1" t="inlineStr">
        <s:is>
          <s:t>Pusher-v4</s:t>
        </s:is>
      </s:c>
      <s:c r="B27" s="5" t="inlineStr">
        <s:is>
          <s:t>n.a.</s:t>
        </s:is>
      </s:c>
      <s:c r="C27" s="5" t="inlineStr">
        <s:is>
          <s:t>n.a.</s:t>
        </s:is>
      </s:c>
      <s:c r="D27" s="5" t="inlineStr">
        <s:is>
          <s:t>n.a.</s:t>
        </s:is>
      </s:c>
      <s:c r="E27" s="5" t="inlineStr">
        <s:is>
          <s:t>n.a.</s:t>
        </s:is>
      </s:c>
      <s:c r="F27" s="5" t="inlineStr">
        <s:is>
          <s:t>n.a.</s:t>
        </s:is>
      </s:c>
      <s:c r="G27" s="6" t="inlineStr">
        <s:is>
          <s:t>n.a.</s:t>
        </s:is>
      </s:c>
      <s:c r="H27" s="5" t="inlineStr">
        <s:is>
          <s:t>n.a.</s:t>
        </s:is>
      </s:c>
      <s:c r="I27" s="5" t="inlineStr">
        <s:is>
          <s:t>n.a.</s:t>
        </s:is>
      </s:c>
      <s:c r="J27" s="6" t="inlineStr">
        <s:is>
          <s:t>n.a.</s:t>
        </s:is>
      </s:c>
      <s:c r="K27" s="5" t="inlineStr">
        <s:is>
          <s:t>n.a.</s:t>
        </s:is>
      </s:c>
      <s:c r="L27" s="5" t="inlineStr">
        <s:is>
          <s:t>n.a.</s:t>
        </s:is>
      </s:c>
      <s:c r="M27" s="5" t="inlineStr">
        <s:is>
          <s:t>n.a.</s:t>
        </s:is>
      </s:c>
      <s:c r="N27" s="8" t="inlineStr">
        <s:is>
          <s:t>UNSUPPORTED_TASK: Original LLM-X task class/description is unavailable; raw inspection only.</s:t>
        </s:is>
      </s:c>
    </s:row>
    <s:row r="28" ht="58" customHeight="1">
      <s:c r="A28" s="1" t="inlineStr">
        <s:is>
          <s:t>Reacher-v4</s:t>
        </s:is>
      </s:c>
      <s:c r="B28" s="5" t="inlineStr">
        <s:is>
          <s:t>n.a.</s:t>
        </s:is>
      </s:c>
      <s:c r="C28" s="5" t="inlineStr">
        <s:is>
          <s:t>n.a.</s:t>
        </s:is>
      </s:c>
      <s:c r="D28" s="5" t="inlineStr">
        <s:is>
          <s:t>n.a.</s:t>
        </s:is>
      </s:c>
      <s:c r="E28" s="5" t="inlineStr">
        <s:is>
          <s:t>n.a.</s:t>
        </s:is>
      </s:c>
      <s:c r="F28" s="5" t="inlineStr">
        <s:is>
          <s:t>n.a.</s:t>
        </s:is>
      </s:c>
      <s:c r="G28" s="6" t="inlineStr">
        <s:is>
          <s:t>n.a.</s:t>
        </s:is>
      </s:c>
      <s:c r="H28" s="5" t="inlineStr">
        <s:is>
          <s:t>n.a.</s:t>
        </s:is>
      </s:c>
      <s:c r="I28" s="5" t="inlineStr">
        <s:is>
          <s:t>n.a.</s:t>
        </s:is>
      </s:c>
      <s:c r="J28" s="6" t="inlineStr">
        <s:is>
          <s:t>n.a.</s:t>
        </s:is>
      </s:c>
      <s:c r="K28" s="5" t="inlineStr">
        <s:is>
          <s:t>n.a.</s:t>
        </s:is>
      </s:c>
      <s:c r="L28" s="5" t="inlineStr">
        <s:is>
          <s:t>n.a.</s:t>
        </s:is>
      </s:c>
      <s:c r="M28" s="5" t="inlineStr">
        <s:is>
          <s:t>n.a.</s:t>
        </s:is>
      </s:c>
      <s:c r="N28" s="8" t="inlineStr">
        <s:is>
          <s:t>UNSUPPORTED_TASK: Original LLM-X task class/description is unavailable; raw inspection only.</s:t>
        </s:is>
      </s:c>
    </s:row>
    <s:row r="29">
      <s:c r="A29" s="1" t="n"/>
      <s:c r="B29" s="1" t="n"/>
      <s:c r="C29" s="1" t="n"/>
      <s:c r="D29" s="1" t="n"/>
      <s:c r="E29" s="1" t="n"/>
      <s:c r="F29" s="1" t="n"/>
      <s:c r="G29" s="1" t="n"/>
      <s:c r="H29" s="1" t="n"/>
      <s:c r="I29" s="1" t="n"/>
      <s:c r="J29" s="1" t="n"/>
      <s:c r="K29" s="1" t="n"/>
      <s:c r="L29" s="1" t="n"/>
      <s:c r="M29" s="1" t="n"/>
      <s:c r="N29" s="1" t="n"/>
    </s:row>
    <s:row r="30">
      <s:c r="A30" s="1" t="n"/>
      <s:c r="B30" s="1" t="n"/>
      <s:c r="C30" s="1" t="n"/>
      <s:c r="D30" s="1" t="n"/>
      <s:c r="E30" s="1" t="n"/>
      <s:c r="F30" s="1" t="n"/>
      <s:c r="G30" s="1" t="n"/>
      <s:c r="H30" s="1" t="n"/>
      <s:c r="I30" s="1" t="n"/>
      <s:c r="J30" s="1" t="n"/>
      <s:c r="K30" s="1" t="n"/>
      <s:c r="L30" s="1" t="n"/>
      <s:c r="M30" s="1" t="n"/>
      <s:c r="N30" s="1" t="n"/>
    </s:row>
    <s:row r="31">
      <s:c r="A31" s="1" t="n"/>
      <s:c r="B31" s="1" t="n"/>
      <s:c r="C31" s="1" t="n"/>
      <s:c r="D31" s="1" t="n"/>
      <s:c r="E31" s="1" t="n"/>
      <s:c r="F31" s="1" t="n"/>
      <s:c r="G31" s="1" t="n"/>
      <s:c r="H31" s="1" t="n"/>
      <s:c r="I31" s="1" t="n"/>
      <s:c r="J31" s="1" t="n"/>
      <s:c r="K31" s="1" t="n"/>
      <s:c r="L31" s="1" t="n"/>
      <s:c r="M31" s="1" t="n"/>
      <s:c r="N31" s="1" t="n"/>
    </s:row>
    <s:row r="32" ht="46" customHeight="1">
      <s:c r="A32" s="4" t="inlineStr">
        <s:is>
          <s:t>task</s:t>
        </s:is>
      </s:c>
      <s:c r="B32" s="4" t="inlineStr">
        <s:is>
          <s:t>H_actual_steps</s:t>
        </s:is>
      </s:c>
      <s:c r="C32" s="4" t="inlineStr">
        <s:is>
          <s:t>upstream_H</s:t>
        </s:is>
      </s:c>
      <s:c r="D32" s="4" t="inlineStr">
        <s:is>
          <s:t>valid_windows</s:t>
        </s:is>
      </s:c>
      <s:c r="E32" s="4" t="inlineStr">
        <s:is>
          <s:t>sampled_windows</s:t>
        </s:is>
      </s:c>
      <s:c r="F32" s="4" t="inlineStr">
        <s:is>
          <s:t>eligible_episodes</s:t>
        </s:is>
      </s:c>
      <s:c r="G32" s="4" t="inlineStr">
        <s:is>
          <s:t>sampled_episodes</s:t>
        </s:is>
      </s:c>
      <s:c r="H32" s="4" t="inlineStr">
        <s:is>
          <s:t>raw_files</s:t>
        </s:is>
      </s:c>
      <s:c r="I32" s="4" t="inlineStr">
        <s:is>
          <s:t>std_ddof</s:t>
        </s:is>
      </s:c>
      <s:c r="J32" s="4" t="inlineStr">
        <s:is>
          <s:t>fixed_question_std_tokens</s:t>
        </s:is>
      </s:c>
      <s:c r="K32" s="1" t="n"/>
      <s:c r="L32" s="1" t="n"/>
      <s:c r="M32" s="1" t="n"/>
      <s:c r="N32" s="1" t="n"/>
    </s:row>
    <s:row r="33">
      <s:c r="A33" s="1" t="inlineStr">
        <s:is>
          <s:t>Acrobot-v1</s:t>
        </s:is>
      </s:c>
      <s:c r="B33" s="1" t="n">
        <s:v>1</s:v>
      </s:c>
      <s:c r="C33" s="1" t="n">
        <s:v>0</s:v>
      </s:c>
      <s:c r="D33" s="1" t="n">
        <s:v>394</s:v>
      </s:c>
      <s:c r="E33" s="1" t="n">
        <s:v>394</s:v>
      </s:c>
      <s:c r="F33" s="1" t="n">
        <s:v>5</s:v>
      </s:c>
      <s:c r="G33" s="1" t="n">
        <s:v>5</s:v>
      </s:c>
      <s:c r="H33" s="1" t="n">
        <s:v>5</s:v>
      </s:c>
      <s:c r="I33" s="1" t="n">
        <s:v>0</s:v>
      </s:c>
      <s:c r="J33" s="1" t="n">
        <s:v>1.717117156553631</s:v>
      </s:c>
      <s:c r="K33" s="1" t="n"/>
      <s:c r="L33" s="1" t="n"/>
      <s:c r="M33" s="1" t="n"/>
      <s:c r="N33" s="1" t="n"/>
    </s:row>
    <s:row r="34">
      <s:c r="A34" s="1" t="inlineStr">
        <s:is>
          <s:t>Acrobot-v1</s:t>
        </s:is>
      </s:c>
      <s:c r="B34" s="1" t="n">
        <s:v>10</s:v>
      </s:c>
      <s:c r="C34" s="1" t="n">
        <s:v>9</s:v>
      </s:c>
      <s:c r="D34" s="1" t="n">
        <s:v>349</s:v>
      </s:c>
      <s:c r="E34" s="1" t="n">
        <s:v>349</s:v>
      </s:c>
      <s:c r="F34" s="1" t="n">
        <s:v>5</s:v>
      </s:c>
      <s:c r="G34" s="1" t="n">
        <s:v>5</s:v>
      </s:c>
      <s:c r="H34" s="1" t="n">
        <s:v>5</s:v>
      </s:c>
      <s:c r="I34" s="1" t="n">
        <s:v>0</s:v>
      </s:c>
      <s:c r="J34" s="1" t="n">
        <s:v>1.803483100193158</s:v>
      </s:c>
      <s:c r="K34" s="1" t="n"/>
      <s:c r="L34" s="1" t="n"/>
      <s:c r="M34" s="1" t="n"/>
      <s:c r="N34" s="1" t="n"/>
    </s:row>
    <s:row r="35">
      <s:c r="A35" s="1" t="inlineStr">
        <s:is>
          <s:t>BipedalWalker-v3</s:t>
        </s:is>
      </s:c>
      <s:c r="B35" s="1" t="n">
        <s:v>1</s:v>
      </s:c>
      <s:c r="C35" s="1" t="n">
        <s:v>0</s:v>
      </s:c>
      <s:c r="D35" s="1" t="inlineStr">
        <s:is>
          <s:t>n.a.</s:t>
        </s:is>
      </s:c>
      <s:c r="E35" s="1" t="inlineStr">
        <s:is>
          <s:t>n.a.</s:t>
        </s:is>
      </s:c>
      <s:c r="F35" s="1" t="inlineStr">
        <s:is>
          <s:t>n.a.</s:t>
        </s:is>
      </s:c>
      <s:c r="G35" s="1" t="inlineStr">
        <s:is>
          <s:t>n.a.</s:t>
        </s:is>
      </s:c>
      <s:c r="H35" s="1" t="n">
        <s:v>2</s:v>
      </s:c>
      <s:c r="I35" s="1" t="n">
        <s:v>0</s:v>
      </s:c>
      <s:c r="J35" s="1" t="inlineStr">
        <s:is>
          <s:t>n.a.</s:t>
        </s:is>
      </s:c>
      <s:c r="K35" s="1" t="n"/>
      <s:c r="L35" s="1" t="n"/>
      <s:c r="M35" s="1" t="n"/>
      <s:c r="N35" s="1" t="n"/>
    </s:row>
    <s:row r="36">
      <s:c r="A36" s="1" t="inlineStr">
        <s:is>
          <s:t>BipedalWalker-v3</s:t>
        </s:is>
      </s:c>
      <s:c r="B36" s="1" t="n">
        <s:v>10</s:v>
      </s:c>
      <s:c r="C36" s="1" t="n">
        <s:v>9</s:v>
      </s:c>
      <s:c r="D36" s="1" t="inlineStr">
        <s:is>
          <s:t>n.a.</s:t>
        </s:is>
      </s:c>
      <s:c r="E36" s="1" t="inlineStr">
        <s:is>
          <s:t>n.a.</s:t>
        </s:is>
      </s:c>
      <s:c r="F36" s="1" t="inlineStr">
        <s:is>
          <s:t>n.a.</s:t>
        </s:is>
      </s:c>
      <s:c r="G36" s="1" t="inlineStr">
        <s:is>
          <s:t>n.a.</s:t>
        </s:is>
      </s:c>
      <s:c r="H36" s="1" t="n">
        <s:v>2</s:v>
      </s:c>
      <s:c r="I36" s="1" t="n">
        <s:v>0</s:v>
      </s:c>
      <s:c r="J36" s="1" t="inlineStr">
        <s:is>
          <s:t>n.a.</s:t>
        </s:is>
      </s:c>
      <s:c r="K36" s="1" t="n"/>
      <s:c r="L36" s="1" t="n"/>
      <s:c r="M36" s="1" t="n"/>
      <s:c r="N36" s="1" t="n"/>
    </s:row>
    <s:row r="37">
      <s:c r="A37" s="1" t="inlineStr">
        <s:is>
          <s:t>CartPole-v1</s:t>
        </s:is>
      </s:c>
      <s:c r="B37" s="1" t="n">
        <s:v>1</s:v>
      </s:c>
      <s:c r="C37" s="1" t="n">
        <s:v>0</s:v>
      </s:c>
      <s:c r="D37" s="1" t="n">
        <s:v>2495</s:v>
      </s:c>
      <s:c r="E37" s="1" t="n">
        <s:v>2495</s:v>
      </s:c>
      <s:c r="F37" s="1" t="n">
        <s:v>5</s:v>
      </s:c>
      <s:c r="G37" s="1" t="n">
        <s:v>5</s:v>
      </s:c>
      <s:c r="H37" s="1" t="n">
        <s:v>5</s:v>
      </s:c>
      <s:c r="I37" s="1" t="n">
        <s:v>0</s:v>
      </s:c>
      <s:c r="J37" s="1" t="n">
        <s:v>1.395348401172257</s:v>
      </s:c>
      <s:c r="K37" s="1" t="n"/>
      <s:c r="L37" s="1" t="n"/>
      <s:c r="M37" s="1" t="n"/>
      <s:c r="N37" s="1" t="n"/>
    </s:row>
    <s:row r="38">
      <s:c r="A38" s="1" t="inlineStr">
        <s:is>
          <s:t>CartPole-v1</s:t>
        </s:is>
      </s:c>
      <s:c r="B38" s="1" t="n">
        <s:v>10</s:v>
      </s:c>
      <s:c r="C38" s="1" t="n">
        <s:v>9</s:v>
      </s:c>
      <s:c r="D38" s="1" t="n">
        <s:v>2450</s:v>
      </s:c>
      <s:c r="E38" s="1" t="n">
        <s:v>2450</s:v>
      </s:c>
      <s:c r="F38" s="1" t="n">
        <s:v>5</s:v>
      </s:c>
      <s:c r="G38" s="1" t="n">
        <s:v>5</s:v>
      </s:c>
      <s:c r="H38" s="1" t="n">
        <s:v>5</s:v>
      </s:c>
      <s:c r="I38" s="1" t="n">
        <s:v>0</s:v>
      </s:c>
      <s:c r="J38" s="1" t="n">
        <s:v>1.381404195382513</s:v>
      </s:c>
      <s:c r="K38" s="1" t="n"/>
      <s:c r="L38" s="1" t="n"/>
      <s:c r="M38" s="1" t="n"/>
      <s:c r="N38" s="1" t="n"/>
    </s:row>
    <s:row r="39">
      <s:c r="A39" s="1" t="inlineStr">
        <s:is>
          <s:t>FetchPickAndPlace-v2</s:t>
        </s:is>
      </s:c>
      <s:c r="B39" s="1" t="n">
        <s:v>1</s:v>
      </s:c>
      <s:c r="C39" s="1" t="n">
        <s:v>0</s:v>
      </s:c>
      <s:c r="D39" s="1" t="n">
        <s:v>490</s:v>
      </s:c>
      <s:c r="E39" s="1" t="n">
        <s:v>490</s:v>
      </s:c>
      <s:c r="F39" s="1" t="n">
        <s:v>10</s:v>
      </s:c>
      <s:c r="G39" s="1" t="n">
        <s:v>10</s:v>
      </s:c>
      <s:c r="H39" s="1" t="n">
        <s:v>10</s:v>
      </s:c>
      <s:c r="I39" s="1" t="n">
        <s:v>0</s:v>
      </s:c>
      <s:c r="J39" s="1" t="n">
        <s:v>7.246726127490065</s:v>
      </s:c>
      <s:c r="K39" s="1" t="n"/>
      <s:c r="L39" s="1" t="n"/>
      <s:c r="M39" s="1" t="n"/>
      <s:c r="N39" s="1" t="n"/>
    </s:row>
    <s:row r="40">
      <s:c r="A40" s="1" t="inlineStr">
        <s:is>
          <s:t>FetchPickAndPlace-v2</s:t>
        </s:is>
      </s:c>
      <s:c r="B40" s="1" t="n">
        <s:v>10</s:v>
      </s:c>
      <s:c r="C40" s="1" t="n">
        <s:v>9</s:v>
      </s:c>
      <s:c r="D40" s="1" t="n">
        <s:v>400</s:v>
      </s:c>
      <s:c r="E40" s="1" t="n">
        <s:v>400</s:v>
      </s:c>
      <s:c r="F40" s="1" t="n">
        <s:v>10</s:v>
      </s:c>
      <s:c r="G40" s="1" t="n">
        <s:v>10</s:v>
      </s:c>
      <s:c r="H40" s="1" t="n">
        <s:v>10</s:v>
      </s:c>
      <s:c r="I40" s="1" t="n">
        <s:v>0</s:v>
      </s:c>
      <s:c r="J40" s="1" t="n">
        <s:v>1.940721515313313</s:v>
      </s:c>
      <s:c r="K40" s="1" t="n"/>
      <s:c r="L40" s="1" t="n"/>
      <s:c r="M40" s="1" t="n"/>
      <s:c r="N40" s="1" t="n"/>
    </s:row>
    <s:row r="41">
      <s:c r="A41" s="1" t="inlineStr">
        <s:is>
          <s:t>FetchPush-v2</s:t>
        </s:is>
      </s:c>
      <s:c r="B41" s="1" t="n">
        <s:v>1</s:v>
      </s:c>
      <s:c r="C41" s="1" t="n">
        <s:v>0</s:v>
      </s:c>
      <s:c r="D41" s="1" t="n">
        <s:v>490</s:v>
      </s:c>
      <s:c r="E41" s="1" t="n">
        <s:v>490</s:v>
      </s:c>
      <s:c r="F41" s="1" t="n">
        <s:v>10</s:v>
      </s:c>
      <s:c r="G41" s="1" t="n">
        <s:v>10</s:v>
      </s:c>
      <s:c r="H41" s="1" t="n">
        <s:v>10</s:v>
      </s:c>
      <s:c r="I41" s="1" t="n">
        <s:v>0</s:v>
      </s:c>
      <s:c r="J41" s="1" t="n">
        <s:v>3.982741296925281</s:v>
      </s:c>
      <s:c r="K41" s="1" t="n"/>
      <s:c r="L41" s="1" t="n"/>
      <s:c r="M41" s="1" t="n"/>
      <s:c r="N41" s="1" t="n"/>
    </s:row>
    <s:row r="42">
      <s:c r="A42" s="1" t="inlineStr">
        <s:is>
          <s:t>FetchPush-v2</s:t>
        </s:is>
      </s:c>
      <s:c r="B42" s="1" t="n">
        <s:v>10</s:v>
      </s:c>
      <s:c r="C42" s="1" t="n">
        <s:v>9</s:v>
      </s:c>
      <s:c r="D42" s="1" t="n">
        <s:v>400</s:v>
      </s:c>
      <s:c r="E42" s="1" t="n">
        <s:v>400</s:v>
      </s:c>
      <s:c r="F42" s="1" t="n">
        <s:v>10</s:v>
      </s:c>
      <s:c r="G42" s="1" t="n">
        <s:v>10</s:v>
      </s:c>
      <s:c r="H42" s="1" t="n">
        <s:v>10</s:v>
      </s:c>
      <s:c r="I42" s="1" t="n">
        <s:v>0</s:v>
      </s:c>
      <s:c r="J42" s="1" t="n">
        <s:v>4.329081166945245</s:v>
      </s:c>
      <s:c r="K42" s="1" t="n"/>
      <s:c r="L42" s="1" t="n"/>
      <s:c r="M42" s="1" t="n"/>
      <s:c r="N42" s="1" t="n"/>
    </s:row>
    <s:row r="43">
      <s:c r="A43" s="1" t="inlineStr">
        <s:is>
          <s:t>FetchSlide-v2</s:t>
        </s:is>
      </s:c>
      <s:c r="B43" s="1" t="n">
        <s:v>1</s:v>
      </s:c>
      <s:c r="C43" s="1" t="n">
        <s:v>0</s:v>
      </s:c>
      <s:c r="D43" s="1" t="n">
        <s:v>490</s:v>
      </s:c>
      <s:c r="E43" s="1" t="n">
        <s:v>490</s:v>
      </s:c>
      <s:c r="F43" s="1" t="n">
        <s:v>10</s:v>
      </s:c>
      <s:c r="G43" s="1" t="n">
        <s:v>10</s:v>
      </s:c>
      <s:c r="H43" s="1" t="n">
        <s:v>10</s:v>
      </s:c>
      <s:c r="I43" s="1" t="n">
        <s:v>0</s:v>
      </s:c>
      <s:c r="J43" s="1" t="n">
        <s:v>6.36908695482072</s:v>
      </s:c>
      <s:c r="K43" s="1" t="n"/>
      <s:c r="L43" s="1" t="n"/>
      <s:c r="M43" s="1" t="n"/>
      <s:c r="N43" s="1" t="n"/>
    </s:row>
    <s:row r="44">
      <s:c r="A44" s="1" t="inlineStr">
        <s:is>
          <s:t>FetchSlide-v2</s:t>
        </s:is>
      </s:c>
      <s:c r="B44" s="1" t="n">
        <s:v>10</s:v>
      </s:c>
      <s:c r="C44" s="1" t="n">
        <s:v>9</s:v>
      </s:c>
      <s:c r="D44" s="1" t="n">
        <s:v>400</s:v>
      </s:c>
      <s:c r="E44" s="1" t="n">
        <s:v>400</s:v>
      </s:c>
      <s:c r="F44" s="1" t="n">
        <s:v>10</s:v>
      </s:c>
      <s:c r="G44" s="1" t="n">
        <s:v>10</s:v>
      </s:c>
      <s:c r="H44" s="1" t="n">
        <s:v>10</s:v>
      </s:c>
      <s:c r="I44" s="1" t="n">
        <s:v>0</s:v>
      </s:c>
      <s:c r="J44" s="1" t="n">
        <s:v>1.441594169660796</s:v>
      </s:c>
      <s:c r="K44" s="1" t="n"/>
      <s:c r="L44" s="1" t="n"/>
      <s:c r="M44" s="1" t="n"/>
      <s:c r="N44" s="1" t="n"/>
    </s:row>
    <s:row r="45">
      <s:c r="A45" s="1" t="inlineStr">
        <s:is>
          <s:t>HalfCheetah-v4</s:t>
        </s:is>
      </s:c>
      <s:c r="B45" s="1" t="n">
        <s:v>1</s:v>
      </s:c>
      <s:c r="C45" s="1" t="n">
        <s:v>0</s:v>
      </s:c>
      <s:c r="D45" s="1" t="inlineStr">
        <s:is>
          <s:t>n.a.</s:t>
        </s:is>
      </s:c>
      <s:c r="E45" s="1" t="inlineStr">
        <s:is>
          <s:t>n.a.</s:t>
        </s:is>
      </s:c>
      <s:c r="F45" s="1" t="inlineStr">
        <s:is>
          <s:t>n.a.</s:t>
        </s:is>
      </s:c>
      <s:c r="G45" s="1" t="inlineStr">
        <s:is>
          <s:t>n.a.</s:t>
        </s:is>
      </s:c>
      <s:c r="H45" s="1" t="n">
        <s:v>3</s:v>
      </s:c>
      <s:c r="I45" s="1" t="n">
        <s:v>0</s:v>
      </s:c>
      <s:c r="J45" s="1" t="inlineStr">
        <s:is>
          <s:t>n.a.</s:t>
        </s:is>
      </s:c>
      <s:c r="K45" s="1" t="n"/>
      <s:c r="L45" s="1" t="n"/>
      <s:c r="M45" s="1" t="n"/>
      <s:c r="N45" s="1" t="n"/>
    </s:row>
    <s:row r="46">
      <s:c r="A46" s="1" t="inlineStr">
        <s:is>
          <s:t>HalfCheetah-v4</s:t>
        </s:is>
      </s:c>
      <s:c r="B46" s="1" t="n">
        <s:v>10</s:v>
      </s:c>
      <s:c r="C46" s="1" t="n">
        <s:v>9</s:v>
      </s:c>
      <s:c r="D46" s="1" t="inlineStr">
        <s:is>
          <s:t>n.a.</s:t>
        </s:is>
      </s:c>
      <s:c r="E46" s="1" t="inlineStr">
        <s:is>
          <s:t>n.a.</s:t>
        </s:is>
      </s:c>
      <s:c r="F46" s="1" t="inlineStr">
        <s:is>
          <s:t>n.a.</s:t>
        </s:is>
      </s:c>
      <s:c r="G46" s="1" t="inlineStr">
        <s:is>
          <s:t>n.a.</s:t>
        </s:is>
      </s:c>
      <s:c r="H46" s="1" t="n">
        <s:v>3</s:v>
      </s:c>
      <s:c r="I46" s="1" t="n">
        <s:v>0</s:v>
      </s:c>
      <s:c r="J46" s="1" t="inlineStr">
        <s:is>
          <s:t>n.a.</s:t>
        </s:is>
      </s:c>
      <s:c r="K46" s="1" t="n"/>
      <s:c r="L46" s="1" t="n"/>
      <s:c r="M46" s="1" t="n"/>
      <s:c r="N46" s="1" t="n"/>
    </s:row>
    <s:row r="47">
      <s:c r="A47" s="1" t="inlineStr">
        <s:is>
          <s:t>InvertedDoublePendulum-v4</s:t>
        </s:is>
      </s:c>
      <s:c r="B47" s="1" t="n">
        <s:v>1</s:v>
      </s:c>
      <s:c r="C47" s="1" t="n">
        <s:v>0</s:v>
      </s:c>
      <s:c r="D47" s="1" t="n">
        <s:v>528</s:v>
      </s:c>
      <s:c r="E47" s="1" t="n">
        <s:v>528</s:v>
      </s:c>
      <s:c r="F47" s="1" t="n">
        <s:v>10</s:v>
      </s:c>
      <s:c r="G47" s="1" t="n">
        <s:v>10</s:v>
      </s:c>
      <s:c r="H47" s="1" t="n">
        <s:v>10</s:v>
      </s:c>
      <s:c r="I47" s="1" t="n">
        <s:v>0</s:v>
      </s:c>
      <s:c r="J47" s="1" t="n">
        <s:v>4.110757387976179</s:v>
      </s:c>
      <s:c r="K47" s="1" t="n"/>
      <s:c r="L47" s="1" t="n"/>
      <s:c r="M47" s="1" t="n"/>
      <s:c r="N47" s="1" t="n"/>
    </s:row>
    <s:row r="48">
      <s:c r="A48" s="1" t="inlineStr">
        <s:is>
          <s:t>InvertedDoublePendulum-v4</s:t>
        </s:is>
      </s:c>
      <s:c r="B48" s="1" t="n">
        <s:v>10</s:v>
      </s:c>
      <s:c r="C48" s="1" t="n">
        <s:v>9</s:v>
      </s:c>
      <s:c r="D48" s="1" t="n">
        <s:v>438</s:v>
      </s:c>
      <s:c r="E48" s="1" t="n">
        <s:v>438</s:v>
      </s:c>
      <s:c r="F48" s="1" t="n">
        <s:v>10</s:v>
      </s:c>
      <s:c r="G48" s="1" t="n">
        <s:v>10</s:v>
      </s:c>
      <s:c r="H48" s="1" t="n">
        <s:v>10</s:v>
      </s:c>
      <s:c r="I48" s="1" t="n">
        <s:v>0</s:v>
      </s:c>
      <s:c r="J48" s="1" t="n">
        <s:v>4.1473581515975</s:v>
      </s:c>
      <s:c r="K48" s="1" t="n"/>
      <s:c r="L48" s="1" t="n"/>
      <s:c r="M48" s="1" t="n"/>
      <s:c r="N48" s="1" t="n"/>
    </s:row>
    <s:row r="49">
      <s:c r="A49" s="1" t="inlineStr">
        <s:is>
          <s:t>InvertedPendulum-v4</s:t>
        </s:is>
      </s:c>
      <s:c r="B49" s="1" t="n">
        <s:v>1</s:v>
      </s:c>
      <s:c r="C49" s="1" t="n">
        <s:v>0</s:v>
      </s:c>
      <s:c r="D49" s="1" t="n">
        <s:v>1414</s:v>
      </s:c>
      <s:c r="E49" s="1" t="n">
        <s:v>1414</s:v>
      </s:c>
      <s:c r="F49" s="1" t="n">
        <s:v>5</s:v>
      </s:c>
      <s:c r="G49" s="1" t="n">
        <s:v>5</s:v>
      </s:c>
      <s:c r="H49" s="1" t="n">
        <s:v>5</s:v>
      </s:c>
      <s:c r="I49" s="1" t="n">
        <s:v>0</s:v>
      </s:c>
      <s:c r="J49" s="1" t="n">
        <s:v>1.052224722867677</s:v>
      </s:c>
      <s:c r="K49" s="1" t="n"/>
      <s:c r="L49" s="1" t="n"/>
      <s:c r="M49" s="1" t="n"/>
      <s:c r="N49" s="1" t="n"/>
    </s:row>
    <s:row r="50">
      <s:c r="A50" s="1" t="inlineStr">
        <s:is>
          <s:t>InvertedPendulum-v4</s:t>
        </s:is>
      </s:c>
      <s:c r="B50" s="1" t="n">
        <s:v>10</s:v>
      </s:c>
      <s:c r="C50" s="1" t="n">
        <s:v>9</s:v>
      </s:c>
      <s:c r="D50" s="1" t="n">
        <s:v>1379</s:v>
      </s:c>
      <s:c r="E50" s="1" t="n">
        <s:v>1379</s:v>
      </s:c>
      <s:c r="F50" s="1" t="n">
        <s:v>3</s:v>
      </s:c>
      <s:c r="G50" s="1" t="n">
        <s:v>3</s:v>
      </s:c>
      <s:c r="H50" s="1" t="n">
        <s:v>5</s:v>
      </s:c>
      <s:c r="I50" s="1" t="n">
        <s:v>0</s:v>
      </s:c>
      <s:c r="J50" s="1" t="n">
        <s:v>1.054186725909521</s:v>
      </s:c>
      <s:c r="K50" s="1" t="n"/>
      <s:c r="L50" s="1" t="n"/>
      <s:c r="M50" s="1" t="n"/>
      <s:c r="N50" s="1" t="n"/>
    </s:row>
    <s:row r="51">
      <s:c r="A51" s="1" t="inlineStr">
        <s:is>
          <s:t>LunarLander-v2</s:t>
        </s:is>
      </s:c>
      <s:c r="B51" s="1" t="n">
        <s:v>1</s:v>
      </s:c>
      <s:c r="C51" s="1" t="n">
        <s:v>0</s:v>
      </s:c>
      <s:c r="D51" s="1" t="n">
        <s:v>741</s:v>
      </s:c>
      <s:c r="E51" s="1" t="n">
        <s:v>741</s:v>
      </s:c>
      <s:c r="F51" s="1" t="n">
        <s:v>3</s:v>
      </s:c>
      <s:c r="G51" s="1" t="n">
        <s:v>3</s:v>
      </s:c>
      <s:c r="H51" s="1" t="n">
        <s:v>3</s:v>
      </s:c>
      <s:c r="I51" s="1" t="n">
        <s:v>0</s:v>
      </s:c>
      <s:c r="J51" s="1" t="n">
        <s:v>8.75718723768418</s:v>
      </s:c>
      <s:c r="K51" s="1" t="n"/>
      <s:c r="L51" s="1" t="n"/>
      <s:c r="M51" s="1" t="n"/>
      <s:c r="N51" s="1" t="n"/>
    </s:row>
    <s:row r="52">
      <s:c r="A52" s="1" t="inlineStr">
        <s:is>
          <s:t>LunarLander-v2</s:t>
        </s:is>
      </s:c>
      <s:c r="B52" s="1" t="n">
        <s:v>10</s:v>
      </s:c>
      <s:c r="C52" s="1" t="n">
        <s:v>9</s:v>
      </s:c>
      <s:c r="D52" s="1" t="n">
        <s:v>714</s:v>
      </s:c>
      <s:c r="E52" s="1" t="n">
        <s:v>714</s:v>
      </s:c>
      <s:c r="F52" s="1" t="n">
        <s:v>3</s:v>
      </s:c>
      <s:c r="G52" s="1" t="n">
        <s:v>3</s:v>
      </s:c>
      <s:c r="H52" s="1" t="n">
        <s:v>3</s:v>
      </s:c>
      <s:c r="I52" s="1" t="n">
        <s:v>0</s:v>
      </s:c>
      <s:c r="J52" s="1" t="n">
        <s:v>8.690505871919374</s:v>
      </s:c>
      <s:c r="K52" s="1" t="n"/>
      <s:c r="L52" s="1" t="n"/>
      <s:c r="M52" s="1" t="n"/>
      <s:c r="N52" s="1" t="n"/>
    </s:row>
    <s:row r="53">
      <s:c r="A53" s="1" t="inlineStr">
        <s:is>
          <s:t>MiniGrid-DoorKey-5x5-v0</s:t>
        </s:is>
      </s:c>
      <s:c r="B53" s="1" t="n">
        <s:v>1</s:v>
      </s:c>
      <s:c r="C53" s="1" t="n">
        <s:v>0</s:v>
      </s:c>
      <s:c r="D53" s="1" t="inlineStr">
        <s:is>
          <s:t>n.a.</s:t>
        </s:is>
      </s:c>
      <s:c r="E53" s="1" t="inlineStr">
        <s:is>
          <s:t>n.a.</s:t>
        </s:is>
      </s:c>
      <s:c r="F53" s="1" t="inlineStr">
        <s:is>
          <s:t>n.a.</s:t>
        </s:is>
      </s:c>
      <s:c r="G53" s="1" t="inlineStr">
        <s:is>
          <s:t>n.a.</s:t>
        </s:is>
      </s:c>
      <s:c r="H53" s="1" t="n">
        <s:v>24</s:v>
      </s:c>
      <s:c r="I53" s="1" t="n">
        <s:v>0</s:v>
      </s:c>
      <s:c r="J53" s="1" t="inlineStr">
        <s:is>
          <s:t>n.a.</s:t>
        </s:is>
      </s:c>
      <s:c r="K53" s="1" t="n"/>
      <s:c r="L53" s="1" t="n"/>
      <s:c r="M53" s="1" t="n"/>
      <s:c r="N53" s="1" t="n"/>
    </s:row>
    <s:row r="54">
      <s:c r="A54" s="1" t="inlineStr">
        <s:is>
          <s:t>MiniGrid-DoorKey-5x5-v0</s:t>
        </s:is>
      </s:c>
      <s:c r="B54" s="1" t="n">
        <s:v>10</s:v>
      </s:c>
      <s:c r="C54" s="1" t="n">
        <s:v>9</s:v>
      </s:c>
      <s:c r="D54" s="1" t="inlineStr">
        <s:is>
          <s:t>n.a.</s:t>
        </s:is>
      </s:c>
      <s:c r="E54" s="1" t="inlineStr">
        <s:is>
          <s:t>n.a.</s:t>
        </s:is>
      </s:c>
      <s:c r="F54" s="1" t="inlineStr">
        <s:is>
          <s:t>n.a.</s:t>
        </s:is>
      </s:c>
      <s:c r="G54" s="1" t="inlineStr">
        <s:is>
          <s:t>n.a.</s:t>
        </s:is>
      </s:c>
      <s:c r="H54" s="1" t="n">
        <s:v>24</s:v>
      </s:c>
      <s:c r="I54" s="1" t="n">
        <s:v>0</s:v>
      </s:c>
      <s:c r="J54" s="1" t="inlineStr">
        <s:is>
          <s:t>n.a.</s:t>
        </s:is>
      </s:c>
      <s:c r="K54" s="1" t="n"/>
      <s:c r="L54" s="1" t="n"/>
      <s:c r="M54" s="1" t="n"/>
      <s:c r="N54" s="1" t="n"/>
    </s:row>
    <s:row r="55">
      <s:c r="A55" s="1" t="inlineStr">
        <s:is>
          <s:t>MiniGrid-Empty-Random-5x5-v0</s:t>
        </s:is>
      </s:c>
      <s:c r="B55" s="1" t="n">
        <s:v>1</s:v>
      </s:c>
      <s:c r="C55" s="1" t="n">
        <s:v>0</s:v>
      </s:c>
      <s:c r="D55" s="1" t="inlineStr">
        <s:is>
          <s:t>n.a.</s:t>
        </s:is>
      </s:c>
      <s:c r="E55" s="1" t="inlineStr">
        <s:is>
          <s:t>n.a.</s:t>
        </s:is>
      </s:c>
      <s:c r="F55" s="1" t="inlineStr">
        <s:is>
          <s:t>n.a.</s:t>
        </s:is>
      </s:c>
      <s:c r="G55" s="1" t="inlineStr">
        <s:is>
          <s:t>n.a.</s:t>
        </s:is>
      </s:c>
      <s:c r="H55" s="1" t="n">
        <s:v>11</s:v>
      </s:c>
      <s:c r="I55" s="1" t="n">
        <s:v>0</s:v>
      </s:c>
      <s:c r="J55" s="1" t="inlineStr">
        <s:is>
          <s:t>n.a.</s:t>
        </s:is>
      </s:c>
      <s:c r="K55" s="1" t="n"/>
      <s:c r="L55" s="1" t="n"/>
      <s:c r="M55" s="1" t="n"/>
      <s:c r="N55" s="1" t="n"/>
    </s:row>
    <s:row r="56">
      <s:c r="A56" s="1" t="inlineStr">
        <s:is>
          <s:t>MiniGrid-Empty-Random-5x5-v0</s:t>
        </s:is>
      </s:c>
      <s:c r="B56" s="1" t="n">
        <s:v>10</s:v>
      </s:c>
      <s:c r="C56" s="1" t="n">
        <s:v>9</s:v>
      </s:c>
      <s:c r="D56" s="1" t="inlineStr">
        <s:is>
          <s:t>n.a.</s:t>
        </s:is>
      </s:c>
      <s:c r="E56" s="1" t="inlineStr">
        <s:is>
          <s:t>n.a.</s:t>
        </s:is>
      </s:c>
      <s:c r="F56" s="1" t="inlineStr">
        <s:is>
          <s:t>n.a.</s:t>
        </s:is>
      </s:c>
      <s:c r="G56" s="1" t="inlineStr">
        <s:is>
          <s:t>n.a.</s:t>
        </s:is>
      </s:c>
      <s:c r="H56" s="1" t="n">
        <s:v>11</s:v>
      </s:c>
      <s:c r="I56" s="1" t="n">
        <s:v>0</s:v>
      </s:c>
      <s:c r="J56" s="1" t="inlineStr">
        <s:is>
          <s:t>n.a.</s:t>
        </s:is>
      </s:c>
      <s:c r="K56" s="1" t="n"/>
      <s:c r="L56" s="1" t="n"/>
      <s:c r="M56" s="1" t="n"/>
      <s:c r="N56" s="1" t="n"/>
    </s:row>
    <s:row r="57">
      <s:c r="A57" s="1" t="inlineStr">
        <s:is>
          <s:t>MiniGrid-Fetch-5x5-N2-v0</s:t>
        </s:is>
      </s:c>
      <s:c r="B57" s="1" t="n">
        <s:v>1</s:v>
      </s:c>
      <s:c r="C57" s="1" t="n">
        <s:v>0</s:v>
      </s:c>
      <s:c r="D57" s="1" t="inlineStr">
        <s:is>
          <s:t>n.a.</s:t>
        </s:is>
      </s:c>
      <s:c r="E57" s="1" t="inlineStr">
        <s:is>
          <s:t>n.a.</s:t>
        </s:is>
      </s:c>
      <s:c r="F57" s="1" t="inlineStr">
        <s:is>
          <s:t>n.a.</s:t>
        </s:is>
      </s:c>
      <s:c r="G57" s="1" t="inlineStr">
        <s:is>
          <s:t>n.a.</s:t>
        </s:is>
      </s:c>
      <s:c r="H57" s="1" t="n">
        <s:v>17</s:v>
      </s:c>
      <s:c r="I57" s="1" t="n">
        <s:v>0</s:v>
      </s:c>
      <s:c r="J57" s="1" t="inlineStr">
        <s:is>
          <s:t>n.a.</s:t>
        </s:is>
      </s:c>
      <s:c r="K57" s="1" t="n"/>
      <s:c r="L57" s="1" t="n"/>
      <s:c r="M57" s="1" t="n"/>
      <s:c r="N57" s="1" t="n"/>
    </s:row>
    <s:row r="58">
      <s:c r="A58" s="1" t="inlineStr">
        <s:is>
          <s:t>MiniGrid-Fetch-5x5-N2-v0</s:t>
        </s:is>
      </s:c>
      <s:c r="B58" s="1" t="n">
        <s:v>10</s:v>
      </s:c>
      <s:c r="C58" s="1" t="n">
        <s:v>9</s:v>
      </s:c>
      <s:c r="D58" s="1" t="inlineStr">
        <s:is>
          <s:t>n.a.</s:t>
        </s:is>
      </s:c>
      <s:c r="E58" s="1" t="inlineStr">
        <s:is>
          <s:t>n.a.</s:t>
        </s:is>
      </s:c>
      <s:c r="F58" s="1" t="inlineStr">
        <s:is>
          <s:t>n.a.</s:t>
        </s:is>
      </s:c>
      <s:c r="G58" s="1" t="inlineStr">
        <s:is>
          <s:t>n.a.</s:t>
        </s:is>
      </s:c>
      <s:c r="H58" s="1" t="n">
        <s:v>17</s:v>
      </s:c>
      <s:c r="I58" s="1" t="n">
        <s:v>0</s:v>
      </s:c>
      <s:c r="J58" s="1" t="inlineStr">
        <s:is>
          <s:t>n.a.</s:t>
        </s:is>
      </s:c>
      <s:c r="K58" s="1" t="n"/>
      <s:c r="L58" s="1" t="n"/>
      <s:c r="M58" s="1" t="n"/>
      <s:c r="N58" s="1" t="n"/>
    </s:row>
    <s:row r="59">
      <s:c r="A59" s="1" t="inlineStr">
        <s:is>
          <s:t>MiniGrid-GoToDoor-5x5-v0</s:t>
        </s:is>
      </s:c>
      <s:c r="B59" s="1" t="n">
        <s:v>1</s:v>
      </s:c>
      <s:c r="C59" s="1" t="n">
        <s:v>0</s:v>
      </s:c>
      <s:c r="D59" s="1" t="inlineStr">
        <s:is>
          <s:t>n.a.</s:t>
        </s:is>
      </s:c>
      <s:c r="E59" s="1" t="inlineStr">
        <s:is>
          <s:t>n.a.</s:t>
        </s:is>
      </s:c>
      <s:c r="F59" s="1" t="inlineStr">
        <s:is>
          <s:t>n.a.</s:t>
        </s:is>
      </s:c>
      <s:c r="G59" s="1" t="inlineStr">
        <s:is>
          <s:t>n.a.</s:t>
        </s:is>
      </s:c>
      <s:c r="H59" s="1" t="n">
        <s:v>5</s:v>
      </s:c>
      <s:c r="I59" s="1" t="n">
        <s:v>0</s:v>
      </s:c>
      <s:c r="J59" s="1" t="inlineStr">
        <s:is>
          <s:t>n.a.</s:t>
        </s:is>
      </s:c>
      <s:c r="K59" s="1" t="n"/>
      <s:c r="L59" s="1" t="n"/>
      <s:c r="M59" s="1" t="n"/>
      <s:c r="N59" s="1" t="n"/>
    </s:row>
    <s:row r="60">
      <s:c r="A60" s="1" t="inlineStr">
        <s:is>
          <s:t>MiniGrid-GoToDoor-5x5-v0</s:t>
        </s:is>
      </s:c>
      <s:c r="B60" s="1" t="n">
        <s:v>10</s:v>
      </s:c>
      <s:c r="C60" s="1" t="n">
        <s:v>9</s:v>
      </s:c>
      <s:c r="D60" s="1" t="inlineStr">
        <s:is>
          <s:t>n.a.</s:t>
        </s:is>
      </s:c>
      <s:c r="E60" s="1" t="inlineStr">
        <s:is>
          <s:t>n.a.</s:t>
        </s:is>
      </s:c>
      <s:c r="F60" s="1" t="inlineStr">
        <s:is>
          <s:t>n.a.</s:t>
        </s:is>
      </s:c>
      <s:c r="G60" s="1" t="inlineStr">
        <s:is>
          <s:t>n.a.</s:t>
        </s:is>
      </s:c>
      <s:c r="H60" s="1" t="n">
        <s:v>5</s:v>
      </s:c>
      <s:c r="I60" s="1" t="n">
        <s:v>0</s:v>
      </s:c>
      <s:c r="J60" s="1" t="inlineStr">
        <s:is>
          <s:t>n.a.</s:t>
        </s:is>
      </s:c>
      <s:c r="K60" s="1" t="n"/>
      <s:c r="L60" s="1" t="n"/>
      <s:c r="M60" s="1" t="n"/>
      <s:c r="N60" s="1" t="n"/>
    </s:row>
    <s:row r="61">
      <s:c r="A61" s="1" t="inlineStr">
        <s:is>
          <s:t>MiniGrid-KeyCorridorS3R1-v0</s:t>
        </s:is>
      </s:c>
      <s:c r="B61" s="1" t="n">
        <s:v>1</s:v>
      </s:c>
      <s:c r="C61" s="1" t="n">
        <s:v>0</s:v>
      </s:c>
      <s:c r="D61" s="1" t="inlineStr">
        <s:is>
          <s:t>n.a.</s:t>
        </s:is>
      </s:c>
      <s:c r="E61" s="1" t="inlineStr">
        <s:is>
          <s:t>n.a.</s:t>
        </s:is>
      </s:c>
      <s:c r="F61" s="1" t="inlineStr">
        <s:is>
          <s:t>n.a.</s:t>
        </s:is>
      </s:c>
      <s:c r="G61" s="1" t="inlineStr">
        <s:is>
          <s:t>n.a.</s:t>
        </s:is>
      </s:c>
      <s:c r="H61" s="1" t="n">
        <s:v>11</s:v>
      </s:c>
      <s:c r="I61" s="1" t="n">
        <s:v>0</s:v>
      </s:c>
      <s:c r="J61" s="1" t="inlineStr">
        <s:is>
          <s:t>n.a.</s:t>
        </s:is>
      </s:c>
      <s:c r="K61" s="1" t="n"/>
      <s:c r="L61" s="1" t="n"/>
      <s:c r="M61" s="1" t="n"/>
      <s:c r="N61" s="1" t="n"/>
    </s:row>
    <s:row r="62">
      <s:c r="A62" s="1" t="inlineStr">
        <s:is>
          <s:t>MiniGrid-KeyCorridorS3R1-v0</s:t>
        </s:is>
      </s:c>
      <s:c r="B62" s="1" t="n">
        <s:v>10</s:v>
      </s:c>
      <s:c r="C62" s="1" t="n">
        <s:v>9</s:v>
      </s:c>
      <s:c r="D62" s="1" t="inlineStr">
        <s:is>
          <s:t>n.a.</s:t>
        </s:is>
      </s:c>
      <s:c r="E62" s="1" t="inlineStr">
        <s:is>
          <s:t>n.a.</s:t>
        </s:is>
      </s:c>
      <s:c r="F62" s="1" t="inlineStr">
        <s:is>
          <s:t>n.a.</s:t>
        </s:is>
      </s:c>
      <s:c r="G62" s="1" t="inlineStr">
        <s:is>
          <s:t>n.a.</s:t>
        </s:is>
      </s:c>
      <s:c r="H62" s="1" t="n">
        <s:v>11</s:v>
      </s:c>
      <s:c r="I62" s="1" t="n">
        <s:v>0</s:v>
      </s:c>
      <s:c r="J62" s="1" t="inlineStr">
        <s:is>
          <s:t>n.a.</s:t>
        </s:is>
      </s:c>
      <s:c r="K62" s="1" t="n"/>
      <s:c r="L62" s="1" t="n"/>
      <s:c r="M62" s="1" t="n"/>
      <s:c r="N62" s="1" t="n"/>
    </s:row>
    <s:row r="63">
      <s:c r="A63" s="1" t="inlineStr">
        <s:is>
          <s:t>MiniGrid-Unlock-v0</s:t>
        </s:is>
      </s:c>
      <s:c r="B63" s="1" t="n">
        <s:v>1</s:v>
      </s:c>
      <s:c r="C63" s="1" t="n">
        <s:v>0</s:v>
      </s:c>
      <s:c r="D63" s="1" t="n">
        <s:v>120</s:v>
      </s:c>
      <s:c r="E63" s="1" t="n">
        <s:v>120</s:v>
      </s:c>
      <s:c r="F63" s="1" t="n">
        <s:v>10</s:v>
      </s:c>
      <s:c r="G63" s="1" t="n">
        <s:v>10</s:v>
      </s:c>
      <s:c r="H63" s="1" t="n">
        <s:v>10</s:v>
      </s:c>
      <s:c r="I63" s="1" t="n">
        <s:v>0</s:v>
      </s:c>
      <s:c r="J63" s="1" t="n">
        <s:v>0</s:v>
      </s:c>
      <s:c r="K63" s="1" t="n"/>
      <s:c r="L63" s="1" t="n"/>
      <s:c r="M63" s="1" t="n"/>
      <s:c r="N63" s="1" t="n"/>
    </s:row>
    <s:row r="64">
      <s:c r="A64" s="1" t="inlineStr">
        <s:is>
          <s:t>MiniGrid-Unlock-v0</s:t>
        </s:is>
      </s:c>
      <s:c r="B64" s="1" t="n">
        <s:v>10</s:v>
      </s:c>
      <s:c r="C64" s="1" t="n">
        <s:v>9</s:v>
      </s:c>
      <s:c r="D64" s="1" t="n">
        <s:v>33</s:v>
      </s:c>
      <s:c r="E64" s="1" t="n">
        <s:v>33</s:v>
      </s:c>
      <s:c r="F64" s="1" t="n">
        <s:v>5</s:v>
      </s:c>
      <s:c r="G64" s="1" t="n">
        <s:v>5</s:v>
      </s:c>
      <s:c r="H64" s="1" t="n">
        <s:v>10</s:v>
      </s:c>
      <s:c r="I64" s="1" t="n">
        <s:v>0</s:v>
      </s:c>
      <s:c r="J64" s="1" t="n">
        <s:v>0</s:v>
      </s:c>
      <s:c r="K64" s="1" t="n"/>
      <s:c r="L64" s="1" t="n"/>
      <s:c r="M64" s="1" t="n"/>
      <s:c r="N64" s="1" t="n"/>
    </s:row>
    <s:row r="65">
      <s:c r="A65" s="1" t="inlineStr">
        <s:is>
          <s:t>MountainCar-v0</s:t>
        </s:is>
      </s:c>
      <s:c r="B65" s="1" t="n">
        <s:v>1</s:v>
      </s:c>
      <s:c r="C65" s="1" t="n">
        <s:v>0</s:v>
      </s:c>
      <s:c r="D65" s="1" t="n">
        <s:v>1031</s:v>
      </s:c>
      <s:c r="E65" s="1" t="n">
        <s:v>1031</s:v>
      </s:c>
      <s:c r="F65" s="1" t="n">
        <s:v>10</s:v>
      </s:c>
      <s:c r="G65" s="1" t="n">
        <s:v>10</s:v>
      </s:c>
      <s:c r="H65" s="1" t="n">
        <s:v>10</s:v>
      </s:c>
      <s:c r="I65" s="1" t="n">
        <s:v>0</s:v>
      </s:c>
      <s:c r="J65" s="1" t="n">
        <s:v>1.075075125106706</s:v>
      </s:c>
      <s:c r="K65" s="1" t="n"/>
      <s:c r="L65" s="1" t="n"/>
      <s:c r="M65" s="1" t="n"/>
      <s:c r="N65" s="1" t="n"/>
    </s:row>
    <s:row r="66">
      <s:c r="A66" s="1" t="inlineStr">
        <s:is>
          <s:t>MountainCar-v0</s:t>
        </s:is>
      </s:c>
      <s:c r="B66" s="1" t="n">
        <s:v>10</s:v>
      </s:c>
      <s:c r="C66" s="1" t="n">
        <s:v>9</s:v>
      </s:c>
      <s:c r="D66" s="1" t="n">
        <s:v>941</s:v>
      </s:c>
      <s:c r="E66" s="1" t="n">
        <s:v>941</s:v>
      </s:c>
      <s:c r="F66" s="1" t="n">
        <s:v>10</s:v>
      </s:c>
      <s:c r="G66" s="1" t="n">
        <s:v>10</s:v>
      </s:c>
      <s:c r="H66" s="1" t="n">
        <s:v>10</s:v>
      </s:c>
      <s:c r="I66" s="1" t="n">
        <s:v>0</s:v>
      </s:c>
      <s:c r="J66" s="1" t="n">
        <s:v>1.100493709153624</s:v>
      </s:c>
      <s:c r="K66" s="1" t="n"/>
      <s:c r="L66" s="1" t="n"/>
      <s:c r="M66" s="1" t="n"/>
      <s:c r="N66" s="1" t="n"/>
    </s:row>
    <s:row r="67">
      <s:c r="A67" s="1" t="inlineStr">
        <s:is>
          <s:t>Pendulum-v1</s:t>
        </s:is>
      </s:c>
      <s:c r="B67" s="1" t="n">
        <s:v>1</s:v>
      </s:c>
      <s:c r="C67" s="1" t="n">
        <s:v>0</s:v>
      </s:c>
      <s:c r="D67" s="1" t="n">
        <s:v>1990</s:v>
      </s:c>
      <s:c r="E67" s="1" t="n">
        <s:v>1990</s:v>
      </s:c>
      <s:c r="F67" s="1" t="n">
        <s:v>10</s:v>
      </s:c>
      <s:c r="G67" s="1" t="n">
        <s:v>10</s:v>
      </s:c>
      <s:c r="H67" s="1" t="n">
        <s:v>10</s:v>
      </s:c>
      <s:c r="I67" s="1" t="n">
        <s:v>0</s:v>
      </s:c>
      <s:c r="J67" s="1" t="n">
        <s:v>1.079062392579604</s:v>
      </s:c>
      <s:c r="K67" s="1" t="n"/>
      <s:c r="L67" s="1" t="n"/>
      <s:c r="M67" s="1" t="n"/>
      <s:c r="N67" s="1" t="n"/>
    </s:row>
    <s:row r="68">
      <s:c r="A68" s="1" t="inlineStr">
        <s:is>
          <s:t>Pendulum-v1</s:t>
        </s:is>
      </s:c>
      <s:c r="B68" s="1" t="n">
        <s:v>10</s:v>
      </s:c>
      <s:c r="C68" s="1" t="n">
        <s:v>9</s:v>
      </s:c>
      <s:c r="D68" s="1" t="n">
        <s:v>1900</s:v>
      </s:c>
      <s:c r="E68" s="1" t="n">
        <s:v>1900</s:v>
      </s:c>
      <s:c r="F68" s="1" t="n">
        <s:v>10</s:v>
      </s:c>
      <s:c r="G68" s="1" t="n">
        <s:v>10</s:v>
      </s:c>
      <s:c r="H68" s="1" t="n">
        <s:v>10</s:v>
      </s:c>
      <s:c r="I68" s="1" t="n">
        <s:v>0</s:v>
      </s:c>
      <s:c r="J68" s="1" t="n">
        <s:v>1.084194557879341</s:v>
      </s:c>
      <s:c r="K68" s="1" t="n"/>
      <s:c r="L68" s="1" t="n"/>
      <s:c r="M68" s="1" t="n"/>
      <s:c r="N68" s="1" t="n"/>
    </s:row>
    <s:row r="69">
      <s:c r="A69" s="1" t="inlineStr">
        <s:is>
          <s:t>Pusher-v4</s:t>
        </s:is>
      </s:c>
      <s:c r="B69" s="1" t="n">
        <s:v>1</s:v>
      </s:c>
      <s:c r="C69" s="1" t="n">
        <s:v>0</s:v>
      </s:c>
      <s:c r="D69" s="1" t="inlineStr">
        <s:is>
          <s:t>n.a.</s:t>
        </s:is>
      </s:c>
      <s:c r="E69" s="1" t="inlineStr">
        <s:is>
          <s:t>n.a.</s:t>
        </s:is>
      </s:c>
      <s:c r="F69" s="1" t="inlineStr">
        <s:is>
          <s:t>n.a.</s:t>
        </s:is>
      </s:c>
      <s:c r="G69" s="1" t="inlineStr">
        <s:is>
          <s:t>n.a.</s:t>
        </s:is>
      </s:c>
      <s:c r="H69" s="1" t="n">
        <s:v>6</s:v>
      </s:c>
      <s:c r="I69" s="1" t="n">
        <s:v>0</s:v>
      </s:c>
      <s:c r="J69" s="1" t="inlineStr">
        <s:is>
          <s:t>n.a.</s:t>
        </s:is>
      </s:c>
      <s:c r="K69" s="1" t="n"/>
      <s:c r="L69" s="1" t="n"/>
      <s:c r="M69" s="1" t="n"/>
      <s:c r="N69" s="1" t="n"/>
    </s:row>
    <s:row r="70">
      <s:c r="A70" s="1" t="inlineStr">
        <s:is>
          <s:t>Pusher-v4</s:t>
        </s:is>
      </s:c>
      <s:c r="B70" s="1" t="n">
        <s:v>10</s:v>
      </s:c>
      <s:c r="C70" s="1" t="n">
        <s:v>9</s:v>
      </s:c>
      <s:c r="D70" s="1" t="inlineStr">
        <s:is>
          <s:t>n.a.</s:t>
        </s:is>
      </s:c>
      <s:c r="E70" s="1" t="inlineStr">
        <s:is>
          <s:t>n.a.</s:t>
        </s:is>
      </s:c>
      <s:c r="F70" s="1" t="inlineStr">
        <s:is>
          <s:t>n.a.</s:t>
        </s:is>
      </s:c>
      <s:c r="G70" s="1" t="inlineStr">
        <s:is>
          <s:t>n.a.</s:t>
        </s:is>
      </s:c>
      <s:c r="H70" s="1" t="n">
        <s:v>6</s:v>
      </s:c>
      <s:c r="I70" s="1" t="n">
        <s:v>0</s:v>
      </s:c>
      <s:c r="J70" s="1" t="inlineStr">
        <s:is>
          <s:t>n.a.</s:t>
        </s:is>
      </s:c>
      <s:c r="K70" s="1" t="n"/>
      <s:c r="L70" s="1" t="n"/>
      <s:c r="M70" s="1" t="n"/>
      <s:c r="N70" s="1" t="n"/>
    </s:row>
    <s:row r="71">
      <s:c r="A71" s="1" t="inlineStr">
        <s:is>
          <s:t>Reacher-v4</s:t>
        </s:is>
      </s:c>
      <s:c r="B71" s="1" t="n">
        <s:v>1</s:v>
      </s:c>
      <s:c r="C71" s="1" t="n">
        <s:v>0</s:v>
      </s:c>
      <s:c r="D71" s="1" t="inlineStr">
        <s:is>
          <s:t>n.a.</s:t>
        </s:is>
      </s:c>
      <s:c r="E71" s="1" t="inlineStr">
        <s:is>
          <s:t>n.a.</s:t>
        </s:is>
      </s:c>
      <s:c r="F71" s="1" t="inlineStr">
        <s:is>
          <s:t>n.a.</s:t>
        </s:is>
      </s:c>
      <s:c r="G71" s="1" t="inlineStr">
        <s:is>
          <s:t>n.a.</s:t>
        </s:is>
      </s:c>
      <s:c r="H71" s="1" t="n">
        <s:v>5</s:v>
      </s:c>
      <s:c r="I71" s="1" t="n">
        <s:v>0</s:v>
      </s:c>
      <s:c r="J71" s="1" t="inlineStr">
        <s:is>
          <s:t>n.a.</s:t>
        </s:is>
      </s:c>
      <s:c r="K71" s="1" t="n"/>
      <s:c r="L71" s="1" t="n"/>
      <s:c r="M71" s="1" t="n"/>
      <s:c r="N71" s="1" t="n"/>
    </s:row>
    <s:row r="72">
      <s:c r="A72" s="1" t="inlineStr">
        <s:is>
          <s:t>Reacher-v4</s:t>
        </s:is>
      </s:c>
      <s:c r="B72" s="1" t="n">
        <s:v>10</s:v>
      </s:c>
      <s:c r="C72" s="1" t="n">
        <s:v>9</s:v>
      </s:c>
      <s:c r="D72" s="1" t="inlineStr">
        <s:is>
          <s:t>n.a.</s:t>
        </s:is>
      </s:c>
      <s:c r="E72" s="1" t="inlineStr">
        <s:is>
          <s:t>n.a.</s:t>
        </s:is>
      </s:c>
      <s:c r="F72" s="1" t="inlineStr">
        <s:is>
          <s:t>n.a.</s:t>
        </s:is>
      </s:c>
      <s:c r="G72" s="1" t="inlineStr">
        <s:is>
          <s:t>n.a.</s:t>
        </s:is>
      </s:c>
      <s:c r="H72" s="1" t="n">
        <s:v>5</s:v>
      </s:c>
      <s:c r="I72" s="1" t="n">
        <s:v>0</s:v>
      </s:c>
      <s:c r="J72" s="1" t="inlineStr">
        <s:is>
          <s:t>n.a.</s:t>
        </s:is>
      </s:c>
      <s:c r="K72" s="1" t="n"/>
      <s:c r="L72" s="1" t="n"/>
      <s:c r="M72" s="1" t="n"/>
      <s:c r="N72" s="1" t="n"/>
    </s:row>
    <s:row r="73">
      <s:c r="A73" s="1" t="n"/>
      <s:c r="B73" s="1" t="n"/>
      <s:c r="C73" s="1" t="n"/>
      <s:c r="D73" s="1" t="n"/>
      <s:c r="E73" s="1" t="n"/>
      <s:c r="F73" s="1" t="n"/>
      <s:c r="G73" s="1" t="n"/>
      <s:c r="H73" s="1" t="n"/>
      <s:c r="I73" s="1" t="n"/>
      <s:c r="J73" s="1" t="n"/>
      <s:c r="K73" s="1" t="n"/>
      <s:c r="L73" s="1" t="n"/>
      <s:c r="M73" s="1" t="n"/>
      <s:c r="N73" s="1" t="n"/>
    </s:row>
    <s:row r="74">
      <s:c r="A74" s="1" t="inlineStr">
        <s:is>
          <s:t>Method</s:t>
        </s:is>
      </s:c>
      <s:c r="B74" s="1" t="inlineStr">
        <s:is>
          <s:t>Uniform random sample without replacement over ALL valid (episode, target index) pairs per task/H. Windows never cross files.</s:t>
        </s:is>
      </s:c>
      <s:c r="C74" s="1" t="n"/>
      <s:c r="D74" s="1" t="n"/>
      <s:c r="E74" s="1" t="n"/>
      <s:c r="F74" s="1" t="n"/>
      <s:c r="G74" s="1" t="n"/>
      <s:c r="H74" s="1" t="n"/>
      <s:c r="I74" s="1" t="n"/>
      <s:c r="J74" s="1" t="n"/>
      <s:c r="K74" s="1" t="n"/>
      <s:c r="L74" s="1" t="n"/>
      <s:c r="M74" s="1" t="n"/>
      <s:c r="N74" s="1" t="n"/>
    </s:row>
    <s:row r="75">
      <s:c r="A75" s="1" t="inlineStr">
        <s:is>
          <s:t>History</s:t>
        </s:is>
      </s:c>
      <s:c r="B75" s="1" t="inlineStr">
        <s:is>
          <s:t>Excel H=1/10 means 1/10 consecutive steps, using existing Notebook builder with history_size=0/9. Labels and numeric precision unchanged.</s:t>
        </s:is>
      </s:c>
      <s:c r="C75" s="1" t="n"/>
      <s:c r="D75" s="1" t="n"/>
      <s:c r="E75" s="1" t="n"/>
      <s:c r="F75" s="1" t="n"/>
      <s:c r="G75" s="1" t="n"/>
      <s:c r="H75" s="1" t="n"/>
      <s:c r="I75" s="1" t="n"/>
      <s:c r="J75" s="1" t="n"/>
      <s:c r="K75" s="1" t="n"/>
      <s:c r="L75" s="1" t="n"/>
      <s:c r="M75" s="1" t="n"/>
      <s:c r="N75" s="1" t="n"/>
    </s:row>
    <s:row r="76">
      <s:c r="A76" s="1" t="inlineStr">
        <s:is>
          <s:t>Fixed/question</s:t>
        </s:is>
      </s:c>
      <s:c r="B76" s="1" t="inlineStr">
        <s:is>
          <s:t>Tokenize whole user message with history span removed; preserve prefix, suffix, question and all separators. System stays a separate message. Add +9 once.</s:t>
        </s:is>
      </s:c>
      <s:c r="C76" s="1" t="n"/>
      <s:c r="D76" s="1" t="n"/>
      <s:c r="E76" s="1" t="n"/>
      <s:c r="F76" s="1" t="n"/>
      <s:c r="G76" s="1" t="n"/>
      <s:c r="H76" s="1" t="n"/>
      <s:c r="I76" s="1" t="n"/>
      <s:c r="J76" s="1" t="n"/>
      <s:c r="K76" s="1" t="n"/>
      <s:c r="L76" s="1" t="n"/>
      <s:c r="M76" s="1" t="n"/>
      <s:c r="N76" s="1" t="n"/>
    </s:row>
    <s:row r="77">
      <s:c r="A77" s="1" t="inlineStr">
        <s:is>
          <s:t>Additive total</s:t>
        </s:is>
      </s:c>
      <s:c r="B77" s="1" t="inlineStr">
        <s:is>
          <s:t>Required total = fixed/question mean + history mean. BPE boundaries can differ from counting complete user text; column L counts full messages, M shows the difference.</s:t>
        </s:is>
      </s:c>
      <s:c r="C77" s="1" t="n"/>
      <s:c r="D77" s="1" t="n"/>
      <s:c r="E77" s="1" t="n"/>
      <s:c r="F77" s="1" t="n"/>
      <s:c r="G77" s="1" t="n"/>
      <s:c r="H77" s="1" t="n"/>
      <s:c r="I77" s="1" t="n"/>
      <s:c r="J77" s="1" t="n"/>
      <s:c r="K77" s="1" t="n"/>
      <s:c r="L77" s="1" t="n"/>
      <s:c r="M77" s="1" t="n"/>
      <s:c r="N77" s="1" t="n"/>
    </s:row>
    <s:row r="78">
      <s:c r="A78" s="1" t="inlineStr">
        <s:is>
          <s:t>Mean + std</s:t>
        </s:is>
      </s:c>
      <s:c r="B78" s="1" t="inlineStr">
        <s:is>
          <s:t>Population std (ddof=0) of complete history windows. Not a confidence interval, not p95, and not std of total prompt.</s:t>
        </s:is>
      </s:c>
      <s:c r="C78" s="1" t="n"/>
      <s:c r="D78" s="1" t="n"/>
      <s:c r="E78" s="1" t="n"/>
      <s:c r="F78" s="1" t="n"/>
      <s:c r="G78" s="1" t="n"/>
      <s:c r="H78" s="1" t="n"/>
      <s:c r="I78" s="1" t="n"/>
      <s:c r="J78" s="1" t="n"/>
      <s:c r="K78" s="1" t="n"/>
      <s:c r="L78" s="1" t="n"/>
      <s:c r="M78" s="1" t="n"/>
      <s:c r="N78" s="1" t="n"/>
    </s:row>
    <s:row r="79">
      <s:c r="A79" s="1" t="inlineStr">
        <s:is>
          <s:t>Pricing</s:t>
        </s:is>
      </s:c>
      <s:c r="B79" s="1" t="inlineStr">
        <s:is>
          <s:t>One input request; standard uncached input, no output/tools/cache fees. The +9 framing is inherited from count_query, not model-specific API usage.</s:t>
        </s:is>
      </s:c>
      <s:c r="C79" s="1" t="n"/>
      <s:c r="D79" s="1" t="n"/>
      <s:c r="E79" s="1" t="n"/>
      <s:c r="F79" s="1" t="n"/>
      <s:c r="G79" s="1" t="n"/>
      <s:c r="H79" s="1" t="n"/>
      <s:c r="I79" s="1" t="n"/>
      <s:c r="J79" s="1" t="n"/>
      <s:c r="K79" s="1" t="n"/>
      <s:c r="L79" s="1" t="n"/>
      <s:c r="M79" s="1" t="n"/>
      <s:c r="N79" s="1" t="n"/>
    </s:row>
    <s:row r="80">
      <s:c r="A80" s="1" t="inlineStr">
        <s:is>
          <s:t>Unavailable</s:t>
        </s:is>
      </s:c>
      <s:c r="B80" s="1" t="inlineStr">
        <s:is>
          <s:t>n.a. is deliberate: unsupported upstream task or unverified tokenizer. No zero filling, proxy task, or guessed encoding.</s:t>
        </s:is>
      </s:c>
      <s:c r="C80" s="1" t="n"/>
      <s:c r="D80" s="1" t="n"/>
      <s:c r="E80" s="1" t="n"/>
      <s:c r="F80" s="1" t="n"/>
      <s:c r="G80" s="1" t="n"/>
      <s:c r="H80" s="1" t="n"/>
      <s:c r="I80" s="1" t="n"/>
      <s:c r="J80" s="1" t="n"/>
      <s:c r="K80" s="1" t="n"/>
      <s:c r="L80" s="1" t="n"/>
      <s:c r="M80" s="1" t="n"/>
      <s:c r="N80" s="1" t="n"/>
    </s:row>
    <s:row r="81">
      <s:c r="A81" s="1" t="inlineStr">
        <s:is>
          <s:t>Tokenizer evidence</s:t>
        </s:is>
      </s:c>
      <s:c r="B81" s="1" t="inlineStr">
        <s:is>
          <s:t>tiktoken.encoding_for_model</s:t>
        </s:is>
      </s:c>
      <s:c r="C81" s="1" t="n"/>
      <s:c r="D81" s="1" t="n"/>
      <s:c r="E81" s="1" t="n"/>
      <s:c r="F81" s="1" t="n"/>
      <s:c r="G81" s="1" t="n"/>
      <s:c r="H81" s="1" t="n"/>
      <s:c r="I81" s="1" t="n"/>
      <s:c r="J81" s="1" t="n"/>
      <s:c r="K81" s="1" t="n"/>
      <s:c r="L81" s="1" t="n"/>
      <s:c r="M81" s="1" t="n"/>
      <s:c r="N81" s="1" t="n"/>
    </s:row>
    <s:row r="82">
      <s:c r="A82" s="1" t="inlineStr">
        <s:is>
          <s:t>Tokenizer code</s:t>
        </s:is>
      </s:c>
      <s:c r="B82" s="1" t="inlineStr">
        <s:is>
          <s:t>tiktoken 0.14.0 model.py: GPT-3.5 exact mapping; GPT-5.6 uses library gpt-5 prefix mapping. GPT-6 mapping absent.</s:t>
        </s:is>
      </s:c>
      <s:c r="C82" s="1" t="n"/>
      <s:c r="D82" s="1" t="n"/>
      <s:c r="E82" s="1" t="n"/>
      <s:c r="F82" s="1" t="n"/>
      <s:c r="G82" s="1" t="n"/>
      <s:c r="H82" s="1" t="n"/>
      <s:c r="I82" s="1" t="n"/>
      <s:c r="J82" s="1" t="n"/>
      <s:c r="K82" s="1" t="n"/>
      <s:c r="L82" s="1" t="n"/>
      <s:c r="M82" s="1" t="n"/>
      <s:c r="N82" s="1" t="n"/>
    </s:row>
    <s:row r="83">
      <s:c r="A83" s="1" t="inlineStr">
        <s:is>
          <s:t>Price source</s:t>
        </s:is>
      </s:c>
      <s:c r="B83" s="1" t="inlineStr">
        <s:is>
          <s:t>https://developers.openai.com/api/docs/models/gpt-3.5-turbo</s:t>
        </s:is>
      </s:c>
      <s:c r="C83" s="1" t="n"/>
      <s:c r="D83" s="1" t="n"/>
      <s:c r="E83" s="1" t="n"/>
      <s:c r="F83" s="1" t="n"/>
      <s:c r="G83" s="1" t="n"/>
      <s:c r="H83" s="1" t="n"/>
      <s:c r="I83" s="1" t="n"/>
      <s:c r="J83" s="1" t="n"/>
      <s:c r="K83" s="1" t="n"/>
      <s:c r="L83" s="1" t="n"/>
      <s:c r="M83" s="1" t="n"/>
      <s:c r="N83" s="1" t="n"/>
    </s:row>
    <s:row r="84">
      <s:c r="A84" s="1" t="inlineStr">
        <s:is>
          <s:t>Counting limits</s:t>
        </s:is>
      </s:c>
      <s:c r="B84" s="1" t="inlineStr">
        <s:is>
          <s:t>https://developers.openai.com/api/docs/guides/token-counting</s:t>
        </s:is>
      </s:c>
      <s:c r="C84" s="1" t="n"/>
      <s:c r="D84" s="1" t="n"/>
      <s:c r="E84" s="1" t="n"/>
      <s:c r="F84" s="1" t="n"/>
      <s:c r="G84" s="1" t="n"/>
      <s:c r="H84" s="1" t="n"/>
      <s:c r="I84" s="1" t="n"/>
      <s:c r="J84" s="1" t="n"/>
      <s:c r="K84" s="1" t="n"/>
      <s:c r="L84" s="1" t="n"/>
      <s:c r="M84" s="1" t="n"/>
      <s:c r="N84" s="1" t="n"/>
    </s:row>
    <s:row r="85">
      <s:c r="A85" s="1" t="inlineStr">
        <s:is>
          <s:t>Notebook</s:t>
        </s:is>
      </s:c>
      <s:c r="B85" s="1" t="inlineStr">
        <s:is>
          <s:t>notebooks/01_data_and_token_inspection.ipynb</s:t>
        </s:is>
      </s:c>
      <s:c r="C85" s="1" t="n"/>
      <s:c r="D85" s="1" t="n"/>
      <s:c r="E85" s="1" t="n"/>
      <s:c r="F85" s="1" t="n"/>
      <s:c r="G85" s="1" t="n"/>
      <s:c r="H85" s="1" t="n"/>
      <s:c r="I85" s="1" t="n"/>
      <s:c r="J85" s="1" t="n"/>
      <s:c r="K85" s="1" t="n"/>
      <s:c r="L85" s="1" t="n"/>
      <s:c r="M85" s="1" t="n"/>
      <s:c r="N85" s="1" t="n"/>
    </s:row>
    <s:row r="86">
      <s:c r="A86" s="1" t="inlineStr">
        <s:is>
          <s:t>Reused functions</s:t>
        </s:is>
      </s:c>
      <s:c r="B86" s="1" t="inlineStr">
        <s:is>
          <s:t>queries_for_sequence / selected_query / count_query; upstream Episode.history_text / render_question / system_prompt / user_prompt.</s:t>
        </s:is>
      </s:c>
      <s:c r="C86" s="1" t="n"/>
      <s:c r="D86" s="1" t="n"/>
      <s:c r="E86" s="1" t="n"/>
      <s:c r="F86" s="1" t="n"/>
      <s:c r="G86" s="1" t="n"/>
      <s:c r="H86" s="1" t="n"/>
      <s:c r="I86" s="1" t="n"/>
      <s:c r="J86" s="1" t="n"/>
      <s:c r="K86" s="1" t="n"/>
      <s:c r="L86" s="1" t="n"/>
      <s:c r="M86" s="1" t="n"/>
      <s:c r="N86" s="1" t="n"/>
    </s:row>
    <s:row r="87">
      <s:c r="A87" s="1" t="inlineStr">
        <s:is>
          <s:t>Data</s:t>
        </s:is>
      </s:c>
      <s:c r="B87" s="1" t="inlineStr">
        <s:is>
          <s:t>data/llmx_data/offline_data/&lt;dataset&gt;/raw_transitions/&lt;task&gt;/episodes/*.npz; one file = one episode.</s:t>
        </s:is>
      </s:c>
      <s:c r="C87" s="1" t="n"/>
      <s:c r="D87" s="1" t="n"/>
      <s:c r="E87" s="1" t="n"/>
      <s:c r="F87" s="1" t="n"/>
      <s:c r="G87" s="1" t="n"/>
      <s:c r="H87" s="1" t="n"/>
      <s:c r="I87" s="1" t="n"/>
      <s:c r="J87" s="1" t="n"/>
      <s:c r="K87" s="1" t="n"/>
      <s:c r="L87" s="1" t="n"/>
      <s:c r="M87" s="1" t="n"/>
      <s:c r="N87" s="1" t="n"/>
    </s:row>
    <s:row r="88">
      <s:c r="A88" s="1" t="inlineStr">
        <s:is>
          <s:t>Reproduce</s:t>
        </s:is>
      </s:c>
      <s:c r="B88" s="1" t="inlineStr">
        <s:is>
          <s:t>.venv/bin/python notebook/01_token_estimation.py --samples 10000 --seed 42 --h-values 1 10</s:t>
        </s:is>
      </s:c>
      <s:c r="C88" s="1" t="n"/>
      <s:c r="D88" s="1" t="n"/>
      <s:c r="E88" s="1" t="n"/>
      <s:c r="F88" s="1" t="n"/>
      <s:c r="G88" s="1" t="n"/>
      <s:c r="H88" s="1" t="n"/>
      <s:c r="I88" s="1" t="n"/>
      <s:c r="J88" s="1" t="n"/>
      <s:c r="K88" s="1" t="n"/>
      <s:c r="L88" s="1" t="n"/>
      <s:c r="M88" s="1" t="n"/>
      <s:c r="N88" s="1" t="n"/>
    </s:row>
    <s:row r="89">
      <s:c r="A89" s="1" t="inlineStr">
        <s:is>
          <s:t>Evidence</s:t>
        </s:is>
      </s:c>
      <s:c r="B89" s="1" t="inlineStr">
        <s:is>
          <s:t>outputs/token_estimation/audit.json includes source hashes, selected windows, config hashes and representative exact prompt strings.</s:t>
        </s:is>
      </s:c>
      <s:c r="C89" s="1" t="n"/>
      <s:c r="D89" s="1" t="n"/>
      <s:c r="E89" s="1" t="n"/>
      <s:c r="F89" s="1" t="n"/>
      <s:c r="G89" s="1" t="n"/>
      <s:c r="H89" s="1" t="n"/>
      <s:c r="I89" s="1" t="n"/>
      <s:c r="J89" s="1" t="n"/>
      <s:c r="K89" s="1" t="n"/>
      <s:c r="L89" s="1" t="n"/>
      <s:c r="M89" s="1" t="n"/>
      <s:c r="N89" s="1" t="n"/>
    </s:row>
  </s:sheetData>
  <s:autoFilter ref="A8:N28"/>
  <s:pageMargins left="0.75" right="0.75" top="1" bottom="1" header="0.5" footer="0.5"/>
  <s:pageSetup orientation="landscape" paperSize="8" fitToHeight="0" fitToWidth="1"/>
</s:worksheet>
</file>

<file path=xl/worksheets/sheet2.xml><?xml version="1.0" encoding="utf-8"?>
<s:worksheet xmlns:s="http://schemas.openxmlformats.org/spreadsheetml/2006/main">
  <s:sheetPr>
    <s:outlinePr summaryBelow="1" summaryRight="1"/>
    <s:pageSetUpPr fitToPage="1"/>
  </s:sheetPr>
  <s:dimension ref="A1:N89"/>
  <s:sheetViews>
    <s:sheetView showGridLines="0" zoomScale="85" workbookViewId="0">
      <s:pane xSplit="1" ySplit="8" topLeftCell="B9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1" customWidth="1" min="1" max="1"/>
    <s:col width="23" customWidth="1" min="2" max="2"/>
    <s:col width="21" customWidth="1" min="3" max="3"/>
    <s:col width="21" customWidth="1" min="4" max="4"/>
    <s:col width="21" customWidth="1" min="5" max="5"/>
    <s:col width="22" customWidth="1" min="6" max="6"/>
    <s:col width="24" customWidth="1" min="7" max="7"/>
    <s:col width="30" customWidth="1" min="8" max="8"/>
    <s:col width="25" customWidth="1" min="9" max="9"/>
    <s:col width="27" customWidth="1" min="10" max="10"/>
    <s:col width="22" customWidth="1" min="11" max="11"/>
    <s:col width="23" customWidth="1" min="12" max="12"/>
    <s:col width="32" customWidth="1" min="13" max="13"/>
    <s:col width="46" customWidth="1" min="14" max="14"/>
  </s:cols>
  <s:sheetData>
    <s:row r="1">
      <s:c r="A1" s="1" t="n"/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" t="n"/>
    </s:row>
    <s:row r="2">
      <s:c r="A2" s="2" t="inlineStr">
        <s:is>
          <s:t>gpt-6-astra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  <s:c r="N2" s="1" t="n"/>
    </s:row>
    <s:row r="3">
      <s:c r="A3" s="1" t="inlineStr">
        <s:is>
          <s:t>Input USD / 1M</s:t>
        </s:is>
      </s:c>
      <s:c r="B3" s="3" t="n">
        <s:v>10</s:v>
      </s:c>
      <s:c r="C3" s="1" t="n"/>
      <s:c r="D3" s="1" t="inlineStr">
        <s:is>
          <s:t>API model</s:t>
        </s:is>
      </s:c>
      <s:c r="E3" s="1" t="inlineStr">
        <s:is>
          <s:t>gpt-6-astra</s:t>
        </s:is>
      </s:c>
      <s:c r="F3" s="1" t="n"/>
      <s:c r="G3" s="1" t="inlineStr">
        <s:is>
          <s:t>Price checked</s:t>
        </s:is>
      </s:c>
      <s:c r="H3" s="1" t="inlineStr">
        <s:is>
          <s:t>2026-09-09</s:t>
        </s:is>
      </s:c>
      <s:c r="I3" s="1" t="n"/>
      <s:c r="J3" s="1" t="n"/>
      <s:c r="K3" s="1" t="n"/>
      <s:c r="L3" s="1" t="n"/>
      <s:c r="M3" s="1" t="n"/>
      <s:c r="N3" s="1" t="n"/>
    </s:row>
    <s:row r="4">
      <s:c r="A4" s="1" t="inlineStr">
        <s:is>
          <s:t>Encoding</s:t>
        </s:is>
      </s:c>
      <s:c r="B4" s="1" t="inlineStr">
        <s:is>
          <s:t>n.a.</s:t>
        </s:is>
      </s:c>
      <s:c r="C4" s="1" t="n"/>
      <s:c r="D4" s="1" t="inlineStr">
        <s:is>
          <s:t>tiktoken</s:t>
        </s:is>
      </s:c>
      <s:c r="E4" s="1" t="inlineStr">
        <s:is>
          <s:t>0.14.0</s:t>
        </s:is>
      </s:c>
      <s:c r="F4" s="1" t="n"/>
      <s:c r="G4" s="1" t="inlineStr">
        <s:is>
          <s:t>Seed / max samples</s:t>
        </s:is>
      </s:c>
      <s:c r="H4" s="1" t="inlineStr">
        <s:is>
          <s:t>42 / 10000</s:t>
        </s:is>
      </s:c>
      <s:c r="I4" s="1" t="n"/>
      <s:c r="J4" s="1" t="n"/>
      <s:c r="K4" s="1" t="n"/>
      <s:c r="L4" s="1" t="n"/>
      <s:c r="M4" s="1" t="n"/>
      <s:c r="N4" s="1" t="n"/>
    </s:row>
    <s:row r="5">
      <s:c r="A5" s="1" t="n"/>
      <s:c r="B5" s="1" t="n"/>
      <s:c r="C5" s="1" t="n"/>
      <s:c r="D5" s="1" t="n"/>
      <s:c r="E5" s="1" t="n"/>
      <s:c r="F5" s="1" t="n"/>
      <s:c r="G5" s="1" t="n"/>
      <s:c r="H5" s="1" t="n"/>
      <s:c r="I5" s="1" t="n"/>
      <s:c r="J5" s="1" t="n"/>
      <s:c r="K5" s="1" t="n"/>
      <s:c r="L5" s="1" t="n"/>
      <s:c r="M5" s="1" t="n"/>
      <s:c r="N5" s="1" t="n"/>
    </s:row>
    <s:row r="6">
      <s:c r="A6" s="1" t="inlineStr">
        <s:is>
          <s:t>H = actual history steps. Upstream H = H-1. Input only; standard uncached rates; +9 framing is an estimate.</s:t>
        </s:is>
      </s:c>
      <s:c r="B6" s="1" t="n"/>
      <s:c r="C6" s="1" t="n"/>
      <s:c r="D6" s="1" t="n"/>
      <s:c r="E6" s="1" t="n"/>
      <s:c r="F6" s="1" t="n"/>
      <s:c r="G6" s="1" t="n"/>
      <s:c r="H6" s="1" t="n"/>
      <s:c r="I6" s="1" t="n"/>
      <s:c r="J6" s="1" t="n"/>
      <s:c r="K6" s="1" t="n"/>
      <s:c r="L6" s="1" t="n"/>
      <s:c r="M6" s="1" t="n"/>
      <s:c r="N6" s="1" t="n"/>
    </s:row>
    <s:row r="7">
      <s:c r="A7" s="1" t="n"/>
      <s:c r="B7" s="1" t="n"/>
      <s:c r="C7" s="1" t="n"/>
      <s:c r="D7" s="1" t="n"/>
      <s:c r="E7" s="1" t="n"/>
      <s:c r="F7" s="1" t="n"/>
      <s:c r="G7" s="1" t="n"/>
      <s:c r="H7" s="1" t="n"/>
      <s:c r="I7" s="1" t="n"/>
      <s:c r="J7" s="1" t="n"/>
      <s:c r="K7" s="1" t="n"/>
      <s:c r="L7" s="1" t="n"/>
      <s:c r="M7" s="1" t="n"/>
      <s:c r="N7" s="1" t="n"/>
    </s:row>
    <s:row r="8" ht="74" customHeight="1">
      <s:c r="A8" s="4" t="inlineStr">
        <s:is>
          <s:t>task</s:t>
        </s:is>
      </s:c>
      <s:c r="B8" s="4" t="inlineStr">
        <s:is>
          <s:t>fixed_and_question_tokens</s:t>
        </s:is>
      </s:c>
      <s:c r="C8" s="4" t="inlineStr">
        <s:is>
          <s:t>H1_history_mean_tokens</s:t>
        </s:is>
      </s:c>
      <s:c r="D8" s="4" t="inlineStr">
        <s:is>
          <s:t>H1_history_std_tokens</s:t>
        </s:is>
      </s:c>
      <s:c r="E8" s="4" t="inlineStr">
        <s:is>
          <s:t>H10_history_mean_tokens</s:t>
        </s:is>
      </s:c>
      <s:c r="F8" s="4" t="inlineStr">
        <s:is>
          <s:t>H10_total_mean_tokens</s:t>
        </s:is>
      </s:c>
      <s:c r="G8" s="4" t="inlineStr">
        <s:is>
          <s:t>H10_total_mean_cost_usd</s:t>
        </s:is>
      </s:c>
      <s:c r="H8" s="4" t="inlineStr">
        <s:is>
          <s:t>H10_history_mean_plus_std_tokens</s:t>
        </s:is>
      </s:c>
      <s:c r="I8" s="4" t="inlineStr">
        <s:is>
          <s:t>H10_total_mean_plus_std_tokens</s:t>
        </s:is>
      </s:c>
      <s:c r="J8" s="4" t="inlineStr">
        <s:is>
          <s:t>H10_total_mean_plus_std_cost_usd</s:t>
        </s:is>
      </s:c>
      <s:c r="K8" s="4" t="inlineStr">
        <s:is>
          <s:t>H10_history_std_tokens</s:t>
        </s:is>
      </s:c>
      <s:c r="L8" s="4" t="inlineStr">
        <s:is>
          <s:t>H10_full_prompt_mean_tokens</s:t>
        </s:is>
      </s:c>
      <s:c r="M8" s="4" t="inlineStr">
        <s:is>
          <s:t>H10_additive_minus_full_mean_tokens</s:t>
        </s:is>
      </s:c>
      <s:c r="N8" s="4" t="inlineStr">
        <s:is>
          <s:t>status</s:t>
        </s:is>
      </s:c>
    </s:row>
    <s:row r="9" ht="58" customHeight="1">
      <s:c r="A9" s="1" t="inlineStr">
        <s:is>
          <s:t>Acrobot-v1</s:t>
        </s:is>
      </s:c>
      <s:c r="B9" s="5" t="inlineStr">
        <s:is>
          <s:t>n.a.</s:t>
        </s:is>
      </s:c>
      <s:c r="C9" s="5" t="inlineStr">
        <s:is>
          <s:t>n.a.</s:t>
        </s:is>
      </s:c>
      <s:c r="D9" s="5" t="inlineStr">
        <s:is>
          <s:t>n.a.</s:t>
        </s:is>
      </s:c>
      <s:c r="E9" s="5" t="inlineStr">
        <s:is>
          <s:t>n.a.</s:t>
        </s:is>
      </s:c>
      <s:c r="F9" s="5" t="inlineStr">
        <s:is>
          <s:t>n.a.</s:t>
        </s:is>
      </s:c>
      <s:c r="G9" s="6" t="inlineStr">
        <s:is>
          <s:t>n.a.</s:t>
        </s:is>
      </s:c>
      <s:c r="H9" s="5" t="inlineStr">
        <s:is>
          <s:t>n.a.</s:t>
        </s:is>
      </s:c>
      <s:c r="I9" s="5" t="inlineStr">
        <s:is>
          <s:t>n.a.</s:t>
        </s:is>
      </s:c>
      <s:c r="J9" s="6" t="inlineStr">
        <s:is>
          <s:t>n.a.</s:t>
        </s:is>
      </s:c>
      <s:c r="K9" s="5" t="inlineStr">
        <s:is>
          <s:t>n.a.</s:t>
        </s:is>
      </s:c>
      <s:c r="L9" s="5" t="inlineStr">
        <s:is>
          <s:t>n.a.</s:t>
        </s:is>
      </s:c>
      <s:c r="M9" s="5" t="inlineStr">
        <s:is>
          <s:t>n.a.</s:t>
        </s:is>
      </s:c>
      <s:c r="N9" s="8" t="inlineStr">
        <s:is>
          <s:t>TOKENIZER_UNVERIFIED</s:t>
        </s:is>
      </s:c>
    </s:row>
    <s:row r="10" ht="58" customHeight="1">
      <s:c r="A10" s="1" t="inlineStr">
        <s:is>
          <s:t>BipedalWalker-v3</s:t>
        </s:is>
      </s:c>
      <s:c r="B10" s="5" t="inlineStr">
        <s:is>
          <s:t>n.a.</s:t>
        </s:is>
      </s:c>
      <s:c r="C10" s="5" t="inlineStr">
        <s:is>
          <s:t>n.a.</s:t>
        </s:is>
      </s:c>
      <s:c r="D10" s="5" t="inlineStr">
        <s:is>
          <s:t>n.a.</s:t>
        </s:is>
      </s:c>
      <s:c r="E10" s="5" t="inlineStr">
        <s:is>
          <s:t>n.a.</s:t>
        </s:is>
      </s:c>
      <s:c r="F10" s="5" t="inlineStr">
        <s:is>
          <s:t>n.a.</s:t>
        </s:is>
      </s:c>
      <s:c r="G10" s="6" t="inlineStr">
        <s:is>
          <s:t>n.a.</s:t>
        </s:is>
      </s:c>
      <s:c r="H10" s="5" t="inlineStr">
        <s:is>
          <s:t>n.a.</s:t>
        </s:is>
      </s:c>
      <s:c r="I10" s="5" t="inlineStr">
        <s:is>
          <s:t>n.a.</s:t>
        </s:is>
      </s:c>
      <s:c r="J10" s="6" t="inlineStr">
        <s:is>
          <s:t>n.a.</s:t>
        </s:is>
      </s:c>
      <s:c r="K10" s="5" t="inlineStr">
        <s:is>
          <s:t>n.a.</s:t>
        </s:is>
      </s:c>
      <s:c r="L10" s="5" t="inlineStr">
        <s:is>
          <s:t>n.a.</s:t>
        </s:is>
      </s:c>
      <s:c r="M10" s="5" t="inlineStr">
        <s:is>
          <s:t>n.a.</s:t>
        </s:is>
      </s:c>
      <s:c r="N10" s="8" t="inlineStr">
        <s:is>
          <s:t>UNSUPPORTED_TASK: Original LLM-X task class/description is unavailable; raw inspection only.; TOKENIZER_UNVERIFIED</s:t>
        </s:is>
      </s:c>
    </s:row>
    <s:row r="11" ht="58" customHeight="1">
      <s:c r="A11" s="1" t="inlineStr">
        <s:is>
          <s:t>CartPole-v1</s:t>
        </s:is>
      </s:c>
      <s:c r="B11" s="5" t="inlineStr">
        <s:is>
          <s:t>n.a.</s:t>
        </s:is>
      </s:c>
      <s:c r="C11" s="5" t="inlineStr">
        <s:is>
          <s:t>n.a.</s:t>
        </s:is>
      </s:c>
      <s:c r="D11" s="5" t="inlineStr">
        <s:is>
          <s:t>n.a.</s:t>
        </s:is>
      </s:c>
      <s:c r="E11" s="5" t="inlineStr">
        <s:is>
          <s:t>n.a.</s:t>
        </s:is>
      </s:c>
      <s:c r="F11" s="5" t="inlineStr">
        <s:is>
          <s:t>n.a.</s:t>
        </s:is>
      </s:c>
      <s:c r="G11" s="6" t="inlineStr">
        <s:is>
          <s:t>n.a.</s:t>
        </s:is>
      </s:c>
      <s:c r="H11" s="5" t="inlineStr">
        <s:is>
          <s:t>n.a.</s:t>
        </s:is>
      </s:c>
      <s:c r="I11" s="5" t="inlineStr">
        <s:is>
          <s:t>n.a.</s:t>
        </s:is>
      </s:c>
      <s:c r="J11" s="6" t="inlineStr">
        <s:is>
          <s:t>n.a.</s:t>
        </s:is>
      </s:c>
      <s:c r="K11" s="5" t="inlineStr">
        <s:is>
          <s:t>n.a.</s:t>
        </s:is>
      </s:c>
      <s:c r="L11" s="5" t="inlineStr">
        <s:is>
          <s:t>n.a.</s:t>
        </s:is>
      </s:c>
      <s:c r="M11" s="5" t="inlineStr">
        <s:is>
          <s:t>n.a.</s:t>
        </s:is>
      </s:c>
      <s:c r="N11" s="8" t="inlineStr">
        <s:is>
          <s:t>TOKENIZER_UNVERIFIED</s:t>
        </s:is>
      </s:c>
    </s:row>
    <s:row r="12" ht="58" customHeight="1">
      <s:c r="A12" s="1" t="inlineStr">
        <s:is>
          <s:t>FetchPickAndPlace-v2</s:t>
        </s:is>
      </s:c>
      <s:c r="B12" s="5" t="inlineStr">
        <s:is>
          <s:t>n.a.</s:t>
        </s:is>
      </s:c>
      <s:c r="C12" s="5" t="inlineStr">
        <s:is>
          <s:t>n.a.</s:t>
        </s:is>
      </s:c>
      <s:c r="D12" s="5" t="inlineStr">
        <s:is>
          <s:t>n.a.</s:t>
        </s:is>
      </s:c>
      <s:c r="E12" s="5" t="inlineStr">
        <s:is>
          <s:t>n.a.</s:t>
        </s:is>
      </s:c>
      <s:c r="F12" s="5" t="inlineStr">
        <s:is>
          <s:t>n.a.</s:t>
        </s:is>
      </s:c>
      <s:c r="G12" s="6" t="inlineStr">
        <s:is>
          <s:t>n.a.</s:t>
        </s:is>
      </s:c>
      <s:c r="H12" s="5" t="inlineStr">
        <s:is>
          <s:t>n.a.</s:t>
        </s:is>
      </s:c>
      <s:c r="I12" s="5" t="inlineStr">
        <s:is>
          <s:t>n.a.</s:t>
        </s:is>
      </s:c>
      <s:c r="J12" s="6" t="inlineStr">
        <s:is>
          <s:t>n.a.</s:t>
        </s:is>
      </s:c>
      <s:c r="K12" s="5" t="inlineStr">
        <s:is>
          <s:t>n.a.</s:t>
        </s:is>
      </s:c>
      <s:c r="L12" s="5" t="inlineStr">
        <s:is>
          <s:t>n.a.</s:t>
        </s:is>
      </s:c>
      <s:c r="M12" s="5" t="inlineStr">
        <s:is>
          <s:t>n.a.</s:t>
        </s:is>
      </s:c>
      <s:c r="N12" s="8" t="inlineStr">
        <s:is>
          <s:t>TOKENIZER_UNVERIFIED</s:t>
        </s:is>
      </s:c>
    </s:row>
    <s:row r="13" ht="58" customHeight="1">
      <s:c r="A13" s="1" t="inlineStr">
        <s:is>
          <s:t>FetchPush-v2</s:t>
        </s:is>
      </s:c>
      <s:c r="B13" s="5" t="inlineStr">
        <s:is>
          <s:t>n.a.</s:t>
        </s:is>
      </s:c>
      <s:c r="C13" s="5" t="inlineStr">
        <s:is>
          <s:t>n.a.</s:t>
        </s:is>
      </s:c>
      <s:c r="D13" s="5" t="inlineStr">
        <s:is>
          <s:t>n.a.</s:t>
        </s:is>
      </s:c>
      <s:c r="E13" s="5" t="inlineStr">
        <s:is>
          <s:t>n.a.</s:t>
        </s:is>
      </s:c>
      <s:c r="F13" s="5" t="inlineStr">
        <s:is>
          <s:t>n.a.</s:t>
        </s:is>
      </s:c>
      <s:c r="G13" s="6" t="inlineStr">
        <s:is>
          <s:t>n.a.</s:t>
        </s:is>
      </s:c>
      <s:c r="H13" s="5" t="inlineStr">
        <s:is>
          <s:t>n.a.</s:t>
        </s:is>
      </s:c>
      <s:c r="I13" s="5" t="inlineStr">
        <s:is>
          <s:t>n.a.</s:t>
        </s:is>
      </s:c>
      <s:c r="J13" s="6" t="inlineStr">
        <s:is>
          <s:t>n.a.</s:t>
        </s:is>
      </s:c>
      <s:c r="K13" s="5" t="inlineStr">
        <s:is>
          <s:t>n.a.</s:t>
        </s:is>
      </s:c>
      <s:c r="L13" s="5" t="inlineStr">
        <s:is>
          <s:t>n.a.</s:t>
        </s:is>
      </s:c>
      <s:c r="M13" s="5" t="inlineStr">
        <s:is>
          <s:t>n.a.</s:t>
        </s:is>
      </s:c>
      <s:c r="N13" s="8" t="inlineStr">
        <s:is>
          <s:t>TOKENIZER_UNVERIFIED</s:t>
        </s:is>
      </s:c>
    </s:row>
    <s:row r="14" ht="58" customHeight="1">
      <s:c r="A14" s="1" t="inlineStr">
        <s:is>
          <s:t>FetchSlide-v2</s:t>
        </s:is>
      </s:c>
      <s:c r="B14" s="5" t="inlineStr">
        <s:is>
          <s:t>n.a.</s:t>
        </s:is>
      </s:c>
      <s:c r="C14" s="5" t="inlineStr">
        <s:is>
          <s:t>n.a.</s:t>
        </s:is>
      </s:c>
      <s:c r="D14" s="5" t="inlineStr">
        <s:is>
          <s:t>n.a.</s:t>
        </s:is>
      </s:c>
      <s:c r="E14" s="5" t="inlineStr">
        <s:is>
          <s:t>n.a.</s:t>
        </s:is>
      </s:c>
      <s:c r="F14" s="5" t="inlineStr">
        <s:is>
          <s:t>n.a.</s:t>
        </s:is>
      </s:c>
      <s:c r="G14" s="6" t="inlineStr">
        <s:is>
          <s:t>n.a.</s:t>
        </s:is>
      </s:c>
      <s:c r="H14" s="5" t="inlineStr">
        <s:is>
          <s:t>n.a.</s:t>
        </s:is>
      </s:c>
      <s:c r="I14" s="5" t="inlineStr">
        <s:is>
          <s:t>n.a.</s:t>
        </s:is>
      </s:c>
      <s:c r="J14" s="6" t="inlineStr">
        <s:is>
          <s:t>n.a.</s:t>
        </s:is>
      </s:c>
      <s:c r="K14" s="5" t="inlineStr">
        <s:is>
          <s:t>n.a.</s:t>
        </s:is>
      </s:c>
      <s:c r="L14" s="5" t="inlineStr">
        <s:is>
          <s:t>n.a.</s:t>
        </s:is>
      </s:c>
      <s:c r="M14" s="5" t="inlineStr">
        <s:is>
          <s:t>n.a.</s:t>
        </s:is>
      </s:c>
      <s:c r="N14" s="8" t="inlineStr">
        <s:is>
          <s:t>TOKENIZER_UNVERIFIED</s:t>
        </s:is>
      </s:c>
    </s:row>
    <s:row r="15" ht="58" customHeight="1">
      <s:c r="A15" s="1" t="inlineStr">
        <s:is>
          <s:t>HalfCheetah-v4</s:t>
        </s:is>
      </s:c>
      <s:c r="B15" s="5" t="inlineStr">
        <s:is>
          <s:t>n.a.</s:t>
        </s:is>
      </s:c>
      <s:c r="C15" s="5" t="inlineStr">
        <s:is>
          <s:t>n.a.</s:t>
        </s:is>
      </s:c>
      <s:c r="D15" s="5" t="inlineStr">
        <s:is>
          <s:t>n.a.</s:t>
        </s:is>
      </s:c>
      <s:c r="E15" s="5" t="inlineStr">
        <s:is>
          <s:t>n.a.</s:t>
        </s:is>
      </s:c>
      <s:c r="F15" s="5" t="inlineStr">
        <s:is>
          <s:t>n.a.</s:t>
        </s:is>
      </s:c>
      <s:c r="G15" s="6" t="inlineStr">
        <s:is>
          <s:t>n.a.</s:t>
        </s:is>
      </s:c>
      <s:c r="H15" s="5" t="inlineStr">
        <s:is>
          <s:t>n.a.</s:t>
        </s:is>
      </s:c>
      <s:c r="I15" s="5" t="inlineStr">
        <s:is>
          <s:t>n.a.</s:t>
        </s:is>
      </s:c>
      <s:c r="J15" s="6" t="inlineStr">
        <s:is>
          <s:t>n.a.</s:t>
        </s:is>
      </s:c>
      <s:c r="K15" s="5" t="inlineStr">
        <s:is>
          <s:t>n.a.</s:t>
        </s:is>
      </s:c>
      <s:c r="L15" s="5" t="inlineStr">
        <s:is>
          <s:t>n.a.</s:t>
        </s:is>
      </s:c>
      <s:c r="M15" s="5" t="inlineStr">
        <s:is>
          <s:t>n.a.</s:t>
        </s:is>
      </s:c>
      <s:c r="N15" s="8" t="inlineStr">
        <s:is>
          <s:t>UNSUPPORTED_TASK: Original LLM-X task class/description is unavailable; raw inspection only.; TOKENIZER_UNVERIFIED</s:t>
        </s:is>
      </s:c>
    </s:row>
    <s:row r="16" ht="58" customHeight="1">
      <s:c r="A16" s="1" t="inlineStr">
        <s:is>
          <s:t>InvertedDoublePendulum-v4</s:t>
        </s:is>
      </s:c>
      <s:c r="B16" s="5" t="inlineStr">
        <s:is>
          <s:t>n.a.</s:t>
        </s:is>
      </s:c>
      <s:c r="C16" s="5" t="inlineStr">
        <s:is>
          <s:t>n.a.</s:t>
        </s:is>
      </s:c>
      <s:c r="D16" s="5" t="inlineStr">
        <s:is>
          <s:t>n.a.</s:t>
        </s:is>
      </s:c>
      <s:c r="E16" s="5" t="inlineStr">
        <s:is>
          <s:t>n.a.</s:t>
        </s:is>
      </s:c>
      <s:c r="F16" s="5" t="inlineStr">
        <s:is>
          <s:t>n.a.</s:t>
        </s:is>
      </s:c>
      <s:c r="G16" s="6" t="inlineStr">
        <s:is>
          <s:t>n.a.</s:t>
        </s:is>
      </s:c>
      <s:c r="H16" s="5" t="inlineStr">
        <s:is>
          <s:t>n.a.</s:t>
        </s:is>
      </s:c>
      <s:c r="I16" s="5" t="inlineStr">
        <s:is>
          <s:t>n.a.</s:t>
        </s:is>
      </s:c>
      <s:c r="J16" s="6" t="inlineStr">
        <s:is>
          <s:t>n.a.</s:t>
        </s:is>
      </s:c>
      <s:c r="K16" s="5" t="inlineStr">
        <s:is>
          <s:t>n.a.</s:t>
        </s:is>
      </s:c>
      <s:c r="L16" s="5" t="inlineStr">
        <s:is>
          <s:t>n.a.</s:t>
        </s:is>
      </s:c>
      <s:c r="M16" s="5" t="inlineStr">
        <s:is>
          <s:t>n.a.</s:t>
        </s:is>
      </s:c>
      <s:c r="N16" s="8" t="inlineStr">
        <s:is>
          <s:t>TOKENIZER_UNVERIFIED</s:t>
        </s:is>
      </s:c>
    </s:row>
    <s:row r="17" ht="58" customHeight="1">
      <s:c r="A17" s="1" t="inlineStr">
        <s:is>
          <s:t>InvertedPendulum-v4</s:t>
        </s:is>
      </s:c>
      <s:c r="B17" s="5" t="inlineStr">
        <s:is>
          <s:t>n.a.</s:t>
        </s:is>
      </s:c>
      <s:c r="C17" s="5" t="inlineStr">
        <s:is>
          <s:t>n.a.</s:t>
        </s:is>
      </s:c>
      <s:c r="D17" s="5" t="inlineStr">
        <s:is>
          <s:t>n.a.</s:t>
        </s:is>
      </s:c>
      <s:c r="E17" s="5" t="inlineStr">
        <s:is>
          <s:t>n.a.</s:t>
        </s:is>
      </s:c>
      <s:c r="F17" s="5" t="inlineStr">
        <s:is>
          <s:t>n.a.</s:t>
        </s:is>
      </s:c>
      <s:c r="G17" s="6" t="inlineStr">
        <s:is>
          <s:t>n.a.</s:t>
        </s:is>
      </s:c>
      <s:c r="H17" s="5" t="inlineStr">
        <s:is>
          <s:t>n.a.</s:t>
        </s:is>
      </s:c>
      <s:c r="I17" s="5" t="inlineStr">
        <s:is>
          <s:t>n.a.</s:t>
        </s:is>
      </s:c>
      <s:c r="J17" s="6" t="inlineStr">
        <s:is>
          <s:t>n.a.</s:t>
        </s:is>
      </s:c>
      <s:c r="K17" s="5" t="inlineStr">
        <s:is>
          <s:t>n.a.</s:t>
        </s:is>
      </s:c>
      <s:c r="L17" s="5" t="inlineStr">
        <s:is>
          <s:t>n.a.</s:t>
        </s:is>
      </s:c>
      <s:c r="M17" s="5" t="inlineStr">
        <s:is>
          <s:t>n.a.</s:t>
        </s:is>
      </s:c>
      <s:c r="N17" s="8" t="inlineStr">
        <s:is>
          <s:t>TOKENIZER_UNVERIFIED</s:t>
        </s:is>
      </s:c>
    </s:row>
    <s:row r="18" ht="58" customHeight="1">
      <s:c r="A18" s="1" t="inlineStr">
        <s:is>
          <s:t>LunarLander-v2</s:t>
        </s:is>
      </s:c>
      <s:c r="B18" s="5" t="inlineStr">
        <s:is>
          <s:t>n.a.</s:t>
        </s:is>
      </s:c>
      <s:c r="C18" s="5" t="inlineStr">
        <s:is>
          <s:t>n.a.</s:t>
        </s:is>
      </s:c>
      <s:c r="D18" s="5" t="inlineStr">
        <s:is>
          <s:t>n.a.</s:t>
        </s:is>
      </s:c>
      <s:c r="E18" s="5" t="inlineStr">
        <s:is>
          <s:t>n.a.</s:t>
        </s:is>
      </s:c>
      <s:c r="F18" s="5" t="inlineStr">
        <s:is>
          <s:t>n.a.</s:t>
        </s:is>
      </s:c>
      <s:c r="G18" s="6" t="inlineStr">
        <s:is>
          <s:t>n.a.</s:t>
        </s:is>
      </s:c>
      <s:c r="H18" s="5" t="inlineStr">
        <s:is>
          <s:t>n.a.</s:t>
        </s:is>
      </s:c>
      <s:c r="I18" s="5" t="inlineStr">
        <s:is>
          <s:t>n.a.</s:t>
        </s:is>
      </s:c>
      <s:c r="J18" s="6" t="inlineStr">
        <s:is>
          <s:t>n.a.</s:t>
        </s:is>
      </s:c>
      <s:c r="K18" s="5" t="inlineStr">
        <s:is>
          <s:t>n.a.</s:t>
        </s:is>
      </s:c>
      <s:c r="L18" s="5" t="inlineStr">
        <s:is>
          <s:t>n.a.</s:t>
        </s:is>
      </s:c>
      <s:c r="M18" s="5" t="inlineStr">
        <s:is>
          <s:t>n.a.</s:t>
        </s:is>
      </s:c>
      <s:c r="N18" s="8" t="inlineStr">
        <s:is>
          <s:t>TOKENIZER_UNVERIFIED</s:t>
        </s:is>
      </s:c>
    </s:row>
    <s:row r="19" ht="58" customHeight="1">
      <s:c r="A19" s="1" t="inlineStr">
        <s:is>
          <s:t>MiniGrid-DoorKey-5x5-v0</s:t>
        </s:is>
      </s:c>
      <s:c r="B19" s="5" t="inlineStr">
        <s:is>
          <s:t>n.a.</s:t>
        </s:is>
      </s:c>
      <s:c r="C19" s="5" t="inlineStr">
        <s:is>
          <s:t>n.a.</s:t>
        </s:is>
      </s:c>
      <s:c r="D19" s="5" t="inlineStr">
        <s:is>
          <s:t>n.a.</s:t>
        </s:is>
      </s:c>
      <s:c r="E19" s="5" t="inlineStr">
        <s:is>
          <s:t>n.a.</s:t>
        </s:is>
      </s:c>
      <s:c r="F19" s="5" t="inlineStr">
        <s:is>
          <s:t>n.a.</s:t>
        </s:is>
      </s:c>
      <s:c r="G19" s="6" t="inlineStr">
        <s:is>
          <s:t>n.a.</s:t>
        </s:is>
      </s:c>
      <s:c r="H19" s="5" t="inlineStr">
        <s:is>
          <s:t>n.a.</s:t>
        </s:is>
      </s:c>
      <s:c r="I19" s="5" t="inlineStr">
        <s:is>
          <s:t>n.a.</s:t>
        </s:is>
      </s:c>
      <s:c r="J19" s="6" t="inlineStr">
        <s:is>
          <s:t>n.a.</s:t>
        </s:is>
      </s:c>
      <s:c r="K19" s="5" t="inlineStr">
        <s:is>
          <s:t>n.a.</s:t>
        </s:is>
      </s:c>
      <s:c r="L19" s="5" t="inlineStr">
        <s:is>
          <s:t>n.a.</s:t>
        </s:is>
      </s:c>
      <s:c r="M19" s="5" t="inlineStr">
        <s:is>
          <s:t>n.a.</s:t>
        </s:is>
      </s:c>
      <s:c r="N19" s="8" t="inlineStr">
        <s:is>
          <s:t>UNSUPPORTED_TASK: Original LLM-X task class/description is unavailable; raw inspection only.; TOKENIZER_UNVERIFIED</s:t>
        </s:is>
      </s:c>
    </s:row>
    <s:row r="20" ht="58" customHeight="1">
      <s:c r="A20" s="1" t="inlineStr">
        <s:is>
          <s:t>MiniGrid-Empty-Random-5x5-v0</s:t>
        </s:is>
      </s:c>
      <s:c r="B20" s="5" t="inlineStr">
        <s:is>
          <s:t>n.a.</s:t>
        </s:is>
      </s:c>
      <s:c r="C20" s="5" t="inlineStr">
        <s:is>
          <s:t>n.a.</s:t>
        </s:is>
      </s:c>
      <s:c r="D20" s="5" t="inlineStr">
        <s:is>
          <s:t>n.a.</s:t>
        </s:is>
      </s:c>
      <s:c r="E20" s="5" t="inlineStr">
        <s:is>
          <s:t>n.a.</s:t>
        </s:is>
      </s:c>
      <s:c r="F20" s="5" t="inlineStr">
        <s:is>
          <s:t>n.a.</s:t>
        </s:is>
      </s:c>
      <s:c r="G20" s="6" t="inlineStr">
        <s:is>
          <s:t>n.a.</s:t>
        </s:is>
      </s:c>
      <s:c r="H20" s="5" t="inlineStr">
        <s:is>
          <s:t>n.a.</s:t>
        </s:is>
      </s:c>
      <s:c r="I20" s="5" t="inlineStr">
        <s:is>
          <s:t>n.a.</s:t>
        </s:is>
      </s:c>
      <s:c r="J20" s="6" t="inlineStr">
        <s:is>
          <s:t>n.a.</s:t>
        </s:is>
      </s:c>
      <s:c r="K20" s="5" t="inlineStr">
        <s:is>
          <s:t>n.a.</s:t>
        </s:is>
      </s:c>
      <s:c r="L20" s="5" t="inlineStr">
        <s:is>
          <s:t>n.a.</s:t>
        </s:is>
      </s:c>
      <s:c r="M20" s="5" t="inlineStr">
        <s:is>
          <s:t>n.a.</s:t>
        </s:is>
      </s:c>
      <s:c r="N20" s="8" t="inlineStr">
        <s:is>
          <s:t>UNSUPPORTED_TASK: Original LLM-X task class/description is unavailable; raw inspection only.; TOKENIZER_UNVERIFIED</s:t>
        </s:is>
      </s:c>
    </s:row>
    <s:row r="21" ht="58" customHeight="1">
      <s:c r="A21" s="1" t="inlineStr">
        <s:is>
          <s:t>MiniGrid-Fetch-5x5-N2-v0</s:t>
        </s:is>
      </s:c>
      <s:c r="B21" s="5" t="inlineStr">
        <s:is>
          <s:t>n.a.</s:t>
        </s:is>
      </s:c>
      <s:c r="C21" s="5" t="inlineStr">
        <s:is>
          <s:t>n.a.</s:t>
        </s:is>
      </s:c>
      <s:c r="D21" s="5" t="inlineStr">
        <s:is>
          <s:t>n.a.</s:t>
        </s:is>
      </s:c>
      <s:c r="E21" s="5" t="inlineStr">
        <s:is>
          <s:t>n.a.</s:t>
        </s:is>
      </s:c>
      <s:c r="F21" s="5" t="inlineStr">
        <s:is>
          <s:t>n.a.</s:t>
        </s:is>
      </s:c>
      <s:c r="G21" s="6" t="inlineStr">
        <s:is>
          <s:t>n.a.</s:t>
        </s:is>
      </s:c>
      <s:c r="H21" s="5" t="inlineStr">
        <s:is>
          <s:t>n.a.</s:t>
        </s:is>
      </s:c>
      <s:c r="I21" s="5" t="inlineStr">
        <s:is>
          <s:t>n.a.</s:t>
        </s:is>
      </s:c>
      <s:c r="J21" s="6" t="inlineStr">
        <s:is>
          <s:t>n.a.</s:t>
        </s:is>
      </s:c>
      <s:c r="K21" s="5" t="inlineStr">
        <s:is>
          <s:t>n.a.</s:t>
        </s:is>
      </s:c>
      <s:c r="L21" s="5" t="inlineStr">
        <s:is>
          <s:t>n.a.</s:t>
        </s:is>
      </s:c>
      <s:c r="M21" s="5" t="inlineStr">
        <s:is>
          <s:t>n.a.</s:t>
        </s:is>
      </s:c>
      <s:c r="N21" s="8" t="inlineStr">
        <s:is>
          <s:t>UNSUPPORTED_TASK: Original LLM-X task class/description is unavailable; raw inspection only.; TOKENIZER_UNVERIFIED</s:t>
        </s:is>
      </s:c>
    </s:row>
    <s:row r="22" ht="58" customHeight="1">
      <s:c r="A22" s="1" t="inlineStr">
        <s:is>
          <s:t>MiniGrid-GoToDoor-5x5-v0</s:t>
        </s:is>
      </s:c>
      <s:c r="B22" s="5" t="inlineStr">
        <s:is>
          <s:t>n.a.</s:t>
        </s:is>
      </s:c>
      <s:c r="C22" s="5" t="inlineStr">
        <s:is>
          <s:t>n.a.</s:t>
        </s:is>
      </s:c>
      <s:c r="D22" s="5" t="inlineStr">
        <s:is>
          <s:t>n.a.</s:t>
        </s:is>
      </s:c>
      <s:c r="E22" s="5" t="inlineStr">
        <s:is>
          <s:t>n.a.</s:t>
        </s:is>
      </s:c>
      <s:c r="F22" s="5" t="inlineStr">
        <s:is>
          <s:t>n.a.</s:t>
        </s:is>
      </s:c>
      <s:c r="G22" s="6" t="inlineStr">
        <s:is>
          <s:t>n.a.</s:t>
        </s:is>
      </s:c>
      <s:c r="H22" s="5" t="inlineStr">
        <s:is>
          <s:t>n.a.</s:t>
        </s:is>
      </s:c>
      <s:c r="I22" s="5" t="inlineStr">
        <s:is>
          <s:t>n.a.</s:t>
        </s:is>
      </s:c>
      <s:c r="J22" s="6" t="inlineStr">
        <s:is>
          <s:t>n.a.</s:t>
        </s:is>
      </s:c>
      <s:c r="K22" s="5" t="inlineStr">
        <s:is>
          <s:t>n.a.</s:t>
        </s:is>
      </s:c>
      <s:c r="L22" s="5" t="inlineStr">
        <s:is>
          <s:t>n.a.</s:t>
        </s:is>
      </s:c>
      <s:c r="M22" s="5" t="inlineStr">
        <s:is>
          <s:t>n.a.</s:t>
        </s:is>
      </s:c>
      <s:c r="N22" s="8" t="inlineStr">
        <s:is>
          <s:t>UNSUPPORTED_TASK: Original LLM-X task class/description is unavailable; raw inspection only.; TOKENIZER_UNVERIFIED</s:t>
        </s:is>
      </s:c>
    </s:row>
    <s:row r="23" ht="58" customHeight="1">
      <s:c r="A23" s="1" t="inlineStr">
        <s:is>
          <s:t>MiniGrid-KeyCorridorS3R1-v0</s:t>
        </s:is>
      </s:c>
      <s:c r="B23" s="5" t="inlineStr">
        <s:is>
          <s:t>n.a.</s:t>
        </s:is>
      </s:c>
      <s:c r="C23" s="5" t="inlineStr">
        <s:is>
          <s:t>n.a.</s:t>
        </s:is>
      </s:c>
      <s:c r="D23" s="5" t="inlineStr">
        <s:is>
          <s:t>n.a.</s:t>
        </s:is>
      </s:c>
      <s:c r="E23" s="5" t="inlineStr">
        <s:is>
          <s:t>n.a.</s:t>
        </s:is>
      </s:c>
      <s:c r="F23" s="5" t="inlineStr">
        <s:is>
          <s:t>n.a.</s:t>
        </s:is>
      </s:c>
      <s:c r="G23" s="6" t="inlineStr">
        <s:is>
          <s:t>n.a.</s:t>
        </s:is>
      </s:c>
      <s:c r="H23" s="5" t="inlineStr">
        <s:is>
          <s:t>n.a.</s:t>
        </s:is>
      </s:c>
      <s:c r="I23" s="5" t="inlineStr">
        <s:is>
          <s:t>n.a.</s:t>
        </s:is>
      </s:c>
      <s:c r="J23" s="6" t="inlineStr">
        <s:is>
          <s:t>n.a.</s:t>
        </s:is>
      </s:c>
      <s:c r="K23" s="5" t="inlineStr">
        <s:is>
          <s:t>n.a.</s:t>
        </s:is>
      </s:c>
      <s:c r="L23" s="5" t="inlineStr">
        <s:is>
          <s:t>n.a.</s:t>
        </s:is>
      </s:c>
      <s:c r="M23" s="5" t="inlineStr">
        <s:is>
          <s:t>n.a.</s:t>
        </s:is>
      </s:c>
      <s:c r="N23" s="8" t="inlineStr">
        <s:is>
          <s:t>UNSUPPORTED_TASK: Original LLM-X task class/description is unavailable; raw inspection only.; TOKENIZER_UNVERIFIED</s:t>
        </s:is>
      </s:c>
    </s:row>
    <s:row r="24" ht="58" customHeight="1">
      <s:c r="A24" s="1" t="inlineStr">
        <s:is>
          <s:t>MiniGrid-Unlock-v0</s:t>
        </s:is>
      </s:c>
      <s:c r="B24" s="5" t="inlineStr">
        <s:is>
          <s:t>n.a.</s:t>
        </s:is>
      </s:c>
      <s:c r="C24" s="5" t="inlineStr">
        <s:is>
          <s:t>n.a.</s:t>
        </s:is>
      </s:c>
      <s:c r="D24" s="5" t="inlineStr">
        <s:is>
          <s:t>n.a.</s:t>
        </s:is>
      </s:c>
      <s:c r="E24" s="5" t="inlineStr">
        <s:is>
          <s:t>n.a.</s:t>
        </s:is>
      </s:c>
      <s:c r="F24" s="5" t="inlineStr">
        <s:is>
          <s:t>n.a.</s:t>
        </s:is>
      </s:c>
      <s:c r="G24" s="6" t="inlineStr">
        <s:is>
          <s:t>n.a.</s:t>
        </s:is>
      </s:c>
      <s:c r="H24" s="5" t="inlineStr">
        <s:is>
          <s:t>n.a.</s:t>
        </s:is>
      </s:c>
      <s:c r="I24" s="5" t="inlineStr">
        <s:is>
          <s:t>n.a.</s:t>
        </s:is>
      </s:c>
      <s:c r="J24" s="6" t="inlineStr">
        <s:is>
          <s:t>n.a.</s:t>
        </s:is>
      </s:c>
      <s:c r="K24" s="5" t="inlineStr">
        <s:is>
          <s:t>n.a.</s:t>
        </s:is>
      </s:c>
      <s:c r="L24" s="5" t="inlineStr">
        <s:is>
          <s:t>n.a.</s:t>
        </s:is>
      </s:c>
      <s:c r="M24" s="5" t="inlineStr">
        <s:is>
          <s:t>n.a.</s:t>
        </s:is>
      </s:c>
      <s:c r="N24" s="8" t="inlineStr">
        <s:is>
          <s:t>TOKENIZER_UNVERIFIED</s:t>
        </s:is>
      </s:c>
    </s:row>
    <s:row r="25" ht="58" customHeight="1">
      <s:c r="A25" s="1" t="inlineStr">
        <s:is>
          <s:t>MountainCar-v0</s:t>
        </s:is>
      </s:c>
      <s:c r="B25" s="5" t="inlineStr">
        <s:is>
          <s:t>n.a.</s:t>
        </s:is>
      </s:c>
      <s:c r="C25" s="5" t="inlineStr">
        <s:is>
          <s:t>n.a.</s:t>
        </s:is>
      </s:c>
      <s:c r="D25" s="5" t="inlineStr">
        <s:is>
          <s:t>n.a.</s:t>
        </s:is>
      </s:c>
      <s:c r="E25" s="5" t="inlineStr">
        <s:is>
          <s:t>n.a.</s:t>
        </s:is>
      </s:c>
      <s:c r="F25" s="5" t="inlineStr">
        <s:is>
          <s:t>n.a.</s:t>
        </s:is>
      </s:c>
      <s:c r="G25" s="6" t="inlineStr">
        <s:is>
          <s:t>n.a.</s:t>
        </s:is>
      </s:c>
      <s:c r="H25" s="5" t="inlineStr">
        <s:is>
          <s:t>n.a.</s:t>
        </s:is>
      </s:c>
      <s:c r="I25" s="5" t="inlineStr">
        <s:is>
          <s:t>n.a.</s:t>
        </s:is>
      </s:c>
      <s:c r="J25" s="6" t="inlineStr">
        <s:is>
          <s:t>n.a.</s:t>
        </s:is>
      </s:c>
      <s:c r="K25" s="5" t="inlineStr">
        <s:is>
          <s:t>n.a.</s:t>
        </s:is>
      </s:c>
      <s:c r="L25" s="5" t="inlineStr">
        <s:is>
          <s:t>n.a.</s:t>
        </s:is>
      </s:c>
      <s:c r="M25" s="5" t="inlineStr">
        <s:is>
          <s:t>n.a.</s:t>
        </s:is>
      </s:c>
      <s:c r="N25" s="8" t="inlineStr">
        <s:is>
          <s:t>TOKENIZER_UNVERIFIED</s:t>
        </s:is>
      </s:c>
    </s:row>
    <s:row r="26" ht="58" customHeight="1">
      <s:c r="A26" s="1" t="inlineStr">
        <s:is>
          <s:t>Pendulum-v1</s:t>
        </s:is>
      </s:c>
      <s:c r="B26" s="5" t="inlineStr">
        <s:is>
          <s:t>n.a.</s:t>
        </s:is>
      </s:c>
      <s:c r="C26" s="5" t="inlineStr">
        <s:is>
          <s:t>n.a.</s:t>
        </s:is>
      </s:c>
      <s:c r="D26" s="5" t="inlineStr">
        <s:is>
          <s:t>n.a.</s:t>
        </s:is>
      </s:c>
      <s:c r="E26" s="5" t="inlineStr">
        <s:is>
          <s:t>n.a.</s:t>
        </s:is>
      </s:c>
      <s:c r="F26" s="5" t="inlineStr">
        <s:is>
          <s:t>n.a.</s:t>
        </s:is>
      </s:c>
      <s:c r="G26" s="6" t="inlineStr">
        <s:is>
          <s:t>n.a.</s:t>
        </s:is>
      </s:c>
      <s:c r="H26" s="5" t="inlineStr">
        <s:is>
          <s:t>n.a.</s:t>
        </s:is>
      </s:c>
      <s:c r="I26" s="5" t="inlineStr">
        <s:is>
          <s:t>n.a.</s:t>
        </s:is>
      </s:c>
      <s:c r="J26" s="6" t="inlineStr">
        <s:is>
          <s:t>n.a.</s:t>
        </s:is>
      </s:c>
      <s:c r="K26" s="5" t="inlineStr">
        <s:is>
          <s:t>n.a.</s:t>
        </s:is>
      </s:c>
      <s:c r="L26" s="5" t="inlineStr">
        <s:is>
          <s:t>n.a.</s:t>
        </s:is>
      </s:c>
      <s:c r="M26" s="5" t="inlineStr">
        <s:is>
          <s:t>n.a.</s:t>
        </s:is>
      </s:c>
      <s:c r="N26" s="8" t="inlineStr">
        <s:is>
          <s:t>TOKENIZER_UNVERIFIED</s:t>
        </s:is>
      </s:c>
    </s:row>
    <s:row r="27" ht="58" customHeight="1">
      <s:c r="A27" s="1" t="inlineStr">
        <s:is>
          <s:t>Pusher-v4</s:t>
        </s:is>
      </s:c>
      <s:c r="B27" s="5" t="inlineStr">
        <s:is>
          <s:t>n.a.</s:t>
        </s:is>
      </s:c>
      <s:c r="C27" s="5" t="inlineStr">
        <s:is>
          <s:t>n.a.</s:t>
        </s:is>
      </s:c>
      <s:c r="D27" s="5" t="inlineStr">
        <s:is>
          <s:t>n.a.</s:t>
        </s:is>
      </s:c>
      <s:c r="E27" s="5" t="inlineStr">
        <s:is>
          <s:t>n.a.</s:t>
        </s:is>
      </s:c>
      <s:c r="F27" s="5" t="inlineStr">
        <s:is>
          <s:t>n.a.</s:t>
        </s:is>
      </s:c>
      <s:c r="G27" s="6" t="inlineStr">
        <s:is>
          <s:t>n.a.</s:t>
        </s:is>
      </s:c>
      <s:c r="H27" s="5" t="inlineStr">
        <s:is>
          <s:t>n.a.</s:t>
        </s:is>
      </s:c>
      <s:c r="I27" s="5" t="inlineStr">
        <s:is>
          <s:t>n.a.</s:t>
        </s:is>
      </s:c>
      <s:c r="J27" s="6" t="inlineStr">
        <s:is>
          <s:t>n.a.</s:t>
        </s:is>
      </s:c>
      <s:c r="K27" s="5" t="inlineStr">
        <s:is>
          <s:t>n.a.</s:t>
        </s:is>
      </s:c>
      <s:c r="L27" s="5" t="inlineStr">
        <s:is>
          <s:t>n.a.</s:t>
        </s:is>
      </s:c>
      <s:c r="M27" s="5" t="inlineStr">
        <s:is>
          <s:t>n.a.</s:t>
        </s:is>
      </s:c>
      <s:c r="N27" s="8" t="inlineStr">
        <s:is>
          <s:t>UNSUPPORTED_TASK: Original LLM-X task class/description is unavailable; raw inspection only.; TOKENIZER_UNVERIFIED</s:t>
        </s:is>
      </s:c>
    </s:row>
    <s:row r="28" ht="58" customHeight="1">
      <s:c r="A28" s="1" t="inlineStr">
        <s:is>
          <s:t>Reacher-v4</s:t>
        </s:is>
      </s:c>
      <s:c r="B28" s="5" t="inlineStr">
        <s:is>
          <s:t>n.a.</s:t>
        </s:is>
      </s:c>
      <s:c r="C28" s="5" t="inlineStr">
        <s:is>
          <s:t>n.a.</s:t>
        </s:is>
      </s:c>
      <s:c r="D28" s="5" t="inlineStr">
        <s:is>
          <s:t>n.a.</s:t>
        </s:is>
      </s:c>
      <s:c r="E28" s="5" t="inlineStr">
        <s:is>
          <s:t>n.a.</s:t>
        </s:is>
      </s:c>
      <s:c r="F28" s="5" t="inlineStr">
        <s:is>
          <s:t>n.a.</s:t>
        </s:is>
      </s:c>
      <s:c r="G28" s="6" t="inlineStr">
        <s:is>
          <s:t>n.a.</s:t>
        </s:is>
      </s:c>
      <s:c r="H28" s="5" t="inlineStr">
        <s:is>
          <s:t>n.a.</s:t>
        </s:is>
      </s:c>
      <s:c r="I28" s="5" t="inlineStr">
        <s:is>
          <s:t>n.a.</s:t>
        </s:is>
      </s:c>
      <s:c r="J28" s="6" t="inlineStr">
        <s:is>
          <s:t>n.a.</s:t>
        </s:is>
      </s:c>
      <s:c r="K28" s="5" t="inlineStr">
        <s:is>
          <s:t>n.a.</s:t>
        </s:is>
      </s:c>
      <s:c r="L28" s="5" t="inlineStr">
        <s:is>
          <s:t>n.a.</s:t>
        </s:is>
      </s:c>
      <s:c r="M28" s="5" t="inlineStr">
        <s:is>
          <s:t>n.a.</s:t>
        </s:is>
      </s:c>
      <s:c r="N28" s="8" t="inlineStr">
        <s:is>
          <s:t>UNSUPPORTED_TASK: Original LLM-X task class/description is unavailable; raw inspection only.; TOKENIZER_UNVERIFIED</s:t>
        </s:is>
      </s:c>
    </s:row>
    <s:row r="29">
      <s:c r="A29" s="1" t="n"/>
      <s:c r="B29" s="1" t="n"/>
      <s:c r="C29" s="1" t="n"/>
      <s:c r="D29" s="1" t="n"/>
      <s:c r="E29" s="1" t="n"/>
      <s:c r="F29" s="1" t="n"/>
      <s:c r="G29" s="1" t="n"/>
      <s:c r="H29" s="1" t="n"/>
      <s:c r="I29" s="1" t="n"/>
      <s:c r="J29" s="1" t="n"/>
      <s:c r="K29" s="1" t="n"/>
      <s:c r="L29" s="1" t="n"/>
      <s:c r="M29" s="1" t="n"/>
      <s:c r="N29" s="1" t="n"/>
    </s:row>
    <s:row r="30">
      <s:c r="A30" s="1" t="n"/>
      <s:c r="B30" s="1" t="n"/>
      <s:c r="C30" s="1" t="n"/>
      <s:c r="D30" s="1" t="n"/>
      <s:c r="E30" s="1" t="n"/>
      <s:c r="F30" s="1" t="n"/>
      <s:c r="G30" s="1" t="n"/>
      <s:c r="H30" s="1" t="n"/>
      <s:c r="I30" s="1" t="n"/>
      <s:c r="J30" s="1" t="n"/>
      <s:c r="K30" s="1" t="n"/>
      <s:c r="L30" s="1" t="n"/>
      <s:c r="M30" s="1" t="n"/>
      <s:c r="N30" s="1" t="n"/>
    </s:row>
    <s:row r="31">
      <s:c r="A31" s="1" t="n"/>
      <s:c r="B31" s="1" t="n"/>
      <s:c r="C31" s="1" t="n"/>
      <s:c r="D31" s="1" t="n"/>
      <s:c r="E31" s="1" t="n"/>
      <s:c r="F31" s="1" t="n"/>
      <s:c r="G31" s="1" t="n"/>
      <s:c r="H31" s="1" t="n"/>
      <s:c r="I31" s="1" t="n"/>
      <s:c r="J31" s="1" t="n"/>
      <s:c r="K31" s="1" t="n"/>
      <s:c r="L31" s="1" t="n"/>
      <s:c r="M31" s="1" t="n"/>
      <s:c r="N31" s="1" t="n"/>
    </s:row>
    <s:row r="32" ht="46" customHeight="1">
      <s:c r="A32" s="4" t="inlineStr">
        <s:is>
          <s:t>task</s:t>
        </s:is>
      </s:c>
      <s:c r="B32" s="4" t="inlineStr">
        <s:is>
          <s:t>H_actual_steps</s:t>
        </s:is>
      </s:c>
      <s:c r="C32" s="4" t="inlineStr">
        <s:is>
          <s:t>upstream_H</s:t>
        </s:is>
      </s:c>
      <s:c r="D32" s="4" t="inlineStr">
        <s:is>
          <s:t>valid_windows</s:t>
        </s:is>
      </s:c>
      <s:c r="E32" s="4" t="inlineStr">
        <s:is>
          <s:t>sampled_windows</s:t>
        </s:is>
      </s:c>
      <s:c r="F32" s="4" t="inlineStr">
        <s:is>
          <s:t>eligible_episodes</s:t>
        </s:is>
      </s:c>
      <s:c r="G32" s="4" t="inlineStr">
        <s:is>
          <s:t>sampled_episodes</s:t>
        </s:is>
      </s:c>
      <s:c r="H32" s="4" t="inlineStr">
        <s:is>
          <s:t>raw_files</s:t>
        </s:is>
      </s:c>
      <s:c r="I32" s="4" t="inlineStr">
        <s:is>
          <s:t>std_ddof</s:t>
        </s:is>
      </s:c>
      <s:c r="J32" s="4" t="inlineStr">
        <s:is>
          <s:t>fixed_question_std_tokens</s:t>
        </s:is>
      </s:c>
      <s:c r="K32" s="1" t="n"/>
      <s:c r="L32" s="1" t="n"/>
      <s:c r="M32" s="1" t="n"/>
      <s:c r="N32" s="1" t="n"/>
    </s:row>
    <s:row r="33">
      <s:c r="A33" s="1" t="inlineStr">
        <s:is>
          <s:t>Acrobot-v1</s:t>
        </s:is>
      </s:c>
      <s:c r="B33" s="1" t="n">
        <s:v>1</s:v>
      </s:c>
      <s:c r="C33" s="1" t="n">
        <s:v>0</s:v>
      </s:c>
      <s:c r="D33" s="1" t="n">
        <s:v>394</s:v>
      </s:c>
      <s:c r="E33" s="1" t="n">
        <s:v>394</s:v>
      </s:c>
      <s:c r="F33" s="1" t="n">
        <s:v>5</s:v>
      </s:c>
      <s:c r="G33" s="1" t="n">
        <s:v>5</s:v>
      </s:c>
      <s:c r="H33" s="1" t="n">
        <s:v>5</s:v>
      </s:c>
      <s:c r="I33" s="1" t="n">
        <s:v>0</s:v>
      </s:c>
      <s:c r="J33" s="1" t="inlineStr">
        <s:is>
          <s:t>n.a.</s:t>
        </s:is>
      </s:c>
      <s:c r="K33" s="1" t="n"/>
      <s:c r="L33" s="1" t="n"/>
      <s:c r="M33" s="1" t="n"/>
      <s:c r="N33" s="1" t="n"/>
    </s:row>
    <s:row r="34">
      <s:c r="A34" s="1" t="inlineStr">
        <s:is>
          <s:t>Acrobot-v1</s:t>
        </s:is>
      </s:c>
      <s:c r="B34" s="1" t="n">
        <s:v>10</s:v>
      </s:c>
      <s:c r="C34" s="1" t="n">
        <s:v>9</s:v>
      </s:c>
      <s:c r="D34" s="1" t="n">
        <s:v>349</s:v>
      </s:c>
      <s:c r="E34" s="1" t="n">
        <s:v>349</s:v>
      </s:c>
      <s:c r="F34" s="1" t="n">
        <s:v>5</s:v>
      </s:c>
      <s:c r="G34" s="1" t="n">
        <s:v>5</s:v>
      </s:c>
      <s:c r="H34" s="1" t="n">
        <s:v>5</s:v>
      </s:c>
      <s:c r="I34" s="1" t="n">
        <s:v>0</s:v>
      </s:c>
      <s:c r="J34" s="1" t="inlineStr">
        <s:is>
          <s:t>n.a.</s:t>
        </s:is>
      </s:c>
      <s:c r="K34" s="1" t="n"/>
      <s:c r="L34" s="1" t="n"/>
      <s:c r="M34" s="1" t="n"/>
      <s:c r="N34" s="1" t="n"/>
    </s:row>
    <s:row r="35">
      <s:c r="A35" s="1" t="inlineStr">
        <s:is>
          <s:t>BipedalWalker-v3</s:t>
        </s:is>
      </s:c>
      <s:c r="B35" s="1" t="n">
        <s:v>1</s:v>
      </s:c>
      <s:c r="C35" s="1" t="n">
        <s:v>0</s:v>
      </s:c>
      <s:c r="D35" s="1" t="inlineStr">
        <s:is>
          <s:t>n.a.</s:t>
        </s:is>
      </s:c>
      <s:c r="E35" s="1" t="inlineStr">
        <s:is>
          <s:t>n.a.</s:t>
        </s:is>
      </s:c>
      <s:c r="F35" s="1" t="inlineStr">
        <s:is>
          <s:t>n.a.</s:t>
        </s:is>
      </s:c>
      <s:c r="G35" s="1" t="inlineStr">
        <s:is>
          <s:t>n.a.</s:t>
        </s:is>
      </s:c>
      <s:c r="H35" s="1" t="n">
        <s:v>2</s:v>
      </s:c>
      <s:c r="I35" s="1" t="n">
        <s:v>0</s:v>
      </s:c>
      <s:c r="J35" s="1" t="inlineStr">
        <s:is>
          <s:t>n.a.</s:t>
        </s:is>
      </s:c>
      <s:c r="K35" s="1" t="n"/>
      <s:c r="L35" s="1" t="n"/>
      <s:c r="M35" s="1" t="n"/>
      <s:c r="N35" s="1" t="n"/>
    </s:row>
    <s:row r="36">
      <s:c r="A36" s="1" t="inlineStr">
        <s:is>
          <s:t>BipedalWalker-v3</s:t>
        </s:is>
      </s:c>
      <s:c r="B36" s="1" t="n">
        <s:v>10</s:v>
      </s:c>
      <s:c r="C36" s="1" t="n">
        <s:v>9</s:v>
      </s:c>
      <s:c r="D36" s="1" t="inlineStr">
        <s:is>
          <s:t>n.a.</s:t>
        </s:is>
      </s:c>
      <s:c r="E36" s="1" t="inlineStr">
        <s:is>
          <s:t>n.a.</s:t>
        </s:is>
      </s:c>
      <s:c r="F36" s="1" t="inlineStr">
        <s:is>
          <s:t>n.a.</s:t>
        </s:is>
      </s:c>
      <s:c r="G36" s="1" t="inlineStr">
        <s:is>
          <s:t>n.a.</s:t>
        </s:is>
      </s:c>
      <s:c r="H36" s="1" t="n">
        <s:v>2</s:v>
      </s:c>
      <s:c r="I36" s="1" t="n">
        <s:v>0</s:v>
      </s:c>
      <s:c r="J36" s="1" t="inlineStr">
        <s:is>
          <s:t>n.a.</s:t>
        </s:is>
      </s:c>
      <s:c r="K36" s="1" t="n"/>
      <s:c r="L36" s="1" t="n"/>
      <s:c r="M36" s="1" t="n"/>
      <s:c r="N36" s="1" t="n"/>
    </s:row>
    <s:row r="37">
      <s:c r="A37" s="1" t="inlineStr">
        <s:is>
          <s:t>CartPole-v1</s:t>
        </s:is>
      </s:c>
      <s:c r="B37" s="1" t="n">
        <s:v>1</s:v>
      </s:c>
      <s:c r="C37" s="1" t="n">
        <s:v>0</s:v>
      </s:c>
      <s:c r="D37" s="1" t="n">
        <s:v>2495</s:v>
      </s:c>
      <s:c r="E37" s="1" t="n">
        <s:v>2495</s:v>
      </s:c>
      <s:c r="F37" s="1" t="n">
        <s:v>5</s:v>
      </s:c>
      <s:c r="G37" s="1" t="n">
        <s:v>5</s:v>
      </s:c>
      <s:c r="H37" s="1" t="n">
        <s:v>5</s:v>
      </s:c>
      <s:c r="I37" s="1" t="n">
        <s:v>0</s:v>
      </s:c>
      <s:c r="J37" s="1" t="inlineStr">
        <s:is>
          <s:t>n.a.</s:t>
        </s:is>
      </s:c>
      <s:c r="K37" s="1" t="n"/>
      <s:c r="L37" s="1" t="n"/>
      <s:c r="M37" s="1" t="n"/>
      <s:c r="N37" s="1" t="n"/>
    </s:row>
    <s:row r="38">
      <s:c r="A38" s="1" t="inlineStr">
        <s:is>
          <s:t>CartPole-v1</s:t>
        </s:is>
      </s:c>
      <s:c r="B38" s="1" t="n">
        <s:v>10</s:v>
      </s:c>
      <s:c r="C38" s="1" t="n">
        <s:v>9</s:v>
      </s:c>
      <s:c r="D38" s="1" t="n">
        <s:v>2450</s:v>
      </s:c>
      <s:c r="E38" s="1" t="n">
        <s:v>2450</s:v>
      </s:c>
      <s:c r="F38" s="1" t="n">
        <s:v>5</s:v>
      </s:c>
      <s:c r="G38" s="1" t="n">
        <s:v>5</s:v>
      </s:c>
      <s:c r="H38" s="1" t="n">
        <s:v>5</s:v>
      </s:c>
      <s:c r="I38" s="1" t="n">
        <s:v>0</s:v>
      </s:c>
      <s:c r="J38" s="1" t="inlineStr">
        <s:is>
          <s:t>n.a.</s:t>
        </s:is>
      </s:c>
      <s:c r="K38" s="1" t="n"/>
      <s:c r="L38" s="1" t="n"/>
      <s:c r="M38" s="1" t="n"/>
      <s:c r="N38" s="1" t="n"/>
    </s:row>
    <s:row r="39">
      <s:c r="A39" s="1" t="inlineStr">
        <s:is>
          <s:t>FetchPickAndPlace-v2</s:t>
        </s:is>
      </s:c>
      <s:c r="B39" s="1" t="n">
        <s:v>1</s:v>
      </s:c>
      <s:c r="C39" s="1" t="n">
        <s:v>0</s:v>
      </s:c>
      <s:c r="D39" s="1" t="n">
        <s:v>490</s:v>
      </s:c>
      <s:c r="E39" s="1" t="n">
        <s:v>490</s:v>
      </s:c>
      <s:c r="F39" s="1" t="n">
        <s:v>10</s:v>
      </s:c>
      <s:c r="G39" s="1" t="n">
        <s:v>10</s:v>
      </s:c>
      <s:c r="H39" s="1" t="n">
        <s:v>10</s:v>
      </s:c>
      <s:c r="I39" s="1" t="n">
        <s:v>0</s:v>
      </s:c>
      <s:c r="J39" s="1" t="inlineStr">
        <s:is>
          <s:t>n.a.</s:t>
        </s:is>
      </s:c>
      <s:c r="K39" s="1" t="n"/>
      <s:c r="L39" s="1" t="n"/>
      <s:c r="M39" s="1" t="n"/>
      <s:c r="N39" s="1" t="n"/>
    </s:row>
    <s:row r="40">
      <s:c r="A40" s="1" t="inlineStr">
        <s:is>
          <s:t>FetchPickAndPlace-v2</s:t>
        </s:is>
      </s:c>
      <s:c r="B40" s="1" t="n">
        <s:v>10</s:v>
      </s:c>
      <s:c r="C40" s="1" t="n">
        <s:v>9</s:v>
      </s:c>
      <s:c r="D40" s="1" t="n">
        <s:v>400</s:v>
      </s:c>
      <s:c r="E40" s="1" t="n">
        <s:v>400</s:v>
      </s:c>
      <s:c r="F40" s="1" t="n">
        <s:v>10</s:v>
      </s:c>
      <s:c r="G40" s="1" t="n">
        <s:v>10</s:v>
      </s:c>
      <s:c r="H40" s="1" t="n">
        <s:v>10</s:v>
      </s:c>
      <s:c r="I40" s="1" t="n">
        <s:v>0</s:v>
      </s:c>
      <s:c r="J40" s="1" t="inlineStr">
        <s:is>
          <s:t>n.a.</s:t>
        </s:is>
      </s:c>
      <s:c r="K40" s="1" t="n"/>
      <s:c r="L40" s="1" t="n"/>
      <s:c r="M40" s="1" t="n"/>
      <s:c r="N40" s="1" t="n"/>
    </s:row>
    <s:row r="41">
      <s:c r="A41" s="1" t="inlineStr">
        <s:is>
          <s:t>FetchPush-v2</s:t>
        </s:is>
      </s:c>
      <s:c r="B41" s="1" t="n">
        <s:v>1</s:v>
      </s:c>
      <s:c r="C41" s="1" t="n">
        <s:v>0</s:v>
      </s:c>
      <s:c r="D41" s="1" t="n">
        <s:v>490</s:v>
      </s:c>
      <s:c r="E41" s="1" t="n">
        <s:v>490</s:v>
      </s:c>
      <s:c r="F41" s="1" t="n">
        <s:v>10</s:v>
      </s:c>
      <s:c r="G41" s="1" t="n">
        <s:v>10</s:v>
      </s:c>
      <s:c r="H41" s="1" t="n">
        <s:v>10</s:v>
      </s:c>
      <s:c r="I41" s="1" t="n">
        <s:v>0</s:v>
      </s:c>
      <s:c r="J41" s="1" t="inlineStr">
        <s:is>
          <s:t>n.a.</s:t>
        </s:is>
      </s:c>
      <s:c r="K41" s="1" t="n"/>
      <s:c r="L41" s="1" t="n"/>
      <s:c r="M41" s="1" t="n"/>
      <s:c r="N41" s="1" t="n"/>
    </s:row>
    <s:row r="42">
      <s:c r="A42" s="1" t="inlineStr">
        <s:is>
          <s:t>FetchPush-v2</s:t>
        </s:is>
      </s:c>
      <s:c r="B42" s="1" t="n">
        <s:v>10</s:v>
      </s:c>
      <s:c r="C42" s="1" t="n">
        <s:v>9</s:v>
      </s:c>
      <s:c r="D42" s="1" t="n">
        <s:v>400</s:v>
      </s:c>
      <s:c r="E42" s="1" t="n">
        <s:v>400</s:v>
      </s:c>
      <s:c r="F42" s="1" t="n">
        <s:v>10</s:v>
      </s:c>
      <s:c r="G42" s="1" t="n">
        <s:v>10</s:v>
      </s:c>
      <s:c r="H42" s="1" t="n">
        <s:v>10</s:v>
      </s:c>
      <s:c r="I42" s="1" t="n">
        <s:v>0</s:v>
      </s:c>
      <s:c r="J42" s="1" t="inlineStr">
        <s:is>
          <s:t>n.a.</s:t>
        </s:is>
      </s:c>
      <s:c r="K42" s="1" t="n"/>
      <s:c r="L42" s="1" t="n"/>
      <s:c r="M42" s="1" t="n"/>
      <s:c r="N42" s="1" t="n"/>
    </s:row>
    <s:row r="43">
      <s:c r="A43" s="1" t="inlineStr">
        <s:is>
          <s:t>FetchSlide-v2</s:t>
        </s:is>
      </s:c>
      <s:c r="B43" s="1" t="n">
        <s:v>1</s:v>
      </s:c>
      <s:c r="C43" s="1" t="n">
        <s:v>0</s:v>
      </s:c>
      <s:c r="D43" s="1" t="n">
        <s:v>490</s:v>
      </s:c>
      <s:c r="E43" s="1" t="n">
        <s:v>490</s:v>
      </s:c>
      <s:c r="F43" s="1" t="n">
        <s:v>10</s:v>
      </s:c>
      <s:c r="G43" s="1" t="n">
        <s:v>10</s:v>
      </s:c>
      <s:c r="H43" s="1" t="n">
        <s:v>10</s:v>
      </s:c>
      <s:c r="I43" s="1" t="n">
        <s:v>0</s:v>
      </s:c>
      <s:c r="J43" s="1" t="inlineStr">
        <s:is>
          <s:t>n.a.</s:t>
        </s:is>
      </s:c>
      <s:c r="K43" s="1" t="n"/>
      <s:c r="L43" s="1" t="n"/>
      <s:c r="M43" s="1" t="n"/>
      <s:c r="N43" s="1" t="n"/>
    </s:row>
    <s:row r="44">
      <s:c r="A44" s="1" t="inlineStr">
        <s:is>
          <s:t>FetchSlide-v2</s:t>
        </s:is>
      </s:c>
      <s:c r="B44" s="1" t="n">
        <s:v>10</s:v>
      </s:c>
      <s:c r="C44" s="1" t="n">
        <s:v>9</s:v>
      </s:c>
      <s:c r="D44" s="1" t="n">
        <s:v>400</s:v>
      </s:c>
      <s:c r="E44" s="1" t="n">
        <s:v>400</s:v>
      </s:c>
      <s:c r="F44" s="1" t="n">
        <s:v>10</s:v>
      </s:c>
      <s:c r="G44" s="1" t="n">
        <s:v>10</s:v>
      </s:c>
      <s:c r="H44" s="1" t="n">
        <s:v>10</s:v>
      </s:c>
      <s:c r="I44" s="1" t="n">
        <s:v>0</s:v>
      </s:c>
      <s:c r="J44" s="1" t="inlineStr">
        <s:is>
          <s:t>n.a.</s:t>
        </s:is>
      </s:c>
      <s:c r="K44" s="1" t="n"/>
      <s:c r="L44" s="1" t="n"/>
      <s:c r="M44" s="1" t="n"/>
      <s:c r="N44" s="1" t="n"/>
    </s:row>
    <s:row r="45">
      <s:c r="A45" s="1" t="inlineStr">
        <s:is>
          <s:t>HalfCheetah-v4</s:t>
        </s:is>
      </s:c>
      <s:c r="B45" s="1" t="n">
        <s:v>1</s:v>
      </s:c>
      <s:c r="C45" s="1" t="n">
        <s:v>0</s:v>
      </s:c>
      <s:c r="D45" s="1" t="inlineStr">
        <s:is>
          <s:t>n.a.</s:t>
        </s:is>
      </s:c>
      <s:c r="E45" s="1" t="inlineStr">
        <s:is>
          <s:t>n.a.</s:t>
        </s:is>
      </s:c>
      <s:c r="F45" s="1" t="inlineStr">
        <s:is>
          <s:t>n.a.</s:t>
        </s:is>
      </s:c>
      <s:c r="G45" s="1" t="inlineStr">
        <s:is>
          <s:t>n.a.</s:t>
        </s:is>
      </s:c>
      <s:c r="H45" s="1" t="n">
        <s:v>3</s:v>
      </s:c>
      <s:c r="I45" s="1" t="n">
        <s:v>0</s:v>
      </s:c>
      <s:c r="J45" s="1" t="inlineStr">
        <s:is>
          <s:t>n.a.</s:t>
        </s:is>
      </s:c>
      <s:c r="K45" s="1" t="n"/>
      <s:c r="L45" s="1" t="n"/>
      <s:c r="M45" s="1" t="n"/>
      <s:c r="N45" s="1" t="n"/>
    </s:row>
    <s:row r="46">
      <s:c r="A46" s="1" t="inlineStr">
        <s:is>
          <s:t>HalfCheetah-v4</s:t>
        </s:is>
      </s:c>
      <s:c r="B46" s="1" t="n">
        <s:v>10</s:v>
      </s:c>
      <s:c r="C46" s="1" t="n">
        <s:v>9</s:v>
      </s:c>
      <s:c r="D46" s="1" t="inlineStr">
        <s:is>
          <s:t>n.a.</s:t>
        </s:is>
      </s:c>
      <s:c r="E46" s="1" t="inlineStr">
        <s:is>
          <s:t>n.a.</s:t>
        </s:is>
      </s:c>
      <s:c r="F46" s="1" t="inlineStr">
        <s:is>
          <s:t>n.a.</s:t>
        </s:is>
      </s:c>
      <s:c r="G46" s="1" t="inlineStr">
        <s:is>
          <s:t>n.a.</s:t>
        </s:is>
      </s:c>
      <s:c r="H46" s="1" t="n">
        <s:v>3</s:v>
      </s:c>
      <s:c r="I46" s="1" t="n">
        <s:v>0</s:v>
      </s:c>
      <s:c r="J46" s="1" t="inlineStr">
        <s:is>
          <s:t>n.a.</s:t>
        </s:is>
      </s:c>
      <s:c r="K46" s="1" t="n"/>
      <s:c r="L46" s="1" t="n"/>
      <s:c r="M46" s="1" t="n"/>
      <s:c r="N46" s="1" t="n"/>
    </s:row>
    <s:row r="47">
      <s:c r="A47" s="1" t="inlineStr">
        <s:is>
          <s:t>InvertedDoublePendulum-v4</s:t>
        </s:is>
      </s:c>
      <s:c r="B47" s="1" t="n">
        <s:v>1</s:v>
      </s:c>
      <s:c r="C47" s="1" t="n">
        <s:v>0</s:v>
      </s:c>
      <s:c r="D47" s="1" t="n">
        <s:v>528</s:v>
      </s:c>
      <s:c r="E47" s="1" t="n">
        <s:v>528</s:v>
      </s:c>
      <s:c r="F47" s="1" t="n">
        <s:v>10</s:v>
      </s:c>
      <s:c r="G47" s="1" t="n">
        <s:v>10</s:v>
      </s:c>
      <s:c r="H47" s="1" t="n">
        <s:v>10</s:v>
      </s:c>
      <s:c r="I47" s="1" t="n">
        <s:v>0</s:v>
      </s:c>
      <s:c r="J47" s="1" t="inlineStr">
        <s:is>
          <s:t>n.a.</s:t>
        </s:is>
      </s:c>
      <s:c r="K47" s="1" t="n"/>
      <s:c r="L47" s="1" t="n"/>
      <s:c r="M47" s="1" t="n"/>
      <s:c r="N47" s="1" t="n"/>
    </s:row>
    <s:row r="48">
      <s:c r="A48" s="1" t="inlineStr">
        <s:is>
          <s:t>InvertedDoublePendulum-v4</s:t>
        </s:is>
      </s:c>
      <s:c r="B48" s="1" t="n">
        <s:v>10</s:v>
      </s:c>
      <s:c r="C48" s="1" t="n">
        <s:v>9</s:v>
      </s:c>
      <s:c r="D48" s="1" t="n">
        <s:v>438</s:v>
      </s:c>
      <s:c r="E48" s="1" t="n">
        <s:v>438</s:v>
      </s:c>
      <s:c r="F48" s="1" t="n">
        <s:v>10</s:v>
      </s:c>
      <s:c r="G48" s="1" t="n">
        <s:v>10</s:v>
      </s:c>
      <s:c r="H48" s="1" t="n">
        <s:v>10</s:v>
      </s:c>
      <s:c r="I48" s="1" t="n">
        <s:v>0</s:v>
      </s:c>
      <s:c r="J48" s="1" t="inlineStr">
        <s:is>
          <s:t>n.a.</s:t>
        </s:is>
      </s:c>
      <s:c r="K48" s="1" t="n"/>
      <s:c r="L48" s="1" t="n"/>
      <s:c r="M48" s="1" t="n"/>
      <s:c r="N48" s="1" t="n"/>
    </s:row>
    <s:row r="49">
      <s:c r="A49" s="1" t="inlineStr">
        <s:is>
          <s:t>InvertedPendulum-v4</s:t>
        </s:is>
      </s:c>
      <s:c r="B49" s="1" t="n">
        <s:v>1</s:v>
      </s:c>
      <s:c r="C49" s="1" t="n">
        <s:v>0</s:v>
      </s:c>
      <s:c r="D49" s="1" t="n">
        <s:v>1414</s:v>
      </s:c>
      <s:c r="E49" s="1" t="n">
        <s:v>1414</s:v>
      </s:c>
      <s:c r="F49" s="1" t="n">
        <s:v>5</s:v>
      </s:c>
      <s:c r="G49" s="1" t="n">
        <s:v>5</s:v>
      </s:c>
      <s:c r="H49" s="1" t="n">
        <s:v>5</s:v>
      </s:c>
      <s:c r="I49" s="1" t="n">
        <s:v>0</s:v>
      </s:c>
      <s:c r="J49" s="1" t="inlineStr">
        <s:is>
          <s:t>n.a.</s:t>
        </s:is>
      </s:c>
      <s:c r="K49" s="1" t="n"/>
      <s:c r="L49" s="1" t="n"/>
      <s:c r="M49" s="1" t="n"/>
      <s:c r="N49" s="1" t="n"/>
    </s:row>
    <s:row r="50">
      <s:c r="A50" s="1" t="inlineStr">
        <s:is>
          <s:t>InvertedPendulum-v4</s:t>
        </s:is>
      </s:c>
      <s:c r="B50" s="1" t="n">
        <s:v>10</s:v>
      </s:c>
      <s:c r="C50" s="1" t="n">
        <s:v>9</s:v>
      </s:c>
      <s:c r="D50" s="1" t="n">
        <s:v>1379</s:v>
      </s:c>
      <s:c r="E50" s="1" t="n">
        <s:v>1379</s:v>
      </s:c>
      <s:c r="F50" s="1" t="n">
        <s:v>3</s:v>
      </s:c>
      <s:c r="G50" s="1" t="n">
        <s:v>3</s:v>
      </s:c>
      <s:c r="H50" s="1" t="n">
        <s:v>5</s:v>
      </s:c>
      <s:c r="I50" s="1" t="n">
        <s:v>0</s:v>
      </s:c>
      <s:c r="J50" s="1" t="inlineStr">
        <s:is>
          <s:t>n.a.</s:t>
        </s:is>
      </s:c>
      <s:c r="K50" s="1" t="n"/>
      <s:c r="L50" s="1" t="n"/>
      <s:c r="M50" s="1" t="n"/>
      <s:c r="N50" s="1" t="n"/>
    </s:row>
    <s:row r="51">
      <s:c r="A51" s="1" t="inlineStr">
        <s:is>
          <s:t>LunarLander-v2</s:t>
        </s:is>
      </s:c>
      <s:c r="B51" s="1" t="n">
        <s:v>1</s:v>
      </s:c>
      <s:c r="C51" s="1" t="n">
        <s:v>0</s:v>
      </s:c>
      <s:c r="D51" s="1" t="n">
        <s:v>741</s:v>
      </s:c>
      <s:c r="E51" s="1" t="n">
        <s:v>741</s:v>
      </s:c>
      <s:c r="F51" s="1" t="n">
        <s:v>3</s:v>
      </s:c>
      <s:c r="G51" s="1" t="n">
        <s:v>3</s:v>
      </s:c>
      <s:c r="H51" s="1" t="n">
        <s:v>3</s:v>
      </s:c>
      <s:c r="I51" s="1" t="n">
        <s:v>0</s:v>
      </s:c>
      <s:c r="J51" s="1" t="inlineStr">
        <s:is>
          <s:t>n.a.</s:t>
        </s:is>
      </s:c>
      <s:c r="K51" s="1" t="n"/>
      <s:c r="L51" s="1" t="n"/>
      <s:c r="M51" s="1" t="n"/>
      <s:c r="N51" s="1" t="n"/>
    </s:row>
    <s:row r="52">
      <s:c r="A52" s="1" t="inlineStr">
        <s:is>
          <s:t>LunarLander-v2</s:t>
        </s:is>
      </s:c>
      <s:c r="B52" s="1" t="n">
        <s:v>10</s:v>
      </s:c>
      <s:c r="C52" s="1" t="n">
        <s:v>9</s:v>
      </s:c>
      <s:c r="D52" s="1" t="n">
        <s:v>714</s:v>
      </s:c>
      <s:c r="E52" s="1" t="n">
        <s:v>714</s:v>
      </s:c>
      <s:c r="F52" s="1" t="n">
        <s:v>3</s:v>
      </s:c>
      <s:c r="G52" s="1" t="n">
        <s:v>3</s:v>
      </s:c>
      <s:c r="H52" s="1" t="n">
        <s:v>3</s:v>
      </s:c>
      <s:c r="I52" s="1" t="n">
        <s:v>0</s:v>
      </s:c>
      <s:c r="J52" s="1" t="inlineStr">
        <s:is>
          <s:t>n.a.</s:t>
        </s:is>
      </s:c>
      <s:c r="K52" s="1" t="n"/>
      <s:c r="L52" s="1" t="n"/>
      <s:c r="M52" s="1" t="n"/>
      <s:c r="N52" s="1" t="n"/>
    </s:row>
    <s:row r="53">
      <s:c r="A53" s="1" t="inlineStr">
        <s:is>
          <s:t>MiniGrid-DoorKey-5x5-v0</s:t>
        </s:is>
      </s:c>
      <s:c r="B53" s="1" t="n">
        <s:v>1</s:v>
      </s:c>
      <s:c r="C53" s="1" t="n">
        <s:v>0</s:v>
      </s:c>
      <s:c r="D53" s="1" t="inlineStr">
        <s:is>
          <s:t>n.a.</s:t>
        </s:is>
      </s:c>
      <s:c r="E53" s="1" t="inlineStr">
        <s:is>
          <s:t>n.a.</s:t>
        </s:is>
      </s:c>
      <s:c r="F53" s="1" t="inlineStr">
        <s:is>
          <s:t>n.a.</s:t>
        </s:is>
      </s:c>
      <s:c r="G53" s="1" t="inlineStr">
        <s:is>
          <s:t>n.a.</s:t>
        </s:is>
      </s:c>
      <s:c r="H53" s="1" t="n">
        <s:v>24</s:v>
      </s:c>
      <s:c r="I53" s="1" t="n">
        <s:v>0</s:v>
      </s:c>
      <s:c r="J53" s="1" t="inlineStr">
        <s:is>
          <s:t>n.a.</s:t>
        </s:is>
      </s:c>
      <s:c r="K53" s="1" t="n"/>
      <s:c r="L53" s="1" t="n"/>
      <s:c r="M53" s="1" t="n"/>
      <s:c r="N53" s="1" t="n"/>
    </s:row>
    <s:row r="54">
      <s:c r="A54" s="1" t="inlineStr">
        <s:is>
          <s:t>MiniGrid-DoorKey-5x5-v0</s:t>
        </s:is>
      </s:c>
      <s:c r="B54" s="1" t="n">
        <s:v>10</s:v>
      </s:c>
      <s:c r="C54" s="1" t="n">
        <s:v>9</s:v>
      </s:c>
      <s:c r="D54" s="1" t="inlineStr">
        <s:is>
          <s:t>n.a.</s:t>
        </s:is>
      </s:c>
      <s:c r="E54" s="1" t="inlineStr">
        <s:is>
          <s:t>n.a.</s:t>
        </s:is>
      </s:c>
      <s:c r="F54" s="1" t="inlineStr">
        <s:is>
          <s:t>n.a.</s:t>
        </s:is>
      </s:c>
      <s:c r="G54" s="1" t="inlineStr">
        <s:is>
          <s:t>n.a.</s:t>
        </s:is>
      </s:c>
      <s:c r="H54" s="1" t="n">
        <s:v>24</s:v>
      </s:c>
      <s:c r="I54" s="1" t="n">
        <s:v>0</s:v>
      </s:c>
      <s:c r="J54" s="1" t="inlineStr">
        <s:is>
          <s:t>n.a.</s:t>
        </s:is>
      </s:c>
      <s:c r="K54" s="1" t="n"/>
      <s:c r="L54" s="1" t="n"/>
      <s:c r="M54" s="1" t="n"/>
      <s:c r="N54" s="1" t="n"/>
    </s:row>
    <s:row r="55">
      <s:c r="A55" s="1" t="inlineStr">
        <s:is>
          <s:t>MiniGrid-Empty-Random-5x5-v0</s:t>
        </s:is>
      </s:c>
      <s:c r="B55" s="1" t="n">
        <s:v>1</s:v>
      </s:c>
      <s:c r="C55" s="1" t="n">
        <s:v>0</s:v>
      </s:c>
      <s:c r="D55" s="1" t="inlineStr">
        <s:is>
          <s:t>n.a.</s:t>
        </s:is>
      </s:c>
      <s:c r="E55" s="1" t="inlineStr">
        <s:is>
          <s:t>n.a.</s:t>
        </s:is>
      </s:c>
      <s:c r="F55" s="1" t="inlineStr">
        <s:is>
          <s:t>n.a.</s:t>
        </s:is>
      </s:c>
      <s:c r="G55" s="1" t="inlineStr">
        <s:is>
          <s:t>n.a.</s:t>
        </s:is>
      </s:c>
      <s:c r="H55" s="1" t="n">
        <s:v>11</s:v>
      </s:c>
      <s:c r="I55" s="1" t="n">
        <s:v>0</s:v>
      </s:c>
      <s:c r="J55" s="1" t="inlineStr">
        <s:is>
          <s:t>n.a.</s:t>
        </s:is>
      </s:c>
      <s:c r="K55" s="1" t="n"/>
      <s:c r="L55" s="1" t="n"/>
      <s:c r="M55" s="1" t="n"/>
      <s:c r="N55" s="1" t="n"/>
    </s:row>
    <s:row r="56">
      <s:c r="A56" s="1" t="inlineStr">
        <s:is>
          <s:t>MiniGrid-Empty-Random-5x5-v0</s:t>
        </s:is>
      </s:c>
      <s:c r="B56" s="1" t="n">
        <s:v>10</s:v>
      </s:c>
      <s:c r="C56" s="1" t="n">
        <s:v>9</s:v>
      </s:c>
      <s:c r="D56" s="1" t="inlineStr">
        <s:is>
          <s:t>n.a.</s:t>
        </s:is>
      </s:c>
      <s:c r="E56" s="1" t="inlineStr">
        <s:is>
          <s:t>n.a.</s:t>
        </s:is>
      </s:c>
      <s:c r="F56" s="1" t="inlineStr">
        <s:is>
          <s:t>n.a.</s:t>
        </s:is>
      </s:c>
      <s:c r="G56" s="1" t="inlineStr">
        <s:is>
          <s:t>n.a.</s:t>
        </s:is>
      </s:c>
      <s:c r="H56" s="1" t="n">
        <s:v>11</s:v>
      </s:c>
      <s:c r="I56" s="1" t="n">
        <s:v>0</s:v>
      </s:c>
      <s:c r="J56" s="1" t="inlineStr">
        <s:is>
          <s:t>n.a.</s:t>
        </s:is>
      </s:c>
      <s:c r="K56" s="1" t="n"/>
      <s:c r="L56" s="1" t="n"/>
      <s:c r="M56" s="1" t="n"/>
      <s:c r="N56" s="1" t="n"/>
    </s:row>
    <s:row r="57">
      <s:c r="A57" s="1" t="inlineStr">
        <s:is>
          <s:t>MiniGrid-Fetch-5x5-N2-v0</s:t>
        </s:is>
      </s:c>
      <s:c r="B57" s="1" t="n">
        <s:v>1</s:v>
      </s:c>
      <s:c r="C57" s="1" t="n">
        <s:v>0</s:v>
      </s:c>
      <s:c r="D57" s="1" t="inlineStr">
        <s:is>
          <s:t>n.a.</s:t>
        </s:is>
      </s:c>
      <s:c r="E57" s="1" t="inlineStr">
        <s:is>
          <s:t>n.a.</s:t>
        </s:is>
      </s:c>
      <s:c r="F57" s="1" t="inlineStr">
        <s:is>
          <s:t>n.a.</s:t>
        </s:is>
      </s:c>
      <s:c r="G57" s="1" t="inlineStr">
        <s:is>
          <s:t>n.a.</s:t>
        </s:is>
      </s:c>
      <s:c r="H57" s="1" t="n">
        <s:v>17</s:v>
      </s:c>
      <s:c r="I57" s="1" t="n">
        <s:v>0</s:v>
      </s:c>
      <s:c r="J57" s="1" t="inlineStr">
        <s:is>
          <s:t>n.a.</s:t>
        </s:is>
      </s:c>
      <s:c r="K57" s="1" t="n"/>
      <s:c r="L57" s="1" t="n"/>
      <s:c r="M57" s="1" t="n"/>
      <s:c r="N57" s="1" t="n"/>
    </s:row>
    <s:row r="58">
      <s:c r="A58" s="1" t="inlineStr">
        <s:is>
          <s:t>MiniGrid-Fetch-5x5-N2-v0</s:t>
        </s:is>
      </s:c>
      <s:c r="B58" s="1" t="n">
        <s:v>10</s:v>
      </s:c>
      <s:c r="C58" s="1" t="n">
        <s:v>9</s:v>
      </s:c>
      <s:c r="D58" s="1" t="inlineStr">
        <s:is>
          <s:t>n.a.</s:t>
        </s:is>
      </s:c>
      <s:c r="E58" s="1" t="inlineStr">
        <s:is>
          <s:t>n.a.</s:t>
        </s:is>
      </s:c>
      <s:c r="F58" s="1" t="inlineStr">
        <s:is>
          <s:t>n.a.</s:t>
        </s:is>
      </s:c>
      <s:c r="G58" s="1" t="inlineStr">
        <s:is>
          <s:t>n.a.</s:t>
        </s:is>
      </s:c>
      <s:c r="H58" s="1" t="n">
        <s:v>17</s:v>
      </s:c>
      <s:c r="I58" s="1" t="n">
        <s:v>0</s:v>
      </s:c>
      <s:c r="J58" s="1" t="inlineStr">
        <s:is>
          <s:t>n.a.</s:t>
        </s:is>
      </s:c>
      <s:c r="K58" s="1" t="n"/>
      <s:c r="L58" s="1" t="n"/>
      <s:c r="M58" s="1" t="n"/>
      <s:c r="N58" s="1" t="n"/>
    </s:row>
    <s:row r="59">
      <s:c r="A59" s="1" t="inlineStr">
        <s:is>
          <s:t>MiniGrid-GoToDoor-5x5-v0</s:t>
        </s:is>
      </s:c>
      <s:c r="B59" s="1" t="n">
        <s:v>1</s:v>
      </s:c>
      <s:c r="C59" s="1" t="n">
        <s:v>0</s:v>
      </s:c>
      <s:c r="D59" s="1" t="inlineStr">
        <s:is>
          <s:t>n.a.</s:t>
        </s:is>
      </s:c>
      <s:c r="E59" s="1" t="inlineStr">
        <s:is>
          <s:t>n.a.</s:t>
        </s:is>
      </s:c>
      <s:c r="F59" s="1" t="inlineStr">
        <s:is>
          <s:t>n.a.</s:t>
        </s:is>
      </s:c>
      <s:c r="G59" s="1" t="inlineStr">
        <s:is>
          <s:t>n.a.</s:t>
        </s:is>
      </s:c>
      <s:c r="H59" s="1" t="n">
        <s:v>5</s:v>
      </s:c>
      <s:c r="I59" s="1" t="n">
        <s:v>0</s:v>
      </s:c>
      <s:c r="J59" s="1" t="inlineStr">
        <s:is>
          <s:t>n.a.</s:t>
        </s:is>
      </s:c>
      <s:c r="K59" s="1" t="n"/>
      <s:c r="L59" s="1" t="n"/>
      <s:c r="M59" s="1" t="n"/>
      <s:c r="N59" s="1" t="n"/>
    </s:row>
    <s:row r="60">
      <s:c r="A60" s="1" t="inlineStr">
        <s:is>
          <s:t>MiniGrid-GoToDoor-5x5-v0</s:t>
        </s:is>
      </s:c>
      <s:c r="B60" s="1" t="n">
        <s:v>10</s:v>
      </s:c>
      <s:c r="C60" s="1" t="n">
        <s:v>9</s:v>
      </s:c>
      <s:c r="D60" s="1" t="inlineStr">
        <s:is>
          <s:t>n.a.</s:t>
        </s:is>
      </s:c>
      <s:c r="E60" s="1" t="inlineStr">
        <s:is>
          <s:t>n.a.</s:t>
        </s:is>
      </s:c>
      <s:c r="F60" s="1" t="inlineStr">
        <s:is>
          <s:t>n.a.</s:t>
        </s:is>
      </s:c>
      <s:c r="G60" s="1" t="inlineStr">
        <s:is>
          <s:t>n.a.</s:t>
        </s:is>
      </s:c>
      <s:c r="H60" s="1" t="n">
        <s:v>5</s:v>
      </s:c>
      <s:c r="I60" s="1" t="n">
        <s:v>0</s:v>
      </s:c>
      <s:c r="J60" s="1" t="inlineStr">
        <s:is>
          <s:t>n.a.</s:t>
        </s:is>
      </s:c>
      <s:c r="K60" s="1" t="n"/>
      <s:c r="L60" s="1" t="n"/>
      <s:c r="M60" s="1" t="n"/>
      <s:c r="N60" s="1" t="n"/>
    </s:row>
    <s:row r="61">
      <s:c r="A61" s="1" t="inlineStr">
        <s:is>
          <s:t>MiniGrid-KeyCorridorS3R1-v0</s:t>
        </s:is>
      </s:c>
      <s:c r="B61" s="1" t="n">
        <s:v>1</s:v>
      </s:c>
      <s:c r="C61" s="1" t="n">
        <s:v>0</s:v>
      </s:c>
      <s:c r="D61" s="1" t="inlineStr">
        <s:is>
          <s:t>n.a.</s:t>
        </s:is>
      </s:c>
      <s:c r="E61" s="1" t="inlineStr">
        <s:is>
          <s:t>n.a.</s:t>
        </s:is>
      </s:c>
      <s:c r="F61" s="1" t="inlineStr">
        <s:is>
          <s:t>n.a.</s:t>
        </s:is>
      </s:c>
      <s:c r="G61" s="1" t="inlineStr">
        <s:is>
          <s:t>n.a.</s:t>
        </s:is>
      </s:c>
      <s:c r="H61" s="1" t="n">
        <s:v>11</s:v>
      </s:c>
      <s:c r="I61" s="1" t="n">
        <s:v>0</s:v>
      </s:c>
      <s:c r="J61" s="1" t="inlineStr">
        <s:is>
          <s:t>n.a.</s:t>
        </s:is>
      </s:c>
      <s:c r="K61" s="1" t="n"/>
      <s:c r="L61" s="1" t="n"/>
      <s:c r="M61" s="1" t="n"/>
      <s:c r="N61" s="1" t="n"/>
    </s:row>
    <s:row r="62">
      <s:c r="A62" s="1" t="inlineStr">
        <s:is>
          <s:t>MiniGrid-KeyCorridorS3R1-v0</s:t>
        </s:is>
      </s:c>
      <s:c r="B62" s="1" t="n">
        <s:v>10</s:v>
      </s:c>
      <s:c r="C62" s="1" t="n">
        <s:v>9</s:v>
      </s:c>
      <s:c r="D62" s="1" t="inlineStr">
        <s:is>
          <s:t>n.a.</s:t>
        </s:is>
      </s:c>
      <s:c r="E62" s="1" t="inlineStr">
        <s:is>
          <s:t>n.a.</s:t>
        </s:is>
      </s:c>
      <s:c r="F62" s="1" t="inlineStr">
        <s:is>
          <s:t>n.a.</s:t>
        </s:is>
      </s:c>
      <s:c r="G62" s="1" t="inlineStr">
        <s:is>
          <s:t>n.a.</s:t>
        </s:is>
      </s:c>
      <s:c r="H62" s="1" t="n">
        <s:v>11</s:v>
      </s:c>
      <s:c r="I62" s="1" t="n">
        <s:v>0</s:v>
      </s:c>
      <s:c r="J62" s="1" t="inlineStr">
        <s:is>
          <s:t>n.a.</s:t>
        </s:is>
      </s:c>
      <s:c r="K62" s="1" t="n"/>
      <s:c r="L62" s="1" t="n"/>
      <s:c r="M62" s="1" t="n"/>
      <s:c r="N62" s="1" t="n"/>
    </s:row>
    <s:row r="63">
      <s:c r="A63" s="1" t="inlineStr">
        <s:is>
          <s:t>MiniGrid-Unlock-v0</s:t>
        </s:is>
      </s:c>
      <s:c r="B63" s="1" t="n">
        <s:v>1</s:v>
      </s:c>
      <s:c r="C63" s="1" t="n">
        <s:v>0</s:v>
      </s:c>
      <s:c r="D63" s="1" t="n">
        <s:v>120</s:v>
      </s:c>
      <s:c r="E63" s="1" t="n">
        <s:v>120</s:v>
      </s:c>
      <s:c r="F63" s="1" t="n">
        <s:v>10</s:v>
      </s:c>
      <s:c r="G63" s="1" t="n">
        <s:v>10</s:v>
      </s:c>
      <s:c r="H63" s="1" t="n">
        <s:v>10</s:v>
      </s:c>
      <s:c r="I63" s="1" t="n">
        <s:v>0</s:v>
      </s:c>
      <s:c r="J63" s="1" t="inlineStr">
        <s:is>
          <s:t>n.a.</s:t>
        </s:is>
      </s:c>
      <s:c r="K63" s="1" t="n"/>
      <s:c r="L63" s="1" t="n"/>
      <s:c r="M63" s="1" t="n"/>
      <s:c r="N63" s="1" t="n"/>
    </s:row>
    <s:row r="64">
      <s:c r="A64" s="1" t="inlineStr">
        <s:is>
          <s:t>MiniGrid-Unlock-v0</s:t>
        </s:is>
      </s:c>
      <s:c r="B64" s="1" t="n">
        <s:v>10</s:v>
      </s:c>
      <s:c r="C64" s="1" t="n">
        <s:v>9</s:v>
      </s:c>
      <s:c r="D64" s="1" t="n">
        <s:v>33</s:v>
      </s:c>
      <s:c r="E64" s="1" t="n">
        <s:v>33</s:v>
      </s:c>
      <s:c r="F64" s="1" t="n">
        <s:v>5</s:v>
      </s:c>
      <s:c r="G64" s="1" t="n">
        <s:v>5</s:v>
      </s:c>
      <s:c r="H64" s="1" t="n">
        <s:v>10</s:v>
      </s:c>
      <s:c r="I64" s="1" t="n">
        <s:v>0</s:v>
      </s:c>
      <s:c r="J64" s="1" t="inlineStr">
        <s:is>
          <s:t>n.a.</s:t>
        </s:is>
      </s:c>
      <s:c r="K64" s="1" t="n"/>
      <s:c r="L64" s="1" t="n"/>
      <s:c r="M64" s="1" t="n"/>
      <s:c r="N64" s="1" t="n"/>
    </s:row>
    <s:row r="65">
      <s:c r="A65" s="1" t="inlineStr">
        <s:is>
          <s:t>MountainCar-v0</s:t>
        </s:is>
      </s:c>
      <s:c r="B65" s="1" t="n">
        <s:v>1</s:v>
      </s:c>
      <s:c r="C65" s="1" t="n">
        <s:v>0</s:v>
      </s:c>
      <s:c r="D65" s="1" t="n">
        <s:v>1031</s:v>
      </s:c>
      <s:c r="E65" s="1" t="n">
        <s:v>1031</s:v>
      </s:c>
      <s:c r="F65" s="1" t="n">
        <s:v>10</s:v>
      </s:c>
      <s:c r="G65" s="1" t="n">
        <s:v>10</s:v>
      </s:c>
      <s:c r="H65" s="1" t="n">
        <s:v>10</s:v>
      </s:c>
      <s:c r="I65" s="1" t="n">
        <s:v>0</s:v>
      </s:c>
      <s:c r="J65" s="1" t="inlineStr">
        <s:is>
          <s:t>n.a.</s:t>
        </s:is>
      </s:c>
      <s:c r="K65" s="1" t="n"/>
      <s:c r="L65" s="1" t="n"/>
      <s:c r="M65" s="1" t="n"/>
      <s:c r="N65" s="1" t="n"/>
    </s:row>
    <s:row r="66">
      <s:c r="A66" s="1" t="inlineStr">
        <s:is>
          <s:t>MountainCar-v0</s:t>
        </s:is>
      </s:c>
      <s:c r="B66" s="1" t="n">
        <s:v>10</s:v>
      </s:c>
      <s:c r="C66" s="1" t="n">
        <s:v>9</s:v>
      </s:c>
      <s:c r="D66" s="1" t="n">
        <s:v>941</s:v>
      </s:c>
      <s:c r="E66" s="1" t="n">
        <s:v>941</s:v>
      </s:c>
      <s:c r="F66" s="1" t="n">
        <s:v>10</s:v>
      </s:c>
      <s:c r="G66" s="1" t="n">
        <s:v>10</s:v>
      </s:c>
      <s:c r="H66" s="1" t="n">
        <s:v>10</s:v>
      </s:c>
      <s:c r="I66" s="1" t="n">
        <s:v>0</s:v>
      </s:c>
      <s:c r="J66" s="1" t="inlineStr">
        <s:is>
          <s:t>n.a.</s:t>
        </s:is>
      </s:c>
      <s:c r="K66" s="1" t="n"/>
      <s:c r="L66" s="1" t="n"/>
      <s:c r="M66" s="1" t="n"/>
      <s:c r="N66" s="1" t="n"/>
    </s:row>
    <s:row r="67">
      <s:c r="A67" s="1" t="inlineStr">
        <s:is>
          <s:t>Pendulum-v1</s:t>
        </s:is>
      </s:c>
      <s:c r="B67" s="1" t="n">
        <s:v>1</s:v>
      </s:c>
      <s:c r="C67" s="1" t="n">
        <s:v>0</s:v>
      </s:c>
      <s:c r="D67" s="1" t="n">
        <s:v>1990</s:v>
      </s:c>
      <s:c r="E67" s="1" t="n">
        <s:v>1990</s:v>
      </s:c>
      <s:c r="F67" s="1" t="n">
        <s:v>10</s:v>
      </s:c>
      <s:c r="G67" s="1" t="n">
        <s:v>10</s:v>
      </s:c>
      <s:c r="H67" s="1" t="n">
        <s:v>10</s:v>
      </s:c>
      <s:c r="I67" s="1" t="n">
        <s:v>0</s:v>
      </s:c>
      <s:c r="J67" s="1" t="inlineStr">
        <s:is>
          <s:t>n.a.</s:t>
        </s:is>
      </s:c>
      <s:c r="K67" s="1" t="n"/>
      <s:c r="L67" s="1" t="n"/>
      <s:c r="M67" s="1" t="n"/>
      <s:c r="N67" s="1" t="n"/>
    </s:row>
    <s:row r="68">
      <s:c r="A68" s="1" t="inlineStr">
        <s:is>
          <s:t>Pendulum-v1</s:t>
        </s:is>
      </s:c>
      <s:c r="B68" s="1" t="n">
        <s:v>10</s:v>
      </s:c>
      <s:c r="C68" s="1" t="n">
        <s:v>9</s:v>
      </s:c>
      <s:c r="D68" s="1" t="n">
        <s:v>1900</s:v>
      </s:c>
      <s:c r="E68" s="1" t="n">
        <s:v>1900</s:v>
      </s:c>
      <s:c r="F68" s="1" t="n">
        <s:v>10</s:v>
      </s:c>
      <s:c r="G68" s="1" t="n">
        <s:v>10</s:v>
      </s:c>
      <s:c r="H68" s="1" t="n">
        <s:v>10</s:v>
      </s:c>
      <s:c r="I68" s="1" t="n">
        <s:v>0</s:v>
      </s:c>
      <s:c r="J68" s="1" t="inlineStr">
        <s:is>
          <s:t>n.a.</s:t>
        </s:is>
      </s:c>
      <s:c r="K68" s="1" t="n"/>
      <s:c r="L68" s="1" t="n"/>
      <s:c r="M68" s="1" t="n"/>
      <s:c r="N68" s="1" t="n"/>
    </s:row>
    <s:row r="69">
      <s:c r="A69" s="1" t="inlineStr">
        <s:is>
          <s:t>Pusher-v4</s:t>
        </s:is>
      </s:c>
      <s:c r="B69" s="1" t="n">
        <s:v>1</s:v>
      </s:c>
      <s:c r="C69" s="1" t="n">
        <s:v>0</s:v>
      </s:c>
      <s:c r="D69" s="1" t="inlineStr">
        <s:is>
          <s:t>n.a.</s:t>
        </s:is>
      </s:c>
      <s:c r="E69" s="1" t="inlineStr">
        <s:is>
          <s:t>n.a.</s:t>
        </s:is>
      </s:c>
      <s:c r="F69" s="1" t="inlineStr">
        <s:is>
          <s:t>n.a.</s:t>
        </s:is>
      </s:c>
      <s:c r="G69" s="1" t="inlineStr">
        <s:is>
          <s:t>n.a.</s:t>
        </s:is>
      </s:c>
      <s:c r="H69" s="1" t="n">
        <s:v>6</s:v>
      </s:c>
      <s:c r="I69" s="1" t="n">
        <s:v>0</s:v>
      </s:c>
      <s:c r="J69" s="1" t="inlineStr">
        <s:is>
          <s:t>n.a.</s:t>
        </s:is>
      </s:c>
      <s:c r="K69" s="1" t="n"/>
      <s:c r="L69" s="1" t="n"/>
      <s:c r="M69" s="1" t="n"/>
      <s:c r="N69" s="1" t="n"/>
    </s:row>
    <s:row r="70">
      <s:c r="A70" s="1" t="inlineStr">
        <s:is>
          <s:t>Pusher-v4</s:t>
        </s:is>
      </s:c>
      <s:c r="B70" s="1" t="n">
        <s:v>10</s:v>
      </s:c>
      <s:c r="C70" s="1" t="n">
        <s:v>9</s:v>
      </s:c>
      <s:c r="D70" s="1" t="inlineStr">
        <s:is>
          <s:t>n.a.</s:t>
        </s:is>
      </s:c>
      <s:c r="E70" s="1" t="inlineStr">
        <s:is>
          <s:t>n.a.</s:t>
        </s:is>
      </s:c>
      <s:c r="F70" s="1" t="inlineStr">
        <s:is>
          <s:t>n.a.</s:t>
        </s:is>
      </s:c>
      <s:c r="G70" s="1" t="inlineStr">
        <s:is>
          <s:t>n.a.</s:t>
        </s:is>
      </s:c>
      <s:c r="H70" s="1" t="n">
        <s:v>6</s:v>
      </s:c>
      <s:c r="I70" s="1" t="n">
        <s:v>0</s:v>
      </s:c>
      <s:c r="J70" s="1" t="inlineStr">
        <s:is>
          <s:t>n.a.</s:t>
        </s:is>
      </s:c>
      <s:c r="K70" s="1" t="n"/>
      <s:c r="L70" s="1" t="n"/>
      <s:c r="M70" s="1" t="n"/>
      <s:c r="N70" s="1" t="n"/>
    </s:row>
    <s:row r="71">
      <s:c r="A71" s="1" t="inlineStr">
        <s:is>
          <s:t>Reacher-v4</s:t>
        </s:is>
      </s:c>
      <s:c r="B71" s="1" t="n">
        <s:v>1</s:v>
      </s:c>
      <s:c r="C71" s="1" t="n">
        <s:v>0</s:v>
      </s:c>
      <s:c r="D71" s="1" t="inlineStr">
        <s:is>
          <s:t>n.a.</s:t>
        </s:is>
      </s:c>
      <s:c r="E71" s="1" t="inlineStr">
        <s:is>
          <s:t>n.a.</s:t>
        </s:is>
      </s:c>
      <s:c r="F71" s="1" t="inlineStr">
        <s:is>
          <s:t>n.a.</s:t>
        </s:is>
      </s:c>
      <s:c r="G71" s="1" t="inlineStr">
        <s:is>
          <s:t>n.a.</s:t>
        </s:is>
      </s:c>
      <s:c r="H71" s="1" t="n">
        <s:v>5</s:v>
      </s:c>
      <s:c r="I71" s="1" t="n">
        <s:v>0</s:v>
      </s:c>
      <s:c r="J71" s="1" t="inlineStr">
        <s:is>
          <s:t>n.a.</s:t>
        </s:is>
      </s:c>
      <s:c r="K71" s="1" t="n"/>
      <s:c r="L71" s="1" t="n"/>
      <s:c r="M71" s="1" t="n"/>
      <s:c r="N71" s="1" t="n"/>
    </s:row>
    <s:row r="72">
      <s:c r="A72" s="1" t="inlineStr">
        <s:is>
          <s:t>Reacher-v4</s:t>
        </s:is>
      </s:c>
      <s:c r="B72" s="1" t="n">
        <s:v>10</s:v>
      </s:c>
      <s:c r="C72" s="1" t="n">
        <s:v>9</s:v>
      </s:c>
      <s:c r="D72" s="1" t="inlineStr">
        <s:is>
          <s:t>n.a.</s:t>
        </s:is>
      </s:c>
      <s:c r="E72" s="1" t="inlineStr">
        <s:is>
          <s:t>n.a.</s:t>
        </s:is>
      </s:c>
      <s:c r="F72" s="1" t="inlineStr">
        <s:is>
          <s:t>n.a.</s:t>
        </s:is>
      </s:c>
      <s:c r="G72" s="1" t="inlineStr">
        <s:is>
          <s:t>n.a.</s:t>
        </s:is>
      </s:c>
      <s:c r="H72" s="1" t="n">
        <s:v>5</s:v>
      </s:c>
      <s:c r="I72" s="1" t="n">
        <s:v>0</s:v>
      </s:c>
      <s:c r="J72" s="1" t="inlineStr">
        <s:is>
          <s:t>n.a.</s:t>
        </s:is>
      </s:c>
      <s:c r="K72" s="1" t="n"/>
      <s:c r="L72" s="1" t="n"/>
      <s:c r="M72" s="1" t="n"/>
      <s:c r="N72" s="1" t="n"/>
    </s:row>
    <s:row r="73">
      <s:c r="A73" s="1" t="n"/>
      <s:c r="B73" s="1" t="n"/>
      <s:c r="C73" s="1" t="n"/>
      <s:c r="D73" s="1" t="n"/>
      <s:c r="E73" s="1" t="n"/>
      <s:c r="F73" s="1" t="n"/>
      <s:c r="G73" s="1" t="n"/>
      <s:c r="H73" s="1" t="n"/>
      <s:c r="I73" s="1" t="n"/>
      <s:c r="J73" s="1" t="n"/>
      <s:c r="K73" s="1" t="n"/>
      <s:c r="L73" s="1" t="n"/>
      <s:c r="M73" s="1" t="n"/>
      <s:c r="N73" s="1" t="n"/>
    </s:row>
    <s:row r="74">
      <s:c r="A74" s="1" t="inlineStr">
        <s:is>
          <s:t>Method</s:t>
        </s:is>
      </s:c>
      <s:c r="B74" s="1" t="inlineStr">
        <s:is>
          <s:t>Uniform random sample without replacement over ALL valid (episode, target index) pairs per task/H. Windows never cross files.</s:t>
        </s:is>
      </s:c>
      <s:c r="C74" s="1" t="n"/>
      <s:c r="D74" s="1" t="n"/>
      <s:c r="E74" s="1" t="n"/>
      <s:c r="F74" s="1" t="n"/>
      <s:c r="G74" s="1" t="n"/>
      <s:c r="H74" s="1" t="n"/>
      <s:c r="I74" s="1" t="n"/>
      <s:c r="J74" s="1" t="n"/>
      <s:c r="K74" s="1" t="n"/>
      <s:c r="L74" s="1" t="n"/>
      <s:c r="M74" s="1" t="n"/>
      <s:c r="N74" s="1" t="n"/>
    </s:row>
    <s:row r="75">
      <s:c r="A75" s="1" t="inlineStr">
        <s:is>
          <s:t>History</s:t>
        </s:is>
      </s:c>
      <s:c r="B75" s="1" t="inlineStr">
        <s:is>
          <s:t>Excel H=1/10 means 1/10 consecutive steps, using existing Notebook builder with history_size=0/9. Labels and numeric precision unchanged.</s:t>
        </s:is>
      </s:c>
      <s:c r="C75" s="1" t="n"/>
      <s:c r="D75" s="1" t="n"/>
      <s:c r="E75" s="1" t="n"/>
      <s:c r="F75" s="1" t="n"/>
      <s:c r="G75" s="1" t="n"/>
      <s:c r="H75" s="1" t="n"/>
      <s:c r="I75" s="1" t="n"/>
      <s:c r="J75" s="1" t="n"/>
      <s:c r="K75" s="1" t="n"/>
      <s:c r="L75" s="1" t="n"/>
      <s:c r="M75" s="1" t="n"/>
      <s:c r="N75" s="1" t="n"/>
    </s:row>
    <s:row r="76">
      <s:c r="A76" s="1" t="inlineStr">
        <s:is>
          <s:t>Fixed/question</s:t>
        </s:is>
      </s:c>
      <s:c r="B76" s="1" t="inlineStr">
        <s:is>
          <s:t>Tokenize whole user message with history span removed; preserve prefix, suffix, question and all separators. System stays a separate message. Add +9 once.</s:t>
        </s:is>
      </s:c>
      <s:c r="C76" s="1" t="n"/>
      <s:c r="D76" s="1" t="n"/>
      <s:c r="E76" s="1" t="n"/>
      <s:c r="F76" s="1" t="n"/>
      <s:c r="G76" s="1" t="n"/>
      <s:c r="H76" s="1" t="n"/>
      <s:c r="I76" s="1" t="n"/>
      <s:c r="J76" s="1" t="n"/>
      <s:c r="K76" s="1" t="n"/>
      <s:c r="L76" s="1" t="n"/>
      <s:c r="M76" s="1" t="n"/>
      <s:c r="N76" s="1" t="n"/>
    </s:row>
    <s:row r="77">
      <s:c r="A77" s="1" t="inlineStr">
        <s:is>
          <s:t>Additive total</s:t>
        </s:is>
      </s:c>
      <s:c r="B77" s="1" t="inlineStr">
        <s:is>
          <s:t>Required total = fixed/question mean + history mean. BPE boundaries can differ from counting complete user text; column L counts full messages, M shows the difference.</s:t>
        </s:is>
      </s:c>
      <s:c r="C77" s="1" t="n"/>
      <s:c r="D77" s="1" t="n"/>
      <s:c r="E77" s="1" t="n"/>
      <s:c r="F77" s="1" t="n"/>
      <s:c r="G77" s="1" t="n"/>
      <s:c r="H77" s="1" t="n"/>
      <s:c r="I77" s="1" t="n"/>
      <s:c r="J77" s="1" t="n"/>
      <s:c r="K77" s="1" t="n"/>
      <s:c r="L77" s="1" t="n"/>
      <s:c r="M77" s="1" t="n"/>
      <s:c r="N77" s="1" t="n"/>
    </s:row>
    <s:row r="78">
      <s:c r="A78" s="1" t="inlineStr">
        <s:is>
          <s:t>Mean + std</s:t>
        </s:is>
      </s:c>
      <s:c r="B78" s="1" t="inlineStr">
        <s:is>
          <s:t>Population std (ddof=0) of complete history windows. Not a confidence interval, not p95, and not std of total prompt.</s:t>
        </s:is>
      </s:c>
      <s:c r="C78" s="1" t="n"/>
      <s:c r="D78" s="1" t="n"/>
      <s:c r="E78" s="1" t="n"/>
      <s:c r="F78" s="1" t="n"/>
      <s:c r="G78" s="1" t="n"/>
      <s:c r="H78" s="1" t="n"/>
      <s:c r="I78" s="1" t="n"/>
      <s:c r="J78" s="1" t="n"/>
      <s:c r="K78" s="1" t="n"/>
      <s:c r="L78" s="1" t="n"/>
      <s:c r="M78" s="1" t="n"/>
      <s:c r="N78" s="1" t="n"/>
    </s:row>
    <s:row r="79">
      <s:c r="A79" s="1" t="inlineStr">
        <s:is>
          <s:t>Pricing</s:t>
        </s:is>
      </s:c>
      <s:c r="B79" s="1" t="inlineStr">
        <s:is>
          <s:t>One input request; standard uncached input, no output/tools/cache fees. The +9 framing is inherited from count_query, not model-specific API usage.</s:t>
        </s:is>
      </s:c>
      <s:c r="C79" s="1" t="n"/>
      <s:c r="D79" s="1" t="n"/>
      <s:c r="E79" s="1" t="n"/>
      <s:c r="F79" s="1" t="n"/>
      <s:c r="G79" s="1" t="n"/>
      <s:c r="H79" s="1" t="n"/>
      <s:c r="I79" s="1" t="n"/>
      <s:c r="J79" s="1" t="n"/>
      <s:c r="K79" s="1" t="n"/>
      <s:c r="L79" s="1" t="n"/>
      <s:c r="M79" s="1" t="n"/>
      <s:c r="N79" s="1" t="n"/>
    </s:row>
    <s:row r="80">
      <s:c r="A80" s="1" t="inlineStr">
        <s:is>
          <s:t>Unavailable</s:t>
        </s:is>
      </s:c>
      <s:c r="B80" s="1" t="inlineStr">
        <s:is>
          <s:t>n.a. is deliberate: unsupported upstream task or unverified tokenizer. No zero filling, proxy task, or guessed encoding.</s:t>
        </s:is>
      </s:c>
      <s:c r="C80" s="1" t="n"/>
      <s:c r="D80" s="1" t="n"/>
      <s:c r="E80" s="1" t="n"/>
      <s:c r="F80" s="1" t="n"/>
      <s:c r="G80" s="1" t="n"/>
      <s:c r="H80" s="1" t="n"/>
      <s:c r="I80" s="1" t="n"/>
      <s:c r="J80" s="1" t="n"/>
      <s:c r="K80" s="1" t="n"/>
      <s:c r="L80" s="1" t="n"/>
      <s:c r="M80" s="1" t="n"/>
      <s:c r="N80" s="1" t="n"/>
    </s:row>
    <s:row r="81">
      <s:c r="A81" s="1" t="inlineStr">
        <s:is>
          <s:t>Tokenizer evidence</s:t>
        </s:is>
      </s:c>
      <s:c r="B81" s="1" t="inlineStr">
        <s:is>
          <s:t>TOKENIZER_UNVERIFIED: no tiktoken mapping or official encoding evidence</s:t>
        </s:is>
      </s:c>
      <s:c r="C81" s="1" t="n"/>
      <s:c r="D81" s="1" t="n"/>
      <s:c r="E81" s="1" t="n"/>
      <s:c r="F81" s="1" t="n"/>
      <s:c r="G81" s="1" t="n"/>
      <s:c r="H81" s="1" t="n"/>
      <s:c r="I81" s="1" t="n"/>
      <s:c r="J81" s="1" t="n"/>
      <s:c r="K81" s="1" t="n"/>
      <s:c r="L81" s="1" t="n"/>
      <s:c r="M81" s="1" t="n"/>
      <s:c r="N81" s="1" t="n"/>
    </s:row>
    <s:row r="82">
      <s:c r="A82" s="1" t="inlineStr">
        <s:is>
          <s:t>Tokenizer code</s:t>
        </s:is>
      </s:c>
      <s:c r="B82" s="1" t="inlineStr">
        <s:is>
          <s:t>tiktoken 0.14.0 model.py: GPT-3.5 exact mapping; GPT-5.6 uses library gpt-5 prefix mapping. GPT-6 mapping absent.</s:t>
        </s:is>
      </s:c>
      <s:c r="C82" s="1" t="n"/>
      <s:c r="D82" s="1" t="n"/>
      <s:c r="E82" s="1" t="n"/>
      <s:c r="F82" s="1" t="n"/>
      <s:c r="G82" s="1" t="n"/>
      <s:c r="H82" s="1" t="n"/>
      <s:c r="I82" s="1" t="n"/>
      <s:c r="J82" s="1" t="n"/>
      <s:c r="K82" s="1" t="n"/>
      <s:c r="L82" s="1" t="n"/>
      <s:c r="M82" s="1" t="n"/>
      <s:c r="N82" s="1" t="n"/>
    </s:row>
    <s:row r="83">
      <s:c r="A83" s="1" t="inlineStr">
        <s:is>
          <s:t>Price source</s:t>
        </s:is>
      </s:c>
      <s:c r="B83" s="1" t="inlineStr">
        <s:is>
          <s:t>https://developers.openai.com/api/docs/models/gpt-6-astra</s:t>
        </s:is>
      </s:c>
      <s:c r="C83" s="1" t="n"/>
      <s:c r="D83" s="1" t="n"/>
      <s:c r="E83" s="1" t="n"/>
      <s:c r="F83" s="1" t="n"/>
      <s:c r="G83" s="1" t="n"/>
      <s:c r="H83" s="1" t="n"/>
      <s:c r="I83" s="1" t="n"/>
      <s:c r="J83" s="1" t="n"/>
      <s:c r="K83" s="1" t="n"/>
      <s:c r="L83" s="1" t="n"/>
      <s:c r="M83" s="1" t="n"/>
      <s:c r="N83" s="1" t="n"/>
    </s:row>
    <s:row r="84">
      <s:c r="A84" s="1" t="inlineStr">
        <s:is>
          <s:t>Counting limits</s:t>
        </s:is>
      </s:c>
      <s:c r="B84" s="1" t="inlineStr">
        <s:is>
          <s:t>https://developers.openai.com/api/docs/guides/token-counting</s:t>
        </s:is>
      </s:c>
      <s:c r="C84" s="1" t="n"/>
      <s:c r="D84" s="1" t="n"/>
      <s:c r="E84" s="1" t="n"/>
      <s:c r="F84" s="1" t="n"/>
      <s:c r="G84" s="1" t="n"/>
      <s:c r="H84" s="1" t="n"/>
      <s:c r="I84" s="1" t="n"/>
      <s:c r="J84" s="1" t="n"/>
      <s:c r="K84" s="1" t="n"/>
      <s:c r="L84" s="1" t="n"/>
      <s:c r="M84" s="1" t="n"/>
      <s:c r="N84" s="1" t="n"/>
    </s:row>
    <s:row r="85">
      <s:c r="A85" s="1" t="inlineStr">
        <s:is>
          <s:t>Notebook</s:t>
        </s:is>
      </s:c>
      <s:c r="B85" s="1" t="inlineStr">
        <s:is>
          <s:t>notebooks/01_data_and_token_inspection.ipynb</s:t>
        </s:is>
      </s:c>
      <s:c r="C85" s="1" t="n"/>
      <s:c r="D85" s="1" t="n"/>
      <s:c r="E85" s="1" t="n"/>
      <s:c r="F85" s="1" t="n"/>
      <s:c r="G85" s="1" t="n"/>
      <s:c r="H85" s="1" t="n"/>
      <s:c r="I85" s="1" t="n"/>
      <s:c r="J85" s="1" t="n"/>
      <s:c r="K85" s="1" t="n"/>
      <s:c r="L85" s="1" t="n"/>
      <s:c r="M85" s="1" t="n"/>
      <s:c r="N85" s="1" t="n"/>
    </s:row>
    <s:row r="86">
      <s:c r="A86" s="1" t="inlineStr">
        <s:is>
          <s:t>Reused functions</s:t>
        </s:is>
      </s:c>
      <s:c r="B86" s="1" t="inlineStr">
        <s:is>
          <s:t>queries_for_sequence / selected_query / count_query; upstream Episode.history_text / render_question / system_prompt / user_prompt.</s:t>
        </s:is>
      </s:c>
      <s:c r="C86" s="1" t="n"/>
      <s:c r="D86" s="1" t="n"/>
      <s:c r="E86" s="1" t="n"/>
      <s:c r="F86" s="1" t="n"/>
      <s:c r="G86" s="1" t="n"/>
      <s:c r="H86" s="1" t="n"/>
      <s:c r="I86" s="1" t="n"/>
      <s:c r="J86" s="1" t="n"/>
      <s:c r="K86" s="1" t="n"/>
      <s:c r="L86" s="1" t="n"/>
      <s:c r="M86" s="1" t="n"/>
      <s:c r="N86" s="1" t="n"/>
    </s:row>
    <s:row r="87">
      <s:c r="A87" s="1" t="inlineStr">
        <s:is>
          <s:t>Data</s:t>
        </s:is>
      </s:c>
      <s:c r="B87" s="1" t="inlineStr">
        <s:is>
          <s:t>data/llmx_data/offline_data/&lt;dataset&gt;/raw_transitions/&lt;task&gt;/episodes/*.npz; one file = one episode.</s:t>
        </s:is>
      </s:c>
      <s:c r="C87" s="1" t="n"/>
      <s:c r="D87" s="1" t="n"/>
      <s:c r="E87" s="1" t="n"/>
      <s:c r="F87" s="1" t="n"/>
      <s:c r="G87" s="1" t="n"/>
      <s:c r="H87" s="1" t="n"/>
      <s:c r="I87" s="1" t="n"/>
      <s:c r="J87" s="1" t="n"/>
      <s:c r="K87" s="1" t="n"/>
      <s:c r="L87" s="1" t="n"/>
      <s:c r="M87" s="1" t="n"/>
      <s:c r="N87" s="1" t="n"/>
    </s:row>
    <s:row r="88">
      <s:c r="A88" s="1" t="inlineStr">
        <s:is>
          <s:t>Reproduce</s:t>
        </s:is>
      </s:c>
      <s:c r="B88" s="1" t="inlineStr">
        <s:is>
          <s:t>.venv/bin/python notebook/01_token_estimation.py --samples 10000 --seed 42 --h-values 1 10</s:t>
        </s:is>
      </s:c>
      <s:c r="C88" s="1" t="n"/>
      <s:c r="D88" s="1" t="n"/>
      <s:c r="E88" s="1" t="n"/>
      <s:c r="F88" s="1" t="n"/>
      <s:c r="G88" s="1" t="n"/>
      <s:c r="H88" s="1" t="n"/>
      <s:c r="I88" s="1" t="n"/>
      <s:c r="J88" s="1" t="n"/>
      <s:c r="K88" s="1" t="n"/>
      <s:c r="L88" s="1" t="n"/>
      <s:c r="M88" s="1" t="n"/>
      <s:c r="N88" s="1" t="n"/>
    </s:row>
    <s:row r="89">
      <s:c r="A89" s="1" t="inlineStr">
        <s:is>
          <s:t>Evidence</s:t>
        </s:is>
      </s:c>
      <s:c r="B89" s="1" t="inlineStr">
        <s:is>
          <s:t>outputs/token_estimation/audit.json includes source hashes, selected windows, config hashes and representative exact prompt strings.</s:t>
        </s:is>
      </s:c>
      <s:c r="C89" s="1" t="n"/>
      <s:c r="D89" s="1" t="n"/>
      <s:c r="E89" s="1" t="n"/>
      <s:c r="F89" s="1" t="n"/>
      <s:c r="G89" s="1" t="n"/>
      <s:c r="H89" s="1" t="n"/>
      <s:c r="I89" s="1" t="n"/>
      <s:c r="J89" s="1" t="n"/>
      <s:c r="K89" s="1" t="n"/>
      <s:c r="L89" s="1" t="n"/>
      <s:c r="M89" s="1" t="n"/>
      <s:c r="N89" s="1" t="n"/>
    </s:row>
  </s:sheetData>
  <s:autoFilter ref="A8:N28"/>
  <s:pageMargins left="0.75" right="0.75" top="1" bottom="1" header="0.5" footer="0.5"/>
  <s:pageSetup orientation="landscape" paperSize="8" fitToHeight="0" fitToWidth="1"/>
</s:worksheet>
</file>

<file path=xl/worksheets/sheet3.xml><?xml version="1.0" encoding="utf-8"?>
<s:worksheet xmlns:s="http://schemas.openxmlformats.org/spreadsheetml/2006/main">
  <s:sheetPr>
    <s:outlinePr summaryBelow="1" summaryRight="1"/>
    <s:pageSetUpPr fitToPage="1"/>
  </s:sheetPr>
  <s:dimension ref="A1:N89"/>
  <s:sheetViews>
    <s:sheetView showGridLines="0" zoomScale="85" workbookViewId="0">
      <s:pane xSplit="1" ySplit="8" topLeftCell="B9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1" customWidth="1" min="1" max="1"/>
    <s:col width="23" customWidth="1" min="2" max="2"/>
    <s:col width="21" customWidth="1" min="3" max="3"/>
    <s:col width="21" customWidth="1" min="4" max="4"/>
    <s:col width="21" customWidth="1" min="5" max="5"/>
    <s:col width="22" customWidth="1" min="6" max="6"/>
    <s:col width="24" customWidth="1" min="7" max="7"/>
    <s:col width="30" customWidth="1" min="8" max="8"/>
    <s:col width="25" customWidth="1" min="9" max="9"/>
    <s:col width="27" customWidth="1" min="10" max="10"/>
    <s:col width="22" customWidth="1" min="11" max="11"/>
    <s:col width="23" customWidth="1" min="12" max="12"/>
    <s:col width="32" customWidth="1" min="13" max="13"/>
    <s:col width="46" customWidth="1" min="14" max="14"/>
  </s:cols>
  <s:sheetData>
    <s:row r="1">
      <s:c r="A1" s="1" t="n"/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" t="n"/>
    </s:row>
    <s:row r="2">
      <s:c r="A2" s="2" t="inlineStr">
        <s:is>
          <s:t>gpt-5.6-sol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  <s:c r="N2" s="1" t="n"/>
    </s:row>
    <s:row r="3">
      <s:c r="A3" s="1" t="inlineStr">
        <s:is>
          <s:t>Input USD / 1M</s:t>
        </s:is>
      </s:c>
      <s:c r="B3" s="3" t="n">
        <s:v>4</s:v>
      </s:c>
      <s:c r="C3" s="1" t="n"/>
      <s:c r="D3" s="1" t="inlineStr">
        <s:is>
          <s:t>API model</s:t>
        </s:is>
      </s:c>
      <s:c r="E3" s="1" t="inlineStr">
        <s:is>
          <s:t>gpt-5.6-sol</s:t>
        </s:is>
      </s:c>
      <s:c r="F3" s="1" t="n"/>
      <s:c r="G3" s="1" t="inlineStr">
        <s:is>
          <s:t>Price checked</s:t>
        </s:is>
      </s:c>
      <s:c r="H3" s="1" t="inlineStr">
        <s:is>
          <s:t>2026-09-09</s:t>
        </s:is>
      </s:c>
      <s:c r="I3" s="1" t="n"/>
      <s:c r="J3" s="1" t="n"/>
      <s:c r="K3" s="1" t="n"/>
      <s:c r="L3" s="1" t="n"/>
      <s:c r="M3" s="1" t="n"/>
      <s:c r="N3" s="1" t="n"/>
    </s:row>
    <s:row r="4">
      <s:c r="A4" s="1" t="inlineStr">
        <s:is>
          <s:t>Encoding</s:t>
        </s:is>
      </s:c>
      <s:c r="B4" s="1" t="inlineStr">
        <s:is>
          <s:t>o200k_base</s:t>
        </s:is>
      </s:c>
      <s:c r="C4" s="1" t="n"/>
      <s:c r="D4" s="1" t="inlineStr">
        <s:is>
          <s:t>tiktoken</s:t>
        </s:is>
      </s:c>
      <s:c r="E4" s="1" t="inlineStr">
        <s:is>
          <s:t>0.14.0</s:t>
        </s:is>
      </s:c>
      <s:c r="F4" s="1" t="n"/>
      <s:c r="G4" s="1" t="inlineStr">
        <s:is>
          <s:t>Seed / max samples</s:t>
        </s:is>
      </s:c>
      <s:c r="H4" s="1" t="inlineStr">
        <s:is>
          <s:t>42 / 10000</s:t>
        </s:is>
      </s:c>
      <s:c r="I4" s="1" t="n"/>
      <s:c r="J4" s="1" t="n"/>
      <s:c r="K4" s="1" t="n"/>
      <s:c r="L4" s="1" t="n"/>
      <s:c r="M4" s="1" t="n"/>
      <s:c r="N4" s="1" t="n"/>
    </s:row>
    <s:row r="5">
      <s:c r="A5" s="1" t="n"/>
      <s:c r="B5" s="1" t="n"/>
      <s:c r="C5" s="1" t="n"/>
      <s:c r="D5" s="1" t="n"/>
      <s:c r="E5" s="1" t="n"/>
      <s:c r="F5" s="1" t="n"/>
      <s:c r="G5" s="1" t="n"/>
      <s:c r="H5" s="1" t="n"/>
      <s:c r="I5" s="1" t="n"/>
      <s:c r="J5" s="1" t="n"/>
      <s:c r="K5" s="1" t="n"/>
      <s:c r="L5" s="1" t="n"/>
      <s:c r="M5" s="1" t="n"/>
      <s:c r="N5" s="1" t="n"/>
    </s:row>
    <s:row r="6">
      <s:c r="A6" s="1" t="inlineStr">
        <s:is>
          <s:t>H = actual history steps. Upstream H = H-1. Input only; standard uncached rates; +9 framing is an estimate.</s:t>
        </s:is>
      </s:c>
      <s:c r="B6" s="1" t="n"/>
      <s:c r="C6" s="1" t="n"/>
      <s:c r="D6" s="1" t="n"/>
      <s:c r="E6" s="1" t="n"/>
      <s:c r="F6" s="1" t="n"/>
      <s:c r="G6" s="1" t="n"/>
      <s:c r="H6" s="1" t="n"/>
      <s:c r="I6" s="1" t="n"/>
      <s:c r="J6" s="1" t="n"/>
      <s:c r="K6" s="1" t="n"/>
      <s:c r="L6" s="1" t="n"/>
      <s:c r="M6" s="1" t="n"/>
      <s:c r="N6" s="1" t="n"/>
    </s:row>
    <s:row r="7">
      <s:c r="A7" s="1" t="n"/>
      <s:c r="B7" s="1" t="n"/>
      <s:c r="C7" s="1" t="n"/>
      <s:c r="D7" s="1" t="n"/>
      <s:c r="E7" s="1" t="n"/>
      <s:c r="F7" s="1" t="n"/>
      <s:c r="G7" s="1" t="n"/>
      <s:c r="H7" s="1" t="n"/>
      <s:c r="I7" s="1" t="n"/>
      <s:c r="J7" s="1" t="n"/>
      <s:c r="K7" s="1" t="n"/>
      <s:c r="L7" s="1" t="n"/>
      <s:c r="M7" s="1" t="n"/>
      <s:c r="N7" s="1" t="n"/>
    </s:row>
    <s:row r="8" ht="74" customHeight="1">
      <s:c r="A8" s="4" t="inlineStr">
        <s:is>
          <s:t>task</s:t>
        </s:is>
      </s:c>
      <s:c r="B8" s="4" t="inlineStr">
        <s:is>
          <s:t>fixed_and_question_tokens</s:t>
        </s:is>
      </s:c>
      <s:c r="C8" s="4" t="inlineStr">
        <s:is>
          <s:t>H1_history_mean_tokens</s:t>
        </s:is>
      </s:c>
      <s:c r="D8" s="4" t="inlineStr">
        <s:is>
          <s:t>H1_history_std_tokens</s:t>
        </s:is>
      </s:c>
      <s:c r="E8" s="4" t="inlineStr">
        <s:is>
          <s:t>H10_history_mean_tokens</s:t>
        </s:is>
      </s:c>
      <s:c r="F8" s="4" t="inlineStr">
        <s:is>
          <s:t>H10_total_mean_tokens</s:t>
        </s:is>
      </s:c>
      <s:c r="G8" s="4" t="inlineStr">
        <s:is>
          <s:t>H10_total_mean_cost_usd</s:t>
        </s:is>
      </s:c>
      <s:c r="H8" s="4" t="inlineStr">
        <s:is>
          <s:t>H10_history_mean_plus_std_tokens</s:t>
        </s:is>
      </s:c>
      <s:c r="I8" s="4" t="inlineStr">
        <s:is>
          <s:t>H10_total_mean_plus_std_tokens</s:t>
        </s:is>
      </s:c>
      <s:c r="J8" s="4" t="inlineStr">
        <s:is>
          <s:t>H10_total_mean_plus_std_cost_usd</s:t>
        </s:is>
      </s:c>
      <s:c r="K8" s="4" t="inlineStr">
        <s:is>
          <s:t>H10_history_std_tokens</s:t>
        </s:is>
      </s:c>
      <s:c r="L8" s="4" t="inlineStr">
        <s:is>
          <s:t>H10_full_prompt_mean_tokens</s:t>
        </s:is>
      </s:c>
      <s:c r="M8" s="4" t="inlineStr">
        <s:is>
          <s:t>H10_additive_minus_full_mean_tokens</s:t>
        </s:is>
      </s:c>
      <s:c r="N8" s="4" t="inlineStr">
        <s:is>
          <s:t>status</s:t>
        </s:is>
      </s:c>
    </s:row>
    <s:row r="9" ht="29" customHeight="1">
      <s:c r="A9" s="1" t="inlineStr">
        <s:is>
          <s:t>Acrobot-v1</s:t>
        </s:is>
      </s:c>
      <s:c r="B9" s="5" t="n">
        <s:v>771.2722063037249</s:v>
      </s:c>
      <s:c r="C9" s="5" t="n">
        <s:v>58.28426395939086</s:v>
      </s:c>
      <s:c r="D9" s="5" t="n">
        <s:v>1.99247469813577</s:v>
      </s:c>
      <s:c r="E9" s="5" t="n">
        <s:v>582.7478510028653</s:v>
      </s:c>
      <s:c r="F9" s="5">
        <s:f>B9+E9</s:f>
        <s:v>1354.0200573065904</s:v>
      </s:c>
      <s:c r="G9" s="6">
        <s:f>F9/1000000*$B$3</s:f>
        <s:v>0.005416080229226361</s:v>
      </s:c>
      <s:c r="H9" s="5">
        <s:f>E9+K9</s:f>
        <s:v>589.2422415487385</s:v>
      </s:c>
      <s:c r="I9" s="5">
        <s:f>B9+H9</s:f>
        <s:v>1360.5144478524635</s:v>
      </s:c>
      <s:c r="J9" s="6">
        <s:f>I9/1000000*$B$3</s:f>
        <s:v>0.005442057791409854</s:v>
      </s:c>
      <s:c r="K9" s="5" t="n">
        <s:v>6.49439054587319</s:v>
      </s:c>
      <s:c r="L9" s="5" t="n">
        <s:v>1354.02005730659</s:v>
      </s:c>
      <s:c r="M9" s="5">
        <s:f>ROUND(F9-L9,9)</s:f>
        <s:v>0.0</s:v>
      </s:c>
      <s:c r="N9" s="7" t="inlineStr">
        <s:is>
          <s:t>ok</s:t>
        </s:is>
      </s:c>
    </s:row>
    <s:row r="10" ht="58" customHeight="1">
      <s:c r="A10" s="1" t="inlineStr">
        <s:is>
          <s:t>BipedalWalker-v3</s:t>
        </s:is>
      </s:c>
      <s:c r="B10" s="5" t="inlineStr">
        <s:is>
          <s:t>n.a.</s:t>
        </s:is>
      </s:c>
      <s:c r="C10" s="5" t="inlineStr">
        <s:is>
          <s:t>n.a.</s:t>
        </s:is>
      </s:c>
      <s:c r="D10" s="5" t="inlineStr">
        <s:is>
          <s:t>n.a.</s:t>
        </s:is>
      </s:c>
      <s:c r="E10" s="5" t="inlineStr">
        <s:is>
          <s:t>n.a.</s:t>
        </s:is>
      </s:c>
      <s:c r="F10" s="5" t="inlineStr">
        <s:is>
          <s:t>n.a.</s:t>
        </s:is>
      </s:c>
      <s:c r="G10" s="6" t="inlineStr">
        <s:is>
          <s:t>n.a.</s:t>
        </s:is>
      </s:c>
      <s:c r="H10" s="5" t="inlineStr">
        <s:is>
          <s:t>n.a.</s:t>
        </s:is>
      </s:c>
      <s:c r="I10" s="5" t="inlineStr">
        <s:is>
          <s:t>n.a.</s:t>
        </s:is>
      </s:c>
      <s:c r="J10" s="6" t="inlineStr">
        <s:is>
          <s:t>n.a.</s:t>
        </s:is>
      </s:c>
      <s:c r="K10" s="5" t="inlineStr">
        <s:is>
          <s:t>n.a.</s:t>
        </s:is>
      </s:c>
      <s:c r="L10" s="5" t="inlineStr">
        <s:is>
          <s:t>n.a.</s:t>
        </s:is>
      </s:c>
      <s:c r="M10" s="5" t="inlineStr">
        <s:is>
          <s:t>n.a.</s:t>
        </s:is>
      </s:c>
      <s:c r="N10" s="8" t="inlineStr">
        <s:is>
          <s:t>UNSUPPORTED_TASK: Original LLM-X task class/description is unavailable; raw inspection only.</s:t>
        </s:is>
      </s:c>
    </s:row>
    <s:row r="11" ht="29" customHeight="1">
      <s:c r="A11" s="1" t="inlineStr">
        <s:is>
          <s:t>CartPole-v1</s:t>
        </s:is>
      </s:c>
      <s:c r="B11" s="5" t="n">
        <s:v>740.2685714285715</s:v>
      </s:c>
      <s:c r="C11" s="5" t="n">
        <s:v>45.16833667334669</s:v>
      </s:c>
      <s:c r="D11" s="5" t="n">
        <s:v>1.407010588613567</s:v>
      </s:c>
      <s:c r="E11" s="5" t="n">
        <s:v>451.6755102040817</s:v>
      </s:c>
      <s:c r="F11" s="5">
        <s:f>B11+E11</s:f>
        <s:v>1191.9440816326533</s:v>
      </s:c>
      <s:c r="G11" s="6">
        <s:f>F11/1000000*$B$3</s:f>
        <s:v>0.004767776326530613</s:v>
      </s:c>
      <s:c r="H11" s="5">
        <s:f>E11+K11</s:f>
        <s:v>457.08030892646605</s:v>
      </s:c>
      <s:c r="I11" s="5">
        <s:f>B11+H11</s:f>
        <s:v>1197.3488803550376</s:v>
      </s:c>
      <s:c r="J11" s="6">
        <s:f>I11/1000000*$B$3</s:f>
        <s:v>0.00478939552142015</s:v>
      </s:c>
      <s:c r="K11" s="5" t="n">
        <s:v>5.40479872238437</s:v>
      </s:c>
      <s:c r="L11" s="5" t="n">
        <s:v>1191.944081632653</s:v>
      </s:c>
      <s:c r="M11" s="5">
        <s:f>ROUND(F11-L11,9)</s:f>
        <s:v>0.0</s:v>
      </s:c>
      <s:c r="N11" s="7" t="inlineStr">
        <s:is>
          <s:t>ok</s:t>
        </s:is>
      </s:c>
    </s:row>
    <s:row r="12" ht="29" customHeight="1">
      <s:c r="A12" s="1" t="inlineStr">
        <s:is>
          <s:t>FetchPickAndPlace-v2</s:t>
        </s:is>
      </s:c>
      <s:c r="B12" s="5" t="n">
        <s:v>2159.06</s:v>
      </s:c>
      <s:c r="C12" s="5" t="n">
        <s:v>283.5142857142857</s:v>
      </s:c>
      <s:c r="D12" s="5" t="n">
        <s:v>7.493725266337627</s:v>
      </s:c>
      <s:c r="E12" s="5" t="n">
        <s:v>2838.26</s:v>
      </s:c>
      <s:c r="F12" s="5">
        <s:f>B12+E12</s:f>
        <s:v>4997.32</s:v>
      </s:c>
      <s:c r="G12" s="6">
        <s:f>F12/1000000*$B$3</s:f>
        <s:v>0.019989279999999998</s:v>
      </s:c>
      <s:c r="H12" s="5">
        <s:f>E12+K12</s:f>
        <s:v>2861.664217568635</s:v>
      </s:c>
      <s:c r="I12" s="5">
        <s:f>B12+H12</s:f>
        <s:v>5020.724217568634</s:v>
      </s:c>
      <s:c r="J12" s="6">
        <s:f>I12/1000000*$B$3</s:f>
        <s:v>0.020082896870274536</s:v>
      </s:c>
      <s:c r="K12" s="5" t="n">
        <s:v>23.40421756863493</s:v>
      </s:c>
      <s:c r="L12" s="5" t="n">
        <s:v>4997.32</s:v>
      </s:c>
      <s:c r="M12" s="5">
        <s:f>ROUND(F12-L12,9)</s:f>
        <s:v>0.0</s:v>
      </s:c>
      <s:c r="N12" s="7" t="inlineStr">
        <s:is>
          <s:t>ok</s:t>
        </s:is>
      </s:c>
    </s:row>
    <s:row r="13" ht="29" customHeight="1">
      <s:c r="A13" s="1" t="inlineStr">
        <s:is>
          <s:t>FetchPush-v2</s:t>
        </s:is>
      </s:c>
      <s:c r="B13" s="5" t="n">
        <s:v>2136.1075</s:v>
      </s:c>
      <s:c r="C13" s="5" t="n">
        <s:v>285.7265306122449</s:v>
      </s:c>
      <s:c r="D13" s="5" t="n">
        <s:v>4.242004508373711</s:v>
      </s:c>
      <s:c r="E13" s="5" t="n">
        <s:v>2857.17</s:v>
      </s:c>
      <s:c r="F13" s="5">
        <s:f>B13+E13</s:f>
        <s:v>4993.2775</s:v>
      </s:c>
      <s:c r="G13" s="6">
        <s:f>F13/1000000*$B$3</s:f>
        <s:v>0.019973110000000002</s:v>
      </s:c>
      <s:c r="H13" s="5">
        <s:f>E13+K13</s:f>
        <s:v>2875.576007171573</s:v>
      </s:c>
      <s:c r="I13" s="5">
        <s:f>B13+H13</s:f>
        <s:v>5011.683507171573</s:v>
      </s:c>
      <s:c r="J13" s="6">
        <s:f>I13/1000000*$B$3</s:f>
        <s:v>0.020046734028686293</s:v>
      </s:c>
      <s:c r="K13" s="5" t="n">
        <s:v>18.40600717157309</s:v>
      </s:c>
      <s:c r="L13" s="5" t="n">
        <s:v>4993.2775</s:v>
      </s:c>
      <s:c r="M13" s="5">
        <s:f>ROUND(F13-L13,9)</s:f>
        <s:v>0.0</s:v>
      </s:c>
      <s:c r="N13" s="7" t="inlineStr">
        <s:is>
          <s:t>ok</s:t>
        </s:is>
      </s:c>
    </s:row>
    <s:row r="14" ht="29" customHeight="1">
      <s:c r="A14" s="1" t="inlineStr">
        <s:is>
          <s:t>FetchSlide-v2</s:t>
        </s:is>
      </s:c>
      <s:c r="B14" s="5" t="n">
        <s:v>2175.5825</s:v>
      </s:c>
      <s:c r="C14" s="5" t="n">
        <s:v>284.9714285714286</s:v>
      </s:c>
      <s:c r="D14" s="5" t="n">
        <s:v>6.521174302663155</s:v>
      </s:c>
      <s:c r="E14" s="5" t="n">
        <s:v>2850.5125</s:v>
      </s:c>
      <s:c r="F14" s="5">
        <s:f>B14+E14</s:f>
        <s:v>5026.094999999999</s:v>
      </s:c>
      <s:c r="G14" s="6">
        <s:f>F14/1000000*$B$3</s:f>
        <s:v>0.020104379999999998</s:v>
      </s:c>
      <s:c r="H14" s="5">
        <s:f>E14+K14</s:f>
        <s:v>2872.074384049173</s:v>
      </s:c>
      <s:c r="I14" s="5">
        <s:f>B14+H14</s:f>
        <s:v>5047.656884049173</s:v>
      </s:c>
      <s:c r="J14" s="6">
        <s:f>I14/1000000*$B$3</s:f>
        <s:v>0.02019062753619669</s:v>
      </s:c>
      <s:c r="K14" s="5" t="n">
        <s:v>21.56188404917344</s:v>
      </s:c>
      <s:c r="L14" s="5" t="n">
        <s:v>5026.095</s:v>
      </s:c>
      <s:c r="M14" s="5">
        <s:f>ROUND(F14-L14,9)</s:f>
        <s:v>-0.0</s:v>
      </s:c>
      <s:c r="N14" s="7" t="inlineStr">
        <s:is>
          <s:t>ok</s:t>
        </s:is>
      </s:c>
    </s:row>
    <s:row r="15" ht="58" customHeight="1">
      <s:c r="A15" s="1" t="inlineStr">
        <s:is>
          <s:t>HalfCheetah-v4</s:t>
        </s:is>
      </s:c>
      <s:c r="B15" s="5" t="inlineStr">
        <s:is>
          <s:t>n.a.</s:t>
        </s:is>
      </s:c>
      <s:c r="C15" s="5" t="inlineStr">
        <s:is>
          <s:t>n.a.</s:t>
        </s:is>
      </s:c>
      <s:c r="D15" s="5" t="inlineStr">
        <s:is>
          <s:t>n.a.</s:t>
        </s:is>
      </s:c>
      <s:c r="E15" s="5" t="inlineStr">
        <s:is>
          <s:t>n.a.</s:t>
        </s:is>
      </s:c>
      <s:c r="F15" s="5" t="inlineStr">
        <s:is>
          <s:t>n.a.</s:t>
        </s:is>
      </s:c>
      <s:c r="G15" s="6" t="inlineStr">
        <s:is>
          <s:t>n.a.</s:t>
        </s:is>
      </s:c>
      <s:c r="H15" s="5" t="inlineStr">
        <s:is>
          <s:t>n.a.</s:t>
        </s:is>
      </s:c>
      <s:c r="I15" s="5" t="inlineStr">
        <s:is>
          <s:t>n.a.</s:t>
        </s:is>
      </s:c>
      <s:c r="J15" s="6" t="inlineStr">
        <s:is>
          <s:t>n.a.</s:t>
        </s:is>
      </s:c>
      <s:c r="K15" s="5" t="inlineStr">
        <s:is>
          <s:t>n.a.</s:t>
        </s:is>
      </s:c>
      <s:c r="L15" s="5" t="inlineStr">
        <s:is>
          <s:t>n.a.</s:t>
        </s:is>
      </s:c>
      <s:c r="M15" s="5" t="inlineStr">
        <s:is>
          <s:t>n.a.</s:t>
        </s:is>
      </s:c>
      <s:c r="N15" s="8" t="inlineStr">
        <s:is>
          <s:t>UNSUPPORTED_TASK: Original LLM-X task class/description is unavailable; raw inspection only.</s:t>
        </s:is>
      </s:c>
    </s:row>
    <s:row r="16" ht="29" customHeight="1">
      <s:c r="A16" s="1" t="inlineStr">
        <s:is>
          <s:t>InvertedDoublePendulum-v4</s:t>
        </s:is>
      </s:c>
      <s:c r="B16" s="5" t="n">
        <s:v>1359.351598173516</s:v>
      </s:c>
      <s:c r="C16" s="5" t="n">
        <s:v>95.80871212121212</s:v>
      </s:c>
      <s:c r="D16" s="5" t="n">
        <s:v>4.901236687678015</s:v>
      </s:c>
      <s:c r="E16" s="5" t="n">
        <s:v>957.4063926940639</s:v>
      </s:c>
      <s:c r="F16" s="5">
        <s:f>B16+E16</s:f>
        <s:v>2316.75799086758</s:v>
      </s:c>
      <s:c r="G16" s="6">
        <s:f>F16/1000000*$B$3</s:f>
        <s:v>0.00926703196347032</s:v>
      </s:c>
      <s:c r="H16" s="5">
        <s:f>E16+K16</s:f>
        <s:v>972.6460056774149</s:v>
      </s:c>
      <s:c r="I16" s="5">
        <s:f>B16+H16</s:f>
        <s:v>2331.997603850931</s:v>
      </s:c>
      <s:c r="J16" s="6">
        <s:f>I16/1000000*$B$3</s:f>
        <s:v>0.009327990415403723</s:v>
      </s:c>
      <s:c r="K16" s="5" t="n">
        <s:v>15.23961298335102</s:v>
      </s:c>
      <s:c r="L16" s="5" t="n">
        <s:v>2316.75799086758</s:v>
      </s:c>
      <s:c r="M16" s="5">
        <s:f>ROUND(F16-L16,9)</s:f>
        <s:v>0.0</s:v>
      </s:c>
      <s:c r="N16" s="7" t="inlineStr">
        <s:is>
          <s:t>ok</s:t>
        </s:is>
      </s:c>
    </s:row>
    <s:row r="17" ht="29" customHeight="1">
      <s:c r="A17" s="1" t="inlineStr">
        <s:is>
          <s:t>InvertedPendulum-v4</s:t>
        </s:is>
      </s:c>
      <s:c r="B17" s="5" t="n">
        <s:v>939.2617839013778</s:v>
      </s:c>
      <s:c r="C17" s="5" t="n">
        <s:v>48.59547383309759</s:v>
      </s:c>
      <s:c r="D17" s="5" t="n">
        <s:v>1.424331658583576</s:v>
      </s:c>
      <s:c r="E17" s="5" t="n">
        <s:v>485.5569253081944</s:v>
      </s:c>
      <s:c r="F17" s="5">
        <s:f>B17+E17</s:f>
        <s:v>1424.8187092095723</s:v>
      </s:c>
      <s:c r="G17" s="6">
        <s:f>F17/1000000*$B$3</s:f>
        <s:v>0.0056992748368382895</s:v>
      </s:c>
      <s:c r="H17" s="5">
        <s:f>E17+K17</s:f>
        <s:v>490.1598125506613</s:v>
      </s:c>
      <s:c r="I17" s="5">
        <s:f>B17+H17</s:f>
        <s:v>1429.4215964520392</s:v>
      </s:c>
      <s:c r="J17" s="6">
        <s:f>I17/1000000*$B$3</s:f>
        <s:v>0.005717686385808157</s:v>
      </s:c>
      <s:c r="K17" s="5" t="n">
        <s:v>4.602887242466942</s:v>
      </s:c>
      <s:c r="L17" s="5" t="n">
        <s:v>1424.818709209572</s:v>
      </s:c>
      <s:c r="M17" s="5">
        <s:f>ROUND(F17-L17,9)</s:f>
        <s:v>0.0</s:v>
      </s:c>
      <s:c r="N17" s="7" t="inlineStr">
        <s:is>
          <s:t>ok</s:t>
        </s:is>
      </s:c>
    </s:row>
    <s:row r="18" ht="29" customHeight="1">
      <s:c r="A18" s="1" t="inlineStr">
        <s:is>
          <s:t>LunarLander-v2</s:t>
        </s:is>
      </s:c>
      <s:c r="B18" s="5" t="n">
        <s:v>948.9327731092437</s:v>
      </s:c>
      <s:c r="C18" s="5" t="n">
        <s:v>76.92172739541161</s:v>
      </s:c>
      <s:c r="D18" s="5" t="n">
        <s:v>9.110912040168616</s:v>
      </s:c>
      <s:c r="E18" s="5" t="n">
        <s:v>764.5126050420168</s:v>
      </s:c>
      <s:c r="F18" s="5">
        <s:f>B18+E18</s:f>
        <s:v>1713.4453781512607</s:v>
      </s:c>
      <s:c r="G18" s="6">
        <s:f>F18/1000000*$B$3</s:f>
        <s:v>0.006853781512605042</s:v>
      </s:c>
      <s:c r="H18" s="5">
        <s:f>E18+K18</s:f>
        <s:v>840.6968537885872</s:v>
      </s:c>
      <s:c r="I18" s="5">
        <s:f>B18+H18</s:f>
        <s:v>1789.629626897831</s:v>
      </s:c>
      <s:c r="J18" s="6">
        <s:f>I18/1000000*$B$3</s:f>
        <s:v>0.007158518507591324</s:v>
      </s:c>
      <s:c r="K18" s="5" t="n">
        <s:v>76.18424874657033</s:v>
      </s:c>
      <s:c r="L18" s="5" t="n">
        <s:v>1713.44537815126</s:v>
      </s:c>
      <s:c r="M18" s="5">
        <s:f>ROUND(F18-L18,9)</s:f>
        <s:v>0.0</s:v>
      </s:c>
      <s:c r="N18" s="7" t="inlineStr">
        <s:is>
          <s:t>ok</s:t>
        </s:is>
      </s:c>
    </s:row>
    <s:row r="19" ht="58" customHeight="1">
      <s:c r="A19" s="1" t="inlineStr">
        <s:is>
          <s:t>MiniGrid-DoorKey-5x5-v0</s:t>
        </s:is>
      </s:c>
      <s:c r="B19" s="5" t="inlineStr">
        <s:is>
          <s:t>n.a.</s:t>
        </s:is>
      </s:c>
      <s:c r="C19" s="5" t="inlineStr">
        <s:is>
          <s:t>n.a.</s:t>
        </s:is>
      </s:c>
      <s:c r="D19" s="5" t="inlineStr">
        <s:is>
          <s:t>n.a.</s:t>
        </s:is>
      </s:c>
      <s:c r="E19" s="5" t="inlineStr">
        <s:is>
          <s:t>n.a.</s:t>
        </s:is>
      </s:c>
      <s:c r="F19" s="5" t="inlineStr">
        <s:is>
          <s:t>n.a.</s:t>
        </s:is>
      </s:c>
      <s:c r="G19" s="6" t="inlineStr">
        <s:is>
          <s:t>n.a.</s:t>
        </s:is>
      </s:c>
      <s:c r="H19" s="5" t="inlineStr">
        <s:is>
          <s:t>n.a.</s:t>
        </s:is>
      </s:c>
      <s:c r="I19" s="5" t="inlineStr">
        <s:is>
          <s:t>n.a.</s:t>
        </s:is>
      </s:c>
      <s:c r="J19" s="6" t="inlineStr">
        <s:is>
          <s:t>n.a.</s:t>
        </s:is>
      </s:c>
      <s:c r="K19" s="5" t="inlineStr">
        <s:is>
          <s:t>n.a.</s:t>
        </s:is>
      </s:c>
      <s:c r="L19" s="5" t="inlineStr">
        <s:is>
          <s:t>n.a.</s:t>
        </s:is>
      </s:c>
      <s:c r="M19" s="5" t="inlineStr">
        <s:is>
          <s:t>n.a.</s:t>
        </s:is>
      </s:c>
      <s:c r="N19" s="8" t="inlineStr">
        <s:is>
          <s:t>UNSUPPORTED_TASK: Original LLM-X task class/description is unavailable; raw inspection only.</s:t>
        </s:is>
      </s:c>
    </s:row>
    <s:row r="20" ht="58" customHeight="1">
      <s:c r="A20" s="1" t="inlineStr">
        <s:is>
          <s:t>MiniGrid-Empty-Random-5x5-v0</s:t>
        </s:is>
      </s:c>
      <s:c r="B20" s="5" t="inlineStr">
        <s:is>
          <s:t>n.a.</s:t>
        </s:is>
      </s:c>
      <s:c r="C20" s="5" t="inlineStr">
        <s:is>
          <s:t>n.a.</s:t>
        </s:is>
      </s:c>
      <s:c r="D20" s="5" t="inlineStr">
        <s:is>
          <s:t>n.a.</s:t>
        </s:is>
      </s:c>
      <s:c r="E20" s="5" t="inlineStr">
        <s:is>
          <s:t>n.a.</s:t>
        </s:is>
      </s:c>
      <s:c r="F20" s="5" t="inlineStr">
        <s:is>
          <s:t>n.a.</s:t>
        </s:is>
      </s:c>
      <s:c r="G20" s="6" t="inlineStr">
        <s:is>
          <s:t>n.a.</s:t>
        </s:is>
      </s:c>
      <s:c r="H20" s="5" t="inlineStr">
        <s:is>
          <s:t>n.a.</s:t>
        </s:is>
      </s:c>
      <s:c r="I20" s="5" t="inlineStr">
        <s:is>
          <s:t>n.a.</s:t>
        </s:is>
      </s:c>
      <s:c r="J20" s="6" t="inlineStr">
        <s:is>
          <s:t>n.a.</s:t>
        </s:is>
      </s:c>
      <s:c r="K20" s="5" t="inlineStr">
        <s:is>
          <s:t>n.a.</s:t>
        </s:is>
      </s:c>
      <s:c r="L20" s="5" t="inlineStr">
        <s:is>
          <s:t>n.a.</s:t>
        </s:is>
      </s:c>
      <s:c r="M20" s="5" t="inlineStr">
        <s:is>
          <s:t>n.a.</s:t>
        </s:is>
      </s:c>
      <s:c r="N20" s="8" t="inlineStr">
        <s:is>
          <s:t>UNSUPPORTED_TASK: Original LLM-X task class/description is unavailable; raw inspection only.</s:t>
        </s:is>
      </s:c>
    </s:row>
    <s:row r="21" ht="58" customHeight="1">
      <s:c r="A21" s="1" t="inlineStr">
        <s:is>
          <s:t>MiniGrid-Fetch-5x5-N2-v0</s:t>
        </s:is>
      </s:c>
      <s:c r="B21" s="5" t="inlineStr">
        <s:is>
          <s:t>n.a.</s:t>
        </s:is>
      </s:c>
      <s:c r="C21" s="5" t="inlineStr">
        <s:is>
          <s:t>n.a.</s:t>
        </s:is>
      </s:c>
      <s:c r="D21" s="5" t="inlineStr">
        <s:is>
          <s:t>n.a.</s:t>
        </s:is>
      </s:c>
      <s:c r="E21" s="5" t="inlineStr">
        <s:is>
          <s:t>n.a.</s:t>
        </s:is>
      </s:c>
      <s:c r="F21" s="5" t="inlineStr">
        <s:is>
          <s:t>n.a.</s:t>
        </s:is>
      </s:c>
      <s:c r="G21" s="6" t="inlineStr">
        <s:is>
          <s:t>n.a.</s:t>
        </s:is>
      </s:c>
      <s:c r="H21" s="5" t="inlineStr">
        <s:is>
          <s:t>n.a.</s:t>
        </s:is>
      </s:c>
      <s:c r="I21" s="5" t="inlineStr">
        <s:is>
          <s:t>n.a.</s:t>
        </s:is>
      </s:c>
      <s:c r="J21" s="6" t="inlineStr">
        <s:is>
          <s:t>n.a.</s:t>
        </s:is>
      </s:c>
      <s:c r="K21" s="5" t="inlineStr">
        <s:is>
          <s:t>n.a.</s:t>
        </s:is>
      </s:c>
      <s:c r="L21" s="5" t="inlineStr">
        <s:is>
          <s:t>n.a.</s:t>
        </s:is>
      </s:c>
      <s:c r="M21" s="5" t="inlineStr">
        <s:is>
          <s:t>n.a.</s:t>
        </s:is>
      </s:c>
      <s:c r="N21" s="8" t="inlineStr">
        <s:is>
          <s:t>UNSUPPORTED_TASK: Original LLM-X task class/description is unavailable; raw inspection only.</s:t>
        </s:is>
      </s:c>
    </s:row>
    <s:row r="22" ht="58" customHeight="1">
      <s:c r="A22" s="1" t="inlineStr">
        <s:is>
          <s:t>MiniGrid-GoToDoor-5x5-v0</s:t>
        </s:is>
      </s:c>
      <s:c r="B22" s="5" t="inlineStr">
        <s:is>
          <s:t>n.a.</s:t>
        </s:is>
      </s:c>
      <s:c r="C22" s="5" t="inlineStr">
        <s:is>
          <s:t>n.a.</s:t>
        </s:is>
      </s:c>
      <s:c r="D22" s="5" t="inlineStr">
        <s:is>
          <s:t>n.a.</s:t>
        </s:is>
      </s:c>
      <s:c r="E22" s="5" t="inlineStr">
        <s:is>
          <s:t>n.a.</s:t>
        </s:is>
      </s:c>
      <s:c r="F22" s="5" t="inlineStr">
        <s:is>
          <s:t>n.a.</s:t>
        </s:is>
      </s:c>
      <s:c r="G22" s="6" t="inlineStr">
        <s:is>
          <s:t>n.a.</s:t>
        </s:is>
      </s:c>
      <s:c r="H22" s="5" t="inlineStr">
        <s:is>
          <s:t>n.a.</s:t>
        </s:is>
      </s:c>
      <s:c r="I22" s="5" t="inlineStr">
        <s:is>
          <s:t>n.a.</s:t>
        </s:is>
      </s:c>
      <s:c r="J22" s="6" t="inlineStr">
        <s:is>
          <s:t>n.a.</s:t>
        </s:is>
      </s:c>
      <s:c r="K22" s="5" t="inlineStr">
        <s:is>
          <s:t>n.a.</s:t>
        </s:is>
      </s:c>
      <s:c r="L22" s="5" t="inlineStr">
        <s:is>
          <s:t>n.a.</s:t>
        </s:is>
      </s:c>
      <s:c r="M22" s="5" t="inlineStr">
        <s:is>
          <s:t>n.a.</s:t>
        </s:is>
      </s:c>
      <s:c r="N22" s="8" t="inlineStr">
        <s:is>
          <s:t>UNSUPPORTED_TASK: Original LLM-X task class/description is unavailable; raw inspection only.</s:t>
        </s:is>
      </s:c>
    </s:row>
    <s:row r="23" ht="58" customHeight="1">
      <s:c r="A23" s="1" t="inlineStr">
        <s:is>
          <s:t>MiniGrid-KeyCorridorS3R1-v0</s:t>
        </s:is>
      </s:c>
      <s:c r="B23" s="5" t="inlineStr">
        <s:is>
          <s:t>n.a.</s:t>
        </s:is>
      </s:c>
      <s:c r="C23" s="5" t="inlineStr">
        <s:is>
          <s:t>n.a.</s:t>
        </s:is>
      </s:c>
      <s:c r="D23" s="5" t="inlineStr">
        <s:is>
          <s:t>n.a.</s:t>
        </s:is>
      </s:c>
      <s:c r="E23" s="5" t="inlineStr">
        <s:is>
          <s:t>n.a.</s:t>
        </s:is>
      </s:c>
      <s:c r="F23" s="5" t="inlineStr">
        <s:is>
          <s:t>n.a.</s:t>
        </s:is>
      </s:c>
      <s:c r="G23" s="6" t="inlineStr">
        <s:is>
          <s:t>n.a.</s:t>
        </s:is>
      </s:c>
      <s:c r="H23" s="5" t="inlineStr">
        <s:is>
          <s:t>n.a.</s:t>
        </s:is>
      </s:c>
      <s:c r="I23" s="5" t="inlineStr">
        <s:is>
          <s:t>n.a.</s:t>
        </s:is>
      </s:c>
      <s:c r="J23" s="6" t="inlineStr">
        <s:is>
          <s:t>n.a.</s:t>
        </s:is>
      </s:c>
      <s:c r="K23" s="5" t="inlineStr">
        <s:is>
          <s:t>n.a.</s:t>
        </s:is>
      </s:c>
      <s:c r="L23" s="5" t="inlineStr">
        <s:is>
          <s:t>n.a.</s:t>
        </s:is>
      </s:c>
      <s:c r="M23" s="5" t="inlineStr">
        <s:is>
          <s:t>n.a.</s:t>
        </s:is>
      </s:c>
      <s:c r="N23" s="8" t="inlineStr">
        <s:is>
          <s:t>UNSUPPORTED_TASK: Original LLM-X task class/description is unavailable; raw inspection only.</s:t>
        </s:is>
      </s:c>
    </s:row>
    <s:row r="24" ht="29" customHeight="1">
      <s:c r="A24" s="1" t="inlineStr">
        <s:is>
          <s:t>MiniGrid-Unlock-v0</s:t>
        </s:is>
      </s:c>
      <s:c r="B24" s="5" t="n">
        <s:v>1127</s:v>
      </s:c>
      <s:c r="C24" s="5" t="n">
        <s:v>509</s:v>
      </s:c>
      <s:c r="D24" s="5" t="n">
        <s:v>0</s:v>
      </s:c>
      <s:c r="E24" s="5" t="n">
        <s:v>5090</s:v>
      </s:c>
      <s:c r="F24" s="5">
        <s:f>B24+E24</s:f>
        <s:v>6217.0</s:v>
      </s:c>
      <s:c r="G24" s="6">
        <s:f>F24/1000000*$B$3</s:f>
        <s:v>0.024868</s:v>
      </s:c>
      <s:c r="H24" s="5">
        <s:f>E24+K24</s:f>
        <s:v>5090.0</s:v>
      </s:c>
      <s:c r="I24" s="5">
        <s:f>B24+H24</s:f>
        <s:v>6217.0</s:v>
      </s:c>
      <s:c r="J24" s="6">
        <s:f>I24/1000000*$B$3</s:f>
        <s:v>0.024868</s:v>
      </s:c>
      <s:c r="K24" s="5" t="n">
        <s:v>0</s:v>
      </s:c>
      <s:c r="L24" s="5" t="n">
        <s:v>6217</s:v>
      </s:c>
      <s:c r="M24" s="5">
        <s:f>ROUND(F24-L24,9)</s:f>
        <s:v>0.0</s:v>
      </s:c>
      <s:c r="N24" s="7" t="inlineStr">
        <s:is>
          <s:t>ok</s:t>
        </s:is>
      </s:c>
    </s:row>
    <s:row r="25" ht="29" customHeight="1">
      <s:c r="A25" s="1" t="inlineStr">
        <s:is>
          <s:t>MountainCar-v0</s:t>
        </s:is>
      </s:c>
      <s:c r="B25" s="5" t="n">
        <s:v>579.1434643995749</s:v>
      </s:c>
      <s:c r="C25" s="5" t="n">
        <s:v>32.08632395732299</s:v>
      </s:c>
      <s:c r="D25" s="5" t="n">
        <s:v>1.098149915739052</s:v>
      </s:c>
      <s:c r="E25" s="5" t="n">
        <s:v>321.3262486716259</s:v>
      </s:c>
      <s:c r="F25" s="5">
        <s:f>B25+E25</s:f>
        <s:v>900.4697130712009</s:v>
      </s:c>
      <s:c r="G25" s="6">
        <s:f>F25/1000000*$B$3</s:f>
        <s:v>0.0036018788522848037</s:v>
      </s:c>
      <s:c r="H25" s="5">
        <s:f>E25+K25</s:f>
        <s:v>328.62966537148833</s:v>
      </s:c>
      <s:c r="I25" s="5">
        <s:f>B25+H25</s:f>
        <s:v>907.7731297710633</s:v>
      </s:c>
      <s:c r="J25" s="6">
        <s:f>I25/1000000*$B$3</s:f>
        <s:v>0.0036310925190842533</s:v>
      </s:c>
      <s:c r="K25" s="5" t="n">
        <s:v>7.303416699862383</s:v>
      </s:c>
      <s:c r="L25" s="5" t="n">
        <s:v>900.4697130712009</s:v>
      </s:c>
      <s:c r="M25" s="5">
        <s:f>ROUND(F25-L25,9)</s:f>
        <s:v>0.0</s:v>
      </s:c>
      <s:c r="N25" s="7" t="inlineStr">
        <s:is>
          <s:t>ok</s:t>
        </s:is>
      </s:c>
    </s:row>
    <s:row r="26" ht="29" customHeight="1">
      <s:c r="A26" s="1" t="inlineStr">
        <s:is>
          <s:t>Pendulum-v1</s:t>
        </s:is>
      </s:c>
      <s:c r="B26" s="5" t="n">
        <s:v>1014.471052631579</s:v>
      </s:c>
      <s:c r="C26" s="5" t="n">
        <s:v>44.42261306532664</s:v>
      </s:c>
      <s:c r="D26" s="5" t="n">
        <s:v>1.4433319930776</s:v>
      </s:c>
      <s:c r="E26" s="5" t="n">
        <s:v>444.4247368421053</s:v>
      </s:c>
      <s:c r="F26" s="5">
        <s:f>B26+E26</s:f>
        <s:v>1458.895789473684</s:v>
      </s:c>
      <s:c r="G26" s="6">
        <s:f>F26/1000000*$B$3</s:f>
        <s:v>0.0058355831578947364</s:v>
      </s:c>
      <s:c r="H26" s="5">
        <s:f>E26+K26</s:f>
        <s:v>449.12066101931646</s:v>
      </s:c>
      <s:c r="I26" s="5">
        <s:f>B26+H26</s:f>
        <s:v>1463.5917136508951</s:v>
      </s:c>
      <s:c r="J26" s="6">
        <s:f>I26/1000000*$B$3</s:f>
        <s:v>0.00585436685460358</s:v>
      </s:c>
      <s:c r="K26" s="5" t="n">
        <s:v>4.695924177211164</s:v>
      </s:c>
      <s:c r="L26" s="5" t="n">
        <s:v>1458.895789473684</s:v>
      </s:c>
      <s:c r="M26" s="5">
        <s:f>ROUND(F26-L26,9)</s:f>
        <s:v>-0.0</s:v>
      </s:c>
      <s:c r="N26" s="7" t="inlineStr">
        <s:is>
          <s:t>ok</s:t>
        </s:is>
      </s:c>
    </s:row>
    <s:row r="27" ht="58" customHeight="1">
      <s:c r="A27" s="1" t="inlineStr">
        <s:is>
          <s:t>Pusher-v4</s:t>
        </s:is>
      </s:c>
      <s:c r="B27" s="5" t="inlineStr">
        <s:is>
          <s:t>n.a.</s:t>
        </s:is>
      </s:c>
      <s:c r="C27" s="5" t="inlineStr">
        <s:is>
          <s:t>n.a.</s:t>
        </s:is>
      </s:c>
      <s:c r="D27" s="5" t="inlineStr">
        <s:is>
          <s:t>n.a.</s:t>
        </s:is>
      </s:c>
      <s:c r="E27" s="5" t="inlineStr">
        <s:is>
          <s:t>n.a.</s:t>
        </s:is>
      </s:c>
      <s:c r="F27" s="5" t="inlineStr">
        <s:is>
          <s:t>n.a.</s:t>
        </s:is>
      </s:c>
      <s:c r="G27" s="6" t="inlineStr">
        <s:is>
          <s:t>n.a.</s:t>
        </s:is>
      </s:c>
      <s:c r="H27" s="5" t="inlineStr">
        <s:is>
          <s:t>n.a.</s:t>
        </s:is>
      </s:c>
      <s:c r="I27" s="5" t="inlineStr">
        <s:is>
          <s:t>n.a.</s:t>
        </s:is>
      </s:c>
      <s:c r="J27" s="6" t="inlineStr">
        <s:is>
          <s:t>n.a.</s:t>
        </s:is>
      </s:c>
      <s:c r="K27" s="5" t="inlineStr">
        <s:is>
          <s:t>n.a.</s:t>
        </s:is>
      </s:c>
      <s:c r="L27" s="5" t="inlineStr">
        <s:is>
          <s:t>n.a.</s:t>
        </s:is>
      </s:c>
      <s:c r="M27" s="5" t="inlineStr">
        <s:is>
          <s:t>n.a.</s:t>
        </s:is>
      </s:c>
      <s:c r="N27" s="8" t="inlineStr">
        <s:is>
          <s:t>UNSUPPORTED_TASK: Original LLM-X task class/description is unavailable; raw inspection only.</s:t>
        </s:is>
      </s:c>
    </s:row>
    <s:row r="28" ht="58" customHeight="1">
      <s:c r="A28" s="1" t="inlineStr">
        <s:is>
          <s:t>Reacher-v4</s:t>
        </s:is>
      </s:c>
      <s:c r="B28" s="5" t="inlineStr">
        <s:is>
          <s:t>n.a.</s:t>
        </s:is>
      </s:c>
      <s:c r="C28" s="5" t="inlineStr">
        <s:is>
          <s:t>n.a.</s:t>
        </s:is>
      </s:c>
      <s:c r="D28" s="5" t="inlineStr">
        <s:is>
          <s:t>n.a.</s:t>
        </s:is>
      </s:c>
      <s:c r="E28" s="5" t="inlineStr">
        <s:is>
          <s:t>n.a.</s:t>
        </s:is>
      </s:c>
      <s:c r="F28" s="5" t="inlineStr">
        <s:is>
          <s:t>n.a.</s:t>
        </s:is>
      </s:c>
      <s:c r="G28" s="6" t="inlineStr">
        <s:is>
          <s:t>n.a.</s:t>
        </s:is>
      </s:c>
      <s:c r="H28" s="5" t="inlineStr">
        <s:is>
          <s:t>n.a.</s:t>
        </s:is>
      </s:c>
      <s:c r="I28" s="5" t="inlineStr">
        <s:is>
          <s:t>n.a.</s:t>
        </s:is>
      </s:c>
      <s:c r="J28" s="6" t="inlineStr">
        <s:is>
          <s:t>n.a.</s:t>
        </s:is>
      </s:c>
      <s:c r="K28" s="5" t="inlineStr">
        <s:is>
          <s:t>n.a.</s:t>
        </s:is>
      </s:c>
      <s:c r="L28" s="5" t="inlineStr">
        <s:is>
          <s:t>n.a.</s:t>
        </s:is>
      </s:c>
      <s:c r="M28" s="5" t="inlineStr">
        <s:is>
          <s:t>n.a.</s:t>
        </s:is>
      </s:c>
      <s:c r="N28" s="8" t="inlineStr">
        <s:is>
          <s:t>UNSUPPORTED_TASK: Original LLM-X task class/description is unavailable; raw inspection only.</s:t>
        </s:is>
      </s:c>
    </s:row>
    <s:row r="29">
      <s:c r="A29" s="1" t="n"/>
      <s:c r="B29" s="1" t="n"/>
      <s:c r="C29" s="1" t="n"/>
      <s:c r="D29" s="1" t="n"/>
      <s:c r="E29" s="1" t="n"/>
      <s:c r="F29" s="1" t="n"/>
      <s:c r="G29" s="1" t="n"/>
      <s:c r="H29" s="1" t="n"/>
      <s:c r="I29" s="1" t="n"/>
      <s:c r="J29" s="1" t="n"/>
      <s:c r="K29" s="1" t="n"/>
      <s:c r="L29" s="1" t="n"/>
      <s:c r="M29" s="1" t="n"/>
      <s:c r="N29" s="1" t="n"/>
    </s:row>
    <s:row r="30">
      <s:c r="A30" s="1" t="n"/>
      <s:c r="B30" s="1" t="n"/>
      <s:c r="C30" s="1" t="n"/>
      <s:c r="D30" s="1" t="n"/>
      <s:c r="E30" s="1" t="n"/>
      <s:c r="F30" s="1" t="n"/>
      <s:c r="G30" s="1" t="n"/>
      <s:c r="H30" s="1" t="n"/>
      <s:c r="I30" s="1" t="n"/>
      <s:c r="J30" s="1" t="n"/>
      <s:c r="K30" s="1" t="n"/>
      <s:c r="L30" s="1" t="n"/>
      <s:c r="M30" s="1" t="n"/>
      <s:c r="N30" s="1" t="n"/>
    </s:row>
    <s:row r="31">
      <s:c r="A31" s="1" t="n"/>
      <s:c r="B31" s="1" t="n"/>
      <s:c r="C31" s="1" t="n"/>
      <s:c r="D31" s="1" t="n"/>
      <s:c r="E31" s="1" t="n"/>
      <s:c r="F31" s="1" t="n"/>
      <s:c r="G31" s="1" t="n"/>
      <s:c r="H31" s="1" t="n"/>
      <s:c r="I31" s="1" t="n"/>
      <s:c r="J31" s="1" t="n"/>
      <s:c r="K31" s="1" t="n"/>
      <s:c r="L31" s="1" t="n"/>
      <s:c r="M31" s="1" t="n"/>
      <s:c r="N31" s="1" t="n"/>
    </s:row>
    <s:row r="32" ht="46" customHeight="1">
      <s:c r="A32" s="4" t="inlineStr">
        <s:is>
          <s:t>task</s:t>
        </s:is>
      </s:c>
      <s:c r="B32" s="4" t="inlineStr">
        <s:is>
          <s:t>H_actual_steps</s:t>
        </s:is>
      </s:c>
      <s:c r="C32" s="4" t="inlineStr">
        <s:is>
          <s:t>upstream_H</s:t>
        </s:is>
      </s:c>
      <s:c r="D32" s="4" t="inlineStr">
        <s:is>
          <s:t>valid_windows</s:t>
        </s:is>
      </s:c>
      <s:c r="E32" s="4" t="inlineStr">
        <s:is>
          <s:t>sampled_windows</s:t>
        </s:is>
      </s:c>
      <s:c r="F32" s="4" t="inlineStr">
        <s:is>
          <s:t>eligible_episodes</s:t>
        </s:is>
      </s:c>
      <s:c r="G32" s="4" t="inlineStr">
        <s:is>
          <s:t>sampled_episodes</s:t>
        </s:is>
      </s:c>
      <s:c r="H32" s="4" t="inlineStr">
        <s:is>
          <s:t>raw_files</s:t>
        </s:is>
      </s:c>
      <s:c r="I32" s="4" t="inlineStr">
        <s:is>
          <s:t>std_ddof</s:t>
        </s:is>
      </s:c>
      <s:c r="J32" s="4" t="inlineStr">
        <s:is>
          <s:t>fixed_question_std_tokens</s:t>
        </s:is>
      </s:c>
      <s:c r="K32" s="1" t="n"/>
      <s:c r="L32" s="1" t="n"/>
      <s:c r="M32" s="1" t="n"/>
      <s:c r="N32" s="1" t="n"/>
    </s:row>
    <s:row r="33">
      <s:c r="A33" s="1" t="inlineStr">
        <s:is>
          <s:t>Acrobot-v1</s:t>
        </s:is>
      </s:c>
      <s:c r="B33" s="1" t="n">
        <s:v>1</s:v>
      </s:c>
      <s:c r="C33" s="1" t="n">
        <s:v>0</s:v>
      </s:c>
      <s:c r="D33" s="1" t="n">
        <s:v>394</s:v>
      </s:c>
      <s:c r="E33" s="1" t="n">
        <s:v>394</s:v>
      </s:c>
      <s:c r="F33" s="1" t="n">
        <s:v>5</s:v>
      </s:c>
      <s:c r="G33" s="1" t="n">
        <s:v>5</s:v>
      </s:c>
      <s:c r="H33" s="1" t="n">
        <s:v>5</s:v>
      </s:c>
      <s:c r="I33" s="1" t="n">
        <s:v>0</s:v>
      </s:c>
      <s:c r="J33" s="1" t="n">
        <s:v>1.717117156553631</s:v>
      </s:c>
      <s:c r="K33" s="1" t="n"/>
      <s:c r="L33" s="1" t="n"/>
      <s:c r="M33" s="1" t="n"/>
      <s:c r="N33" s="1" t="n"/>
    </s:row>
    <s:row r="34">
      <s:c r="A34" s="1" t="inlineStr">
        <s:is>
          <s:t>Acrobot-v1</s:t>
        </s:is>
      </s:c>
      <s:c r="B34" s="1" t="n">
        <s:v>10</s:v>
      </s:c>
      <s:c r="C34" s="1" t="n">
        <s:v>9</s:v>
      </s:c>
      <s:c r="D34" s="1" t="n">
        <s:v>349</s:v>
      </s:c>
      <s:c r="E34" s="1" t="n">
        <s:v>349</s:v>
      </s:c>
      <s:c r="F34" s="1" t="n">
        <s:v>5</s:v>
      </s:c>
      <s:c r="G34" s="1" t="n">
        <s:v>5</s:v>
      </s:c>
      <s:c r="H34" s="1" t="n">
        <s:v>5</s:v>
      </s:c>
      <s:c r="I34" s="1" t="n">
        <s:v>0</s:v>
      </s:c>
      <s:c r="J34" s="1" t="n">
        <s:v>1.803483100193158</s:v>
      </s:c>
      <s:c r="K34" s="1" t="n"/>
      <s:c r="L34" s="1" t="n"/>
      <s:c r="M34" s="1" t="n"/>
      <s:c r="N34" s="1" t="n"/>
    </s:row>
    <s:row r="35">
      <s:c r="A35" s="1" t="inlineStr">
        <s:is>
          <s:t>BipedalWalker-v3</s:t>
        </s:is>
      </s:c>
      <s:c r="B35" s="1" t="n">
        <s:v>1</s:v>
      </s:c>
      <s:c r="C35" s="1" t="n">
        <s:v>0</s:v>
      </s:c>
      <s:c r="D35" s="1" t="inlineStr">
        <s:is>
          <s:t>n.a.</s:t>
        </s:is>
      </s:c>
      <s:c r="E35" s="1" t="inlineStr">
        <s:is>
          <s:t>n.a.</s:t>
        </s:is>
      </s:c>
      <s:c r="F35" s="1" t="inlineStr">
        <s:is>
          <s:t>n.a.</s:t>
        </s:is>
      </s:c>
      <s:c r="G35" s="1" t="inlineStr">
        <s:is>
          <s:t>n.a.</s:t>
        </s:is>
      </s:c>
      <s:c r="H35" s="1" t="n">
        <s:v>2</s:v>
      </s:c>
      <s:c r="I35" s="1" t="n">
        <s:v>0</s:v>
      </s:c>
      <s:c r="J35" s="1" t="inlineStr">
        <s:is>
          <s:t>n.a.</s:t>
        </s:is>
      </s:c>
      <s:c r="K35" s="1" t="n"/>
      <s:c r="L35" s="1" t="n"/>
      <s:c r="M35" s="1" t="n"/>
      <s:c r="N35" s="1" t="n"/>
    </s:row>
    <s:row r="36">
      <s:c r="A36" s="1" t="inlineStr">
        <s:is>
          <s:t>BipedalWalker-v3</s:t>
        </s:is>
      </s:c>
      <s:c r="B36" s="1" t="n">
        <s:v>10</s:v>
      </s:c>
      <s:c r="C36" s="1" t="n">
        <s:v>9</s:v>
      </s:c>
      <s:c r="D36" s="1" t="inlineStr">
        <s:is>
          <s:t>n.a.</s:t>
        </s:is>
      </s:c>
      <s:c r="E36" s="1" t="inlineStr">
        <s:is>
          <s:t>n.a.</s:t>
        </s:is>
      </s:c>
      <s:c r="F36" s="1" t="inlineStr">
        <s:is>
          <s:t>n.a.</s:t>
        </s:is>
      </s:c>
      <s:c r="G36" s="1" t="inlineStr">
        <s:is>
          <s:t>n.a.</s:t>
        </s:is>
      </s:c>
      <s:c r="H36" s="1" t="n">
        <s:v>2</s:v>
      </s:c>
      <s:c r="I36" s="1" t="n">
        <s:v>0</s:v>
      </s:c>
      <s:c r="J36" s="1" t="inlineStr">
        <s:is>
          <s:t>n.a.</s:t>
        </s:is>
      </s:c>
      <s:c r="K36" s="1" t="n"/>
      <s:c r="L36" s="1" t="n"/>
      <s:c r="M36" s="1" t="n"/>
      <s:c r="N36" s="1" t="n"/>
    </s:row>
    <s:row r="37">
      <s:c r="A37" s="1" t="inlineStr">
        <s:is>
          <s:t>CartPole-v1</s:t>
        </s:is>
      </s:c>
      <s:c r="B37" s="1" t="n">
        <s:v>1</s:v>
      </s:c>
      <s:c r="C37" s="1" t="n">
        <s:v>0</s:v>
      </s:c>
      <s:c r="D37" s="1" t="n">
        <s:v>2495</s:v>
      </s:c>
      <s:c r="E37" s="1" t="n">
        <s:v>2495</s:v>
      </s:c>
      <s:c r="F37" s="1" t="n">
        <s:v>5</s:v>
      </s:c>
      <s:c r="G37" s="1" t="n">
        <s:v>5</s:v>
      </s:c>
      <s:c r="H37" s="1" t="n">
        <s:v>5</s:v>
      </s:c>
      <s:c r="I37" s="1" t="n">
        <s:v>0</s:v>
      </s:c>
      <s:c r="J37" s="1" t="n">
        <s:v>1.395348401172257</s:v>
      </s:c>
      <s:c r="K37" s="1" t="n"/>
      <s:c r="L37" s="1" t="n"/>
      <s:c r="M37" s="1" t="n"/>
      <s:c r="N37" s="1" t="n"/>
    </s:row>
    <s:row r="38">
      <s:c r="A38" s="1" t="inlineStr">
        <s:is>
          <s:t>CartPole-v1</s:t>
        </s:is>
      </s:c>
      <s:c r="B38" s="1" t="n">
        <s:v>10</s:v>
      </s:c>
      <s:c r="C38" s="1" t="n">
        <s:v>9</s:v>
      </s:c>
      <s:c r="D38" s="1" t="n">
        <s:v>2450</s:v>
      </s:c>
      <s:c r="E38" s="1" t="n">
        <s:v>2450</s:v>
      </s:c>
      <s:c r="F38" s="1" t="n">
        <s:v>5</s:v>
      </s:c>
      <s:c r="G38" s="1" t="n">
        <s:v>5</s:v>
      </s:c>
      <s:c r="H38" s="1" t="n">
        <s:v>5</s:v>
      </s:c>
      <s:c r="I38" s="1" t="n">
        <s:v>0</s:v>
      </s:c>
      <s:c r="J38" s="1" t="n">
        <s:v>1.381404195382513</s:v>
      </s:c>
      <s:c r="K38" s="1" t="n"/>
      <s:c r="L38" s="1" t="n"/>
      <s:c r="M38" s="1" t="n"/>
      <s:c r="N38" s="1" t="n"/>
    </s:row>
    <s:row r="39">
      <s:c r="A39" s="1" t="inlineStr">
        <s:is>
          <s:t>FetchPickAndPlace-v2</s:t>
        </s:is>
      </s:c>
      <s:c r="B39" s="1" t="n">
        <s:v>1</s:v>
      </s:c>
      <s:c r="C39" s="1" t="n">
        <s:v>0</s:v>
      </s:c>
      <s:c r="D39" s="1" t="n">
        <s:v>490</s:v>
      </s:c>
      <s:c r="E39" s="1" t="n">
        <s:v>490</s:v>
      </s:c>
      <s:c r="F39" s="1" t="n">
        <s:v>10</s:v>
      </s:c>
      <s:c r="G39" s="1" t="n">
        <s:v>10</s:v>
      </s:c>
      <s:c r="H39" s="1" t="n">
        <s:v>10</s:v>
      </s:c>
      <s:c r="I39" s="1" t="n">
        <s:v>0</s:v>
      </s:c>
      <s:c r="J39" s="1" t="n">
        <s:v>7.246726127490065</s:v>
      </s:c>
      <s:c r="K39" s="1" t="n"/>
      <s:c r="L39" s="1" t="n"/>
      <s:c r="M39" s="1" t="n"/>
      <s:c r="N39" s="1" t="n"/>
    </s:row>
    <s:row r="40">
      <s:c r="A40" s="1" t="inlineStr">
        <s:is>
          <s:t>FetchPickAndPlace-v2</s:t>
        </s:is>
      </s:c>
      <s:c r="B40" s="1" t="n">
        <s:v>10</s:v>
      </s:c>
      <s:c r="C40" s="1" t="n">
        <s:v>9</s:v>
      </s:c>
      <s:c r="D40" s="1" t="n">
        <s:v>400</s:v>
      </s:c>
      <s:c r="E40" s="1" t="n">
        <s:v>400</s:v>
      </s:c>
      <s:c r="F40" s="1" t="n">
        <s:v>10</s:v>
      </s:c>
      <s:c r="G40" s="1" t="n">
        <s:v>10</s:v>
      </s:c>
      <s:c r="H40" s="1" t="n">
        <s:v>10</s:v>
      </s:c>
      <s:c r="I40" s="1" t="n">
        <s:v>0</s:v>
      </s:c>
      <s:c r="J40" s="1" t="n">
        <s:v>1.940721515313313</s:v>
      </s:c>
      <s:c r="K40" s="1" t="n"/>
      <s:c r="L40" s="1" t="n"/>
      <s:c r="M40" s="1" t="n"/>
      <s:c r="N40" s="1" t="n"/>
    </s:row>
    <s:row r="41">
      <s:c r="A41" s="1" t="inlineStr">
        <s:is>
          <s:t>FetchPush-v2</s:t>
        </s:is>
      </s:c>
      <s:c r="B41" s="1" t="n">
        <s:v>1</s:v>
      </s:c>
      <s:c r="C41" s="1" t="n">
        <s:v>0</s:v>
      </s:c>
      <s:c r="D41" s="1" t="n">
        <s:v>490</s:v>
      </s:c>
      <s:c r="E41" s="1" t="n">
        <s:v>490</s:v>
      </s:c>
      <s:c r="F41" s="1" t="n">
        <s:v>10</s:v>
      </s:c>
      <s:c r="G41" s="1" t="n">
        <s:v>10</s:v>
      </s:c>
      <s:c r="H41" s="1" t="n">
        <s:v>10</s:v>
      </s:c>
      <s:c r="I41" s="1" t="n">
        <s:v>0</s:v>
      </s:c>
      <s:c r="J41" s="1" t="n">
        <s:v>3.982741296925281</s:v>
      </s:c>
      <s:c r="K41" s="1" t="n"/>
      <s:c r="L41" s="1" t="n"/>
      <s:c r="M41" s="1" t="n"/>
      <s:c r="N41" s="1" t="n"/>
    </s:row>
    <s:row r="42">
      <s:c r="A42" s="1" t="inlineStr">
        <s:is>
          <s:t>FetchPush-v2</s:t>
        </s:is>
      </s:c>
      <s:c r="B42" s="1" t="n">
        <s:v>10</s:v>
      </s:c>
      <s:c r="C42" s="1" t="n">
        <s:v>9</s:v>
      </s:c>
      <s:c r="D42" s="1" t="n">
        <s:v>400</s:v>
      </s:c>
      <s:c r="E42" s="1" t="n">
        <s:v>400</s:v>
      </s:c>
      <s:c r="F42" s="1" t="n">
        <s:v>10</s:v>
      </s:c>
      <s:c r="G42" s="1" t="n">
        <s:v>10</s:v>
      </s:c>
      <s:c r="H42" s="1" t="n">
        <s:v>10</s:v>
      </s:c>
      <s:c r="I42" s="1" t="n">
        <s:v>0</s:v>
      </s:c>
      <s:c r="J42" s="1" t="n">
        <s:v>4.329081166945245</s:v>
      </s:c>
      <s:c r="K42" s="1" t="n"/>
      <s:c r="L42" s="1" t="n"/>
      <s:c r="M42" s="1" t="n"/>
      <s:c r="N42" s="1" t="n"/>
    </s:row>
    <s:row r="43">
      <s:c r="A43" s="1" t="inlineStr">
        <s:is>
          <s:t>FetchSlide-v2</s:t>
        </s:is>
      </s:c>
      <s:c r="B43" s="1" t="n">
        <s:v>1</s:v>
      </s:c>
      <s:c r="C43" s="1" t="n">
        <s:v>0</s:v>
      </s:c>
      <s:c r="D43" s="1" t="n">
        <s:v>490</s:v>
      </s:c>
      <s:c r="E43" s="1" t="n">
        <s:v>490</s:v>
      </s:c>
      <s:c r="F43" s="1" t="n">
        <s:v>10</s:v>
      </s:c>
      <s:c r="G43" s="1" t="n">
        <s:v>10</s:v>
      </s:c>
      <s:c r="H43" s="1" t="n">
        <s:v>10</s:v>
      </s:c>
      <s:c r="I43" s="1" t="n">
        <s:v>0</s:v>
      </s:c>
      <s:c r="J43" s="1" t="n">
        <s:v>6.36908695482072</s:v>
      </s:c>
      <s:c r="K43" s="1" t="n"/>
      <s:c r="L43" s="1" t="n"/>
      <s:c r="M43" s="1" t="n"/>
      <s:c r="N43" s="1" t="n"/>
    </s:row>
    <s:row r="44">
      <s:c r="A44" s="1" t="inlineStr">
        <s:is>
          <s:t>FetchSlide-v2</s:t>
        </s:is>
      </s:c>
      <s:c r="B44" s="1" t="n">
        <s:v>10</s:v>
      </s:c>
      <s:c r="C44" s="1" t="n">
        <s:v>9</s:v>
      </s:c>
      <s:c r="D44" s="1" t="n">
        <s:v>400</s:v>
      </s:c>
      <s:c r="E44" s="1" t="n">
        <s:v>400</s:v>
      </s:c>
      <s:c r="F44" s="1" t="n">
        <s:v>10</s:v>
      </s:c>
      <s:c r="G44" s="1" t="n">
        <s:v>10</s:v>
      </s:c>
      <s:c r="H44" s="1" t="n">
        <s:v>10</s:v>
      </s:c>
      <s:c r="I44" s="1" t="n">
        <s:v>0</s:v>
      </s:c>
      <s:c r="J44" s="1" t="n">
        <s:v>1.441594169660796</s:v>
      </s:c>
      <s:c r="K44" s="1" t="n"/>
      <s:c r="L44" s="1" t="n"/>
      <s:c r="M44" s="1" t="n"/>
      <s:c r="N44" s="1" t="n"/>
    </s:row>
    <s:row r="45">
      <s:c r="A45" s="1" t="inlineStr">
        <s:is>
          <s:t>HalfCheetah-v4</s:t>
        </s:is>
      </s:c>
      <s:c r="B45" s="1" t="n">
        <s:v>1</s:v>
      </s:c>
      <s:c r="C45" s="1" t="n">
        <s:v>0</s:v>
      </s:c>
      <s:c r="D45" s="1" t="inlineStr">
        <s:is>
          <s:t>n.a.</s:t>
        </s:is>
      </s:c>
      <s:c r="E45" s="1" t="inlineStr">
        <s:is>
          <s:t>n.a.</s:t>
        </s:is>
      </s:c>
      <s:c r="F45" s="1" t="inlineStr">
        <s:is>
          <s:t>n.a.</s:t>
        </s:is>
      </s:c>
      <s:c r="G45" s="1" t="inlineStr">
        <s:is>
          <s:t>n.a.</s:t>
        </s:is>
      </s:c>
      <s:c r="H45" s="1" t="n">
        <s:v>3</s:v>
      </s:c>
      <s:c r="I45" s="1" t="n">
        <s:v>0</s:v>
      </s:c>
      <s:c r="J45" s="1" t="inlineStr">
        <s:is>
          <s:t>n.a.</s:t>
        </s:is>
      </s:c>
      <s:c r="K45" s="1" t="n"/>
      <s:c r="L45" s="1" t="n"/>
      <s:c r="M45" s="1" t="n"/>
      <s:c r="N45" s="1" t="n"/>
    </s:row>
    <s:row r="46">
      <s:c r="A46" s="1" t="inlineStr">
        <s:is>
          <s:t>HalfCheetah-v4</s:t>
        </s:is>
      </s:c>
      <s:c r="B46" s="1" t="n">
        <s:v>10</s:v>
      </s:c>
      <s:c r="C46" s="1" t="n">
        <s:v>9</s:v>
      </s:c>
      <s:c r="D46" s="1" t="inlineStr">
        <s:is>
          <s:t>n.a.</s:t>
        </s:is>
      </s:c>
      <s:c r="E46" s="1" t="inlineStr">
        <s:is>
          <s:t>n.a.</s:t>
        </s:is>
      </s:c>
      <s:c r="F46" s="1" t="inlineStr">
        <s:is>
          <s:t>n.a.</s:t>
        </s:is>
      </s:c>
      <s:c r="G46" s="1" t="inlineStr">
        <s:is>
          <s:t>n.a.</s:t>
        </s:is>
      </s:c>
      <s:c r="H46" s="1" t="n">
        <s:v>3</s:v>
      </s:c>
      <s:c r="I46" s="1" t="n">
        <s:v>0</s:v>
      </s:c>
      <s:c r="J46" s="1" t="inlineStr">
        <s:is>
          <s:t>n.a.</s:t>
        </s:is>
      </s:c>
      <s:c r="K46" s="1" t="n"/>
      <s:c r="L46" s="1" t="n"/>
      <s:c r="M46" s="1" t="n"/>
      <s:c r="N46" s="1" t="n"/>
    </s:row>
    <s:row r="47">
      <s:c r="A47" s="1" t="inlineStr">
        <s:is>
          <s:t>InvertedDoublePendulum-v4</s:t>
        </s:is>
      </s:c>
      <s:c r="B47" s="1" t="n">
        <s:v>1</s:v>
      </s:c>
      <s:c r="C47" s="1" t="n">
        <s:v>0</s:v>
      </s:c>
      <s:c r="D47" s="1" t="n">
        <s:v>528</s:v>
      </s:c>
      <s:c r="E47" s="1" t="n">
        <s:v>528</s:v>
      </s:c>
      <s:c r="F47" s="1" t="n">
        <s:v>10</s:v>
      </s:c>
      <s:c r="G47" s="1" t="n">
        <s:v>10</s:v>
      </s:c>
      <s:c r="H47" s="1" t="n">
        <s:v>10</s:v>
      </s:c>
      <s:c r="I47" s="1" t="n">
        <s:v>0</s:v>
      </s:c>
      <s:c r="J47" s="1" t="n">
        <s:v>4.110757387976179</s:v>
      </s:c>
      <s:c r="K47" s="1" t="n"/>
      <s:c r="L47" s="1" t="n"/>
      <s:c r="M47" s="1" t="n"/>
      <s:c r="N47" s="1" t="n"/>
    </s:row>
    <s:row r="48">
      <s:c r="A48" s="1" t="inlineStr">
        <s:is>
          <s:t>InvertedDoublePendulum-v4</s:t>
        </s:is>
      </s:c>
      <s:c r="B48" s="1" t="n">
        <s:v>10</s:v>
      </s:c>
      <s:c r="C48" s="1" t="n">
        <s:v>9</s:v>
      </s:c>
      <s:c r="D48" s="1" t="n">
        <s:v>438</s:v>
      </s:c>
      <s:c r="E48" s="1" t="n">
        <s:v>438</s:v>
      </s:c>
      <s:c r="F48" s="1" t="n">
        <s:v>10</s:v>
      </s:c>
      <s:c r="G48" s="1" t="n">
        <s:v>10</s:v>
      </s:c>
      <s:c r="H48" s="1" t="n">
        <s:v>10</s:v>
      </s:c>
      <s:c r="I48" s="1" t="n">
        <s:v>0</s:v>
      </s:c>
      <s:c r="J48" s="1" t="n">
        <s:v>4.1473581515975</s:v>
      </s:c>
      <s:c r="K48" s="1" t="n"/>
      <s:c r="L48" s="1" t="n"/>
      <s:c r="M48" s="1" t="n"/>
      <s:c r="N48" s="1" t="n"/>
    </s:row>
    <s:row r="49">
      <s:c r="A49" s="1" t="inlineStr">
        <s:is>
          <s:t>InvertedPendulum-v4</s:t>
        </s:is>
      </s:c>
      <s:c r="B49" s="1" t="n">
        <s:v>1</s:v>
      </s:c>
      <s:c r="C49" s="1" t="n">
        <s:v>0</s:v>
      </s:c>
      <s:c r="D49" s="1" t="n">
        <s:v>1414</s:v>
      </s:c>
      <s:c r="E49" s="1" t="n">
        <s:v>1414</s:v>
      </s:c>
      <s:c r="F49" s="1" t="n">
        <s:v>5</s:v>
      </s:c>
      <s:c r="G49" s="1" t="n">
        <s:v>5</s:v>
      </s:c>
      <s:c r="H49" s="1" t="n">
        <s:v>5</s:v>
      </s:c>
      <s:c r="I49" s="1" t="n">
        <s:v>0</s:v>
      </s:c>
      <s:c r="J49" s="1" t="n">
        <s:v>1.052224722867677</s:v>
      </s:c>
      <s:c r="K49" s="1" t="n"/>
      <s:c r="L49" s="1" t="n"/>
      <s:c r="M49" s="1" t="n"/>
      <s:c r="N49" s="1" t="n"/>
    </s:row>
    <s:row r="50">
      <s:c r="A50" s="1" t="inlineStr">
        <s:is>
          <s:t>InvertedPendulum-v4</s:t>
        </s:is>
      </s:c>
      <s:c r="B50" s="1" t="n">
        <s:v>10</s:v>
      </s:c>
      <s:c r="C50" s="1" t="n">
        <s:v>9</s:v>
      </s:c>
      <s:c r="D50" s="1" t="n">
        <s:v>1379</s:v>
      </s:c>
      <s:c r="E50" s="1" t="n">
        <s:v>1379</s:v>
      </s:c>
      <s:c r="F50" s="1" t="n">
        <s:v>3</s:v>
      </s:c>
      <s:c r="G50" s="1" t="n">
        <s:v>3</s:v>
      </s:c>
      <s:c r="H50" s="1" t="n">
        <s:v>5</s:v>
      </s:c>
      <s:c r="I50" s="1" t="n">
        <s:v>0</s:v>
      </s:c>
      <s:c r="J50" s="1" t="n">
        <s:v>1.054186725909521</s:v>
      </s:c>
      <s:c r="K50" s="1" t="n"/>
      <s:c r="L50" s="1" t="n"/>
      <s:c r="M50" s="1" t="n"/>
      <s:c r="N50" s="1" t="n"/>
    </s:row>
    <s:row r="51">
      <s:c r="A51" s="1" t="inlineStr">
        <s:is>
          <s:t>LunarLander-v2</s:t>
        </s:is>
      </s:c>
      <s:c r="B51" s="1" t="n">
        <s:v>1</s:v>
      </s:c>
      <s:c r="C51" s="1" t="n">
        <s:v>0</s:v>
      </s:c>
      <s:c r="D51" s="1" t="n">
        <s:v>741</s:v>
      </s:c>
      <s:c r="E51" s="1" t="n">
        <s:v>741</s:v>
      </s:c>
      <s:c r="F51" s="1" t="n">
        <s:v>3</s:v>
      </s:c>
      <s:c r="G51" s="1" t="n">
        <s:v>3</s:v>
      </s:c>
      <s:c r="H51" s="1" t="n">
        <s:v>3</s:v>
      </s:c>
      <s:c r="I51" s="1" t="n">
        <s:v>0</s:v>
      </s:c>
      <s:c r="J51" s="1" t="n">
        <s:v>8.75718723768418</s:v>
      </s:c>
      <s:c r="K51" s="1" t="n"/>
      <s:c r="L51" s="1" t="n"/>
      <s:c r="M51" s="1" t="n"/>
      <s:c r="N51" s="1" t="n"/>
    </s:row>
    <s:row r="52">
      <s:c r="A52" s="1" t="inlineStr">
        <s:is>
          <s:t>LunarLander-v2</s:t>
        </s:is>
      </s:c>
      <s:c r="B52" s="1" t="n">
        <s:v>10</s:v>
      </s:c>
      <s:c r="C52" s="1" t="n">
        <s:v>9</s:v>
      </s:c>
      <s:c r="D52" s="1" t="n">
        <s:v>714</s:v>
      </s:c>
      <s:c r="E52" s="1" t="n">
        <s:v>714</s:v>
      </s:c>
      <s:c r="F52" s="1" t="n">
        <s:v>3</s:v>
      </s:c>
      <s:c r="G52" s="1" t="n">
        <s:v>3</s:v>
      </s:c>
      <s:c r="H52" s="1" t="n">
        <s:v>3</s:v>
      </s:c>
      <s:c r="I52" s="1" t="n">
        <s:v>0</s:v>
      </s:c>
      <s:c r="J52" s="1" t="n">
        <s:v>8.690505871919374</s:v>
      </s:c>
      <s:c r="K52" s="1" t="n"/>
      <s:c r="L52" s="1" t="n"/>
      <s:c r="M52" s="1" t="n"/>
      <s:c r="N52" s="1" t="n"/>
    </s:row>
    <s:row r="53">
      <s:c r="A53" s="1" t="inlineStr">
        <s:is>
          <s:t>MiniGrid-DoorKey-5x5-v0</s:t>
        </s:is>
      </s:c>
      <s:c r="B53" s="1" t="n">
        <s:v>1</s:v>
      </s:c>
      <s:c r="C53" s="1" t="n">
        <s:v>0</s:v>
      </s:c>
      <s:c r="D53" s="1" t="inlineStr">
        <s:is>
          <s:t>n.a.</s:t>
        </s:is>
      </s:c>
      <s:c r="E53" s="1" t="inlineStr">
        <s:is>
          <s:t>n.a.</s:t>
        </s:is>
      </s:c>
      <s:c r="F53" s="1" t="inlineStr">
        <s:is>
          <s:t>n.a.</s:t>
        </s:is>
      </s:c>
      <s:c r="G53" s="1" t="inlineStr">
        <s:is>
          <s:t>n.a.</s:t>
        </s:is>
      </s:c>
      <s:c r="H53" s="1" t="n">
        <s:v>24</s:v>
      </s:c>
      <s:c r="I53" s="1" t="n">
        <s:v>0</s:v>
      </s:c>
      <s:c r="J53" s="1" t="inlineStr">
        <s:is>
          <s:t>n.a.</s:t>
        </s:is>
      </s:c>
      <s:c r="K53" s="1" t="n"/>
      <s:c r="L53" s="1" t="n"/>
      <s:c r="M53" s="1" t="n"/>
      <s:c r="N53" s="1" t="n"/>
    </s:row>
    <s:row r="54">
      <s:c r="A54" s="1" t="inlineStr">
        <s:is>
          <s:t>MiniGrid-DoorKey-5x5-v0</s:t>
        </s:is>
      </s:c>
      <s:c r="B54" s="1" t="n">
        <s:v>10</s:v>
      </s:c>
      <s:c r="C54" s="1" t="n">
        <s:v>9</s:v>
      </s:c>
      <s:c r="D54" s="1" t="inlineStr">
        <s:is>
          <s:t>n.a.</s:t>
        </s:is>
      </s:c>
      <s:c r="E54" s="1" t="inlineStr">
        <s:is>
          <s:t>n.a.</s:t>
        </s:is>
      </s:c>
      <s:c r="F54" s="1" t="inlineStr">
        <s:is>
          <s:t>n.a.</s:t>
        </s:is>
      </s:c>
      <s:c r="G54" s="1" t="inlineStr">
        <s:is>
          <s:t>n.a.</s:t>
        </s:is>
      </s:c>
      <s:c r="H54" s="1" t="n">
        <s:v>24</s:v>
      </s:c>
      <s:c r="I54" s="1" t="n">
        <s:v>0</s:v>
      </s:c>
      <s:c r="J54" s="1" t="inlineStr">
        <s:is>
          <s:t>n.a.</s:t>
        </s:is>
      </s:c>
      <s:c r="K54" s="1" t="n"/>
      <s:c r="L54" s="1" t="n"/>
      <s:c r="M54" s="1" t="n"/>
      <s:c r="N54" s="1" t="n"/>
    </s:row>
    <s:row r="55">
      <s:c r="A55" s="1" t="inlineStr">
        <s:is>
          <s:t>MiniGrid-Empty-Random-5x5-v0</s:t>
        </s:is>
      </s:c>
      <s:c r="B55" s="1" t="n">
        <s:v>1</s:v>
      </s:c>
      <s:c r="C55" s="1" t="n">
        <s:v>0</s:v>
      </s:c>
      <s:c r="D55" s="1" t="inlineStr">
        <s:is>
          <s:t>n.a.</s:t>
        </s:is>
      </s:c>
      <s:c r="E55" s="1" t="inlineStr">
        <s:is>
          <s:t>n.a.</s:t>
        </s:is>
      </s:c>
      <s:c r="F55" s="1" t="inlineStr">
        <s:is>
          <s:t>n.a.</s:t>
        </s:is>
      </s:c>
      <s:c r="G55" s="1" t="inlineStr">
        <s:is>
          <s:t>n.a.</s:t>
        </s:is>
      </s:c>
      <s:c r="H55" s="1" t="n">
        <s:v>11</s:v>
      </s:c>
      <s:c r="I55" s="1" t="n">
        <s:v>0</s:v>
      </s:c>
      <s:c r="J55" s="1" t="inlineStr">
        <s:is>
          <s:t>n.a.</s:t>
        </s:is>
      </s:c>
      <s:c r="K55" s="1" t="n"/>
      <s:c r="L55" s="1" t="n"/>
      <s:c r="M55" s="1" t="n"/>
      <s:c r="N55" s="1" t="n"/>
    </s:row>
    <s:row r="56">
      <s:c r="A56" s="1" t="inlineStr">
        <s:is>
          <s:t>MiniGrid-Empty-Random-5x5-v0</s:t>
        </s:is>
      </s:c>
      <s:c r="B56" s="1" t="n">
        <s:v>10</s:v>
      </s:c>
      <s:c r="C56" s="1" t="n">
        <s:v>9</s:v>
      </s:c>
      <s:c r="D56" s="1" t="inlineStr">
        <s:is>
          <s:t>n.a.</s:t>
        </s:is>
      </s:c>
      <s:c r="E56" s="1" t="inlineStr">
        <s:is>
          <s:t>n.a.</s:t>
        </s:is>
      </s:c>
      <s:c r="F56" s="1" t="inlineStr">
        <s:is>
          <s:t>n.a.</s:t>
        </s:is>
      </s:c>
      <s:c r="G56" s="1" t="inlineStr">
        <s:is>
          <s:t>n.a.</s:t>
        </s:is>
      </s:c>
      <s:c r="H56" s="1" t="n">
        <s:v>11</s:v>
      </s:c>
      <s:c r="I56" s="1" t="n">
        <s:v>0</s:v>
      </s:c>
      <s:c r="J56" s="1" t="inlineStr">
        <s:is>
          <s:t>n.a.</s:t>
        </s:is>
      </s:c>
      <s:c r="K56" s="1" t="n"/>
      <s:c r="L56" s="1" t="n"/>
      <s:c r="M56" s="1" t="n"/>
      <s:c r="N56" s="1" t="n"/>
    </s:row>
    <s:row r="57">
      <s:c r="A57" s="1" t="inlineStr">
        <s:is>
          <s:t>MiniGrid-Fetch-5x5-N2-v0</s:t>
        </s:is>
      </s:c>
      <s:c r="B57" s="1" t="n">
        <s:v>1</s:v>
      </s:c>
      <s:c r="C57" s="1" t="n">
        <s:v>0</s:v>
      </s:c>
      <s:c r="D57" s="1" t="inlineStr">
        <s:is>
          <s:t>n.a.</s:t>
        </s:is>
      </s:c>
      <s:c r="E57" s="1" t="inlineStr">
        <s:is>
          <s:t>n.a.</s:t>
        </s:is>
      </s:c>
      <s:c r="F57" s="1" t="inlineStr">
        <s:is>
          <s:t>n.a.</s:t>
        </s:is>
      </s:c>
      <s:c r="G57" s="1" t="inlineStr">
        <s:is>
          <s:t>n.a.</s:t>
        </s:is>
      </s:c>
      <s:c r="H57" s="1" t="n">
        <s:v>17</s:v>
      </s:c>
      <s:c r="I57" s="1" t="n">
        <s:v>0</s:v>
      </s:c>
      <s:c r="J57" s="1" t="inlineStr">
        <s:is>
          <s:t>n.a.</s:t>
        </s:is>
      </s:c>
      <s:c r="K57" s="1" t="n"/>
      <s:c r="L57" s="1" t="n"/>
      <s:c r="M57" s="1" t="n"/>
      <s:c r="N57" s="1" t="n"/>
    </s:row>
    <s:row r="58">
      <s:c r="A58" s="1" t="inlineStr">
        <s:is>
          <s:t>MiniGrid-Fetch-5x5-N2-v0</s:t>
        </s:is>
      </s:c>
      <s:c r="B58" s="1" t="n">
        <s:v>10</s:v>
      </s:c>
      <s:c r="C58" s="1" t="n">
        <s:v>9</s:v>
      </s:c>
      <s:c r="D58" s="1" t="inlineStr">
        <s:is>
          <s:t>n.a.</s:t>
        </s:is>
      </s:c>
      <s:c r="E58" s="1" t="inlineStr">
        <s:is>
          <s:t>n.a.</s:t>
        </s:is>
      </s:c>
      <s:c r="F58" s="1" t="inlineStr">
        <s:is>
          <s:t>n.a.</s:t>
        </s:is>
      </s:c>
      <s:c r="G58" s="1" t="inlineStr">
        <s:is>
          <s:t>n.a.</s:t>
        </s:is>
      </s:c>
      <s:c r="H58" s="1" t="n">
        <s:v>17</s:v>
      </s:c>
      <s:c r="I58" s="1" t="n">
        <s:v>0</s:v>
      </s:c>
      <s:c r="J58" s="1" t="inlineStr">
        <s:is>
          <s:t>n.a.</s:t>
        </s:is>
      </s:c>
      <s:c r="K58" s="1" t="n"/>
      <s:c r="L58" s="1" t="n"/>
      <s:c r="M58" s="1" t="n"/>
      <s:c r="N58" s="1" t="n"/>
    </s:row>
    <s:row r="59">
      <s:c r="A59" s="1" t="inlineStr">
        <s:is>
          <s:t>MiniGrid-GoToDoor-5x5-v0</s:t>
        </s:is>
      </s:c>
      <s:c r="B59" s="1" t="n">
        <s:v>1</s:v>
      </s:c>
      <s:c r="C59" s="1" t="n">
        <s:v>0</s:v>
      </s:c>
      <s:c r="D59" s="1" t="inlineStr">
        <s:is>
          <s:t>n.a.</s:t>
        </s:is>
      </s:c>
      <s:c r="E59" s="1" t="inlineStr">
        <s:is>
          <s:t>n.a.</s:t>
        </s:is>
      </s:c>
      <s:c r="F59" s="1" t="inlineStr">
        <s:is>
          <s:t>n.a.</s:t>
        </s:is>
      </s:c>
      <s:c r="G59" s="1" t="inlineStr">
        <s:is>
          <s:t>n.a.</s:t>
        </s:is>
      </s:c>
      <s:c r="H59" s="1" t="n">
        <s:v>5</s:v>
      </s:c>
      <s:c r="I59" s="1" t="n">
        <s:v>0</s:v>
      </s:c>
      <s:c r="J59" s="1" t="inlineStr">
        <s:is>
          <s:t>n.a.</s:t>
        </s:is>
      </s:c>
      <s:c r="K59" s="1" t="n"/>
      <s:c r="L59" s="1" t="n"/>
      <s:c r="M59" s="1" t="n"/>
      <s:c r="N59" s="1" t="n"/>
    </s:row>
    <s:row r="60">
      <s:c r="A60" s="1" t="inlineStr">
        <s:is>
          <s:t>MiniGrid-GoToDoor-5x5-v0</s:t>
        </s:is>
      </s:c>
      <s:c r="B60" s="1" t="n">
        <s:v>10</s:v>
      </s:c>
      <s:c r="C60" s="1" t="n">
        <s:v>9</s:v>
      </s:c>
      <s:c r="D60" s="1" t="inlineStr">
        <s:is>
          <s:t>n.a.</s:t>
        </s:is>
      </s:c>
      <s:c r="E60" s="1" t="inlineStr">
        <s:is>
          <s:t>n.a.</s:t>
        </s:is>
      </s:c>
      <s:c r="F60" s="1" t="inlineStr">
        <s:is>
          <s:t>n.a.</s:t>
        </s:is>
      </s:c>
      <s:c r="G60" s="1" t="inlineStr">
        <s:is>
          <s:t>n.a.</s:t>
        </s:is>
      </s:c>
      <s:c r="H60" s="1" t="n">
        <s:v>5</s:v>
      </s:c>
      <s:c r="I60" s="1" t="n">
        <s:v>0</s:v>
      </s:c>
      <s:c r="J60" s="1" t="inlineStr">
        <s:is>
          <s:t>n.a.</s:t>
        </s:is>
      </s:c>
      <s:c r="K60" s="1" t="n"/>
      <s:c r="L60" s="1" t="n"/>
      <s:c r="M60" s="1" t="n"/>
      <s:c r="N60" s="1" t="n"/>
    </s:row>
    <s:row r="61">
      <s:c r="A61" s="1" t="inlineStr">
        <s:is>
          <s:t>MiniGrid-KeyCorridorS3R1-v0</s:t>
        </s:is>
      </s:c>
      <s:c r="B61" s="1" t="n">
        <s:v>1</s:v>
      </s:c>
      <s:c r="C61" s="1" t="n">
        <s:v>0</s:v>
      </s:c>
      <s:c r="D61" s="1" t="inlineStr">
        <s:is>
          <s:t>n.a.</s:t>
        </s:is>
      </s:c>
      <s:c r="E61" s="1" t="inlineStr">
        <s:is>
          <s:t>n.a.</s:t>
        </s:is>
      </s:c>
      <s:c r="F61" s="1" t="inlineStr">
        <s:is>
          <s:t>n.a.</s:t>
        </s:is>
      </s:c>
      <s:c r="G61" s="1" t="inlineStr">
        <s:is>
          <s:t>n.a.</s:t>
        </s:is>
      </s:c>
      <s:c r="H61" s="1" t="n">
        <s:v>11</s:v>
      </s:c>
      <s:c r="I61" s="1" t="n">
        <s:v>0</s:v>
      </s:c>
      <s:c r="J61" s="1" t="inlineStr">
        <s:is>
          <s:t>n.a.</s:t>
        </s:is>
      </s:c>
      <s:c r="K61" s="1" t="n"/>
      <s:c r="L61" s="1" t="n"/>
      <s:c r="M61" s="1" t="n"/>
      <s:c r="N61" s="1" t="n"/>
    </s:row>
    <s:row r="62">
      <s:c r="A62" s="1" t="inlineStr">
        <s:is>
          <s:t>MiniGrid-KeyCorridorS3R1-v0</s:t>
        </s:is>
      </s:c>
      <s:c r="B62" s="1" t="n">
        <s:v>10</s:v>
      </s:c>
      <s:c r="C62" s="1" t="n">
        <s:v>9</s:v>
      </s:c>
      <s:c r="D62" s="1" t="inlineStr">
        <s:is>
          <s:t>n.a.</s:t>
        </s:is>
      </s:c>
      <s:c r="E62" s="1" t="inlineStr">
        <s:is>
          <s:t>n.a.</s:t>
        </s:is>
      </s:c>
      <s:c r="F62" s="1" t="inlineStr">
        <s:is>
          <s:t>n.a.</s:t>
        </s:is>
      </s:c>
      <s:c r="G62" s="1" t="inlineStr">
        <s:is>
          <s:t>n.a.</s:t>
        </s:is>
      </s:c>
      <s:c r="H62" s="1" t="n">
        <s:v>11</s:v>
      </s:c>
      <s:c r="I62" s="1" t="n">
        <s:v>0</s:v>
      </s:c>
      <s:c r="J62" s="1" t="inlineStr">
        <s:is>
          <s:t>n.a.</s:t>
        </s:is>
      </s:c>
      <s:c r="K62" s="1" t="n"/>
      <s:c r="L62" s="1" t="n"/>
      <s:c r="M62" s="1" t="n"/>
      <s:c r="N62" s="1" t="n"/>
    </s:row>
    <s:row r="63">
      <s:c r="A63" s="1" t="inlineStr">
        <s:is>
          <s:t>MiniGrid-Unlock-v0</s:t>
        </s:is>
      </s:c>
      <s:c r="B63" s="1" t="n">
        <s:v>1</s:v>
      </s:c>
      <s:c r="C63" s="1" t="n">
        <s:v>0</s:v>
      </s:c>
      <s:c r="D63" s="1" t="n">
        <s:v>120</s:v>
      </s:c>
      <s:c r="E63" s="1" t="n">
        <s:v>120</s:v>
      </s:c>
      <s:c r="F63" s="1" t="n">
        <s:v>10</s:v>
      </s:c>
      <s:c r="G63" s="1" t="n">
        <s:v>10</s:v>
      </s:c>
      <s:c r="H63" s="1" t="n">
        <s:v>10</s:v>
      </s:c>
      <s:c r="I63" s="1" t="n">
        <s:v>0</s:v>
      </s:c>
      <s:c r="J63" s="1" t="n">
        <s:v>0</s:v>
      </s:c>
      <s:c r="K63" s="1" t="n"/>
      <s:c r="L63" s="1" t="n"/>
      <s:c r="M63" s="1" t="n"/>
      <s:c r="N63" s="1" t="n"/>
    </s:row>
    <s:row r="64">
      <s:c r="A64" s="1" t="inlineStr">
        <s:is>
          <s:t>MiniGrid-Unlock-v0</s:t>
        </s:is>
      </s:c>
      <s:c r="B64" s="1" t="n">
        <s:v>10</s:v>
      </s:c>
      <s:c r="C64" s="1" t="n">
        <s:v>9</s:v>
      </s:c>
      <s:c r="D64" s="1" t="n">
        <s:v>33</s:v>
      </s:c>
      <s:c r="E64" s="1" t="n">
        <s:v>33</s:v>
      </s:c>
      <s:c r="F64" s="1" t="n">
        <s:v>5</s:v>
      </s:c>
      <s:c r="G64" s="1" t="n">
        <s:v>5</s:v>
      </s:c>
      <s:c r="H64" s="1" t="n">
        <s:v>10</s:v>
      </s:c>
      <s:c r="I64" s="1" t="n">
        <s:v>0</s:v>
      </s:c>
      <s:c r="J64" s="1" t="n">
        <s:v>0</s:v>
      </s:c>
      <s:c r="K64" s="1" t="n"/>
      <s:c r="L64" s="1" t="n"/>
      <s:c r="M64" s="1" t="n"/>
      <s:c r="N64" s="1" t="n"/>
    </s:row>
    <s:row r="65">
      <s:c r="A65" s="1" t="inlineStr">
        <s:is>
          <s:t>MountainCar-v0</s:t>
        </s:is>
      </s:c>
      <s:c r="B65" s="1" t="n">
        <s:v>1</s:v>
      </s:c>
      <s:c r="C65" s="1" t="n">
        <s:v>0</s:v>
      </s:c>
      <s:c r="D65" s="1" t="n">
        <s:v>1031</s:v>
      </s:c>
      <s:c r="E65" s="1" t="n">
        <s:v>1031</s:v>
      </s:c>
      <s:c r="F65" s="1" t="n">
        <s:v>10</s:v>
      </s:c>
      <s:c r="G65" s="1" t="n">
        <s:v>10</s:v>
      </s:c>
      <s:c r="H65" s="1" t="n">
        <s:v>10</s:v>
      </s:c>
      <s:c r="I65" s="1" t="n">
        <s:v>0</s:v>
      </s:c>
      <s:c r="J65" s="1" t="n">
        <s:v>1.075075125106706</s:v>
      </s:c>
      <s:c r="K65" s="1" t="n"/>
      <s:c r="L65" s="1" t="n"/>
      <s:c r="M65" s="1" t="n"/>
      <s:c r="N65" s="1" t="n"/>
    </s:row>
    <s:row r="66">
      <s:c r="A66" s="1" t="inlineStr">
        <s:is>
          <s:t>MountainCar-v0</s:t>
        </s:is>
      </s:c>
      <s:c r="B66" s="1" t="n">
        <s:v>10</s:v>
      </s:c>
      <s:c r="C66" s="1" t="n">
        <s:v>9</s:v>
      </s:c>
      <s:c r="D66" s="1" t="n">
        <s:v>941</s:v>
      </s:c>
      <s:c r="E66" s="1" t="n">
        <s:v>941</s:v>
      </s:c>
      <s:c r="F66" s="1" t="n">
        <s:v>10</s:v>
      </s:c>
      <s:c r="G66" s="1" t="n">
        <s:v>10</s:v>
      </s:c>
      <s:c r="H66" s="1" t="n">
        <s:v>10</s:v>
      </s:c>
      <s:c r="I66" s="1" t="n">
        <s:v>0</s:v>
      </s:c>
      <s:c r="J66" s="1" t="n">
        <s:v>1.100493709153624</s:v>
      </s:c>
      <s:c r="K66" s="1" t="n"/>
      <s:c r="L66" s="1" t="n"/>
      <s:c r="M66" s="1" t="n"/>
      <s:c r="N66" s="1" t="n"/>
    </s:row>
    <s:row r="67">
      <s:c r="A67" s="1" t="inlineStr">
        <s:is>
          <s:t>Pendulum-v1</s:t>
        </s:is>
      </s:c>
      <s:c r="B67" s="1" t="n">
        <s:v>1</s:v>
      </s:c>
      <s:c r="C67" s="1" t="n">
        <s:v>0</s:v>
      </s:c>
      <s:c r="D67" s="1" t="n">
        <s:v>1990</s:v>
      </s:c>
      <s:c r="E67" s="1" t="n">
        <s:v>1990</s:v>
      </s:c>
      <s:c r="F67" s="1" t="n">
        <s:v>10</s:v>
      </s:c>
      <s:c r="G67" s="1" t="n">
        <s:v>10</s:v>
      </s:c>
      <s:c r="H67" s="1" t="n">
        <s:v>10</s:v>
      </s:c>
      <s:c r="I67" s="1" t="n">
        <s:v>0</s:v>
      </s:c>
      <s:c r="J67" s="1" t="n">
        <s:v>1.079062392579604</s:v>
      </s:c>
      <s:c r="K67" s="1" t="n"/>
      <s:c r="L67" s="1" t="n"/>
      <s:c r="M67" s="1" t="n"/>
      <s:c r="N67" s="1" t="n"/>
    </s:row>
    <s:row r="68">
      <s:c r="A68" s="1" t="inlineStr">
        <s:is>
          <s:t>Pendulum-v1</s:t>
        </s:is>
      </s:c>
      <s:c r="B68" s="1" t="n">
        <s:v>10</s:v>
      </s:c>
      <s:c r="C68" s="1" t="n">
        <s:v>9</s:v>
      </s:c>
      <s:c r="D68" s="1" t="n">
        <s:v>1900</s:v>
      </s:c>
      <s:c r="E68" s="1" t="n">
        <s:v>1900</s:v>
      </s:c>
      <s:c r="F68" s="1" t="n">
        <s:v>10</s:v>
      </s:c>
      <s:c r="G68" s="1" t="n">
        <s:v>10</s:v>
      </s:c>
      <s:c r="H68" s="1" t="n">
        <s:v>10</s:v>
      </s:c>
      <s:c r="I68" s="1" t="n">
        <s:v>0</s:v>
      </s:c>
      <s:c r="J68" s="1" t="n">
        <s:v>1.084194557879341</s:v>
      </s:c>
      <s:c r="K68" s="1" t="n"/>
      <s:c r="L68" s="1" t="n"/>
      <s:c r="M68" s="1" t="n"/>
      <s:c r="N68" s="1" t="n"/>
    </s:row>
    <s:row r="69">
      <s:c r="A69" s="1" t="inlineStr">
        <s:is>
          <s:t>Pusher-v4</s:t>
        </s:is>
      </s:c>
      <s:c r="B69" s="1" t="n">
        <s:v>1</s:v>
      </s:c>
      <s:c r="C69" s="1" t="n">
        <s:v>0</s:v>
      </s:c>
      <s:c r="D69" s="1" t="inlineStr">
        <s:is>
          <s:t>n.a.</s:t>
        </s:is>
      </s:c>
      <s:c r="E69" s="1" t="inlineStr">
        <s:is>
          <s:t>n.a.</s:t>
        </s:is>
      </s:c>
      <s:c r="F69" s="1" t="inlineStr">
        <s:is>
          <s:t>n.a.</s:t>
        </s:is>
      </s:c>
      <s:c r="G69" s="1" t="inlineStr">
        <s:is>
          <s:t>n.a.</s:t>
        </s:is>
      </s:c>
      <s:c r="H69" s="1" t="n">
        <s:v>6</s:v>
      </s:c>
      <s:c r="I69" s="1" t="n">
        <s:v>0</s:v>
      </s:c>
      <s:c r="J69" s="1" t="inlineStr">
        <s:is>
          <s:t>n.a.</s:t>
        </s:is>
      </s:c>
      <s:c r="K69" s="1" t="n"/>
      <s:c r="L69" s="1" t="n"/>
      <s:c r="M69" s="1" t="n"/>
      <s:c r="N69" s="1" t="n"/>
    </s:row>
    <s:row r="70">
      <s:c r="A70" s="1" t="inlineStr">
        <s:is>
          <s:t>Pusher-v4</s:t>
        </s:is>
      </s:c>
      <s:c r="B70" s="1" t="n">
        <s:v>10</s:v>
      </s:c>
      <s:c r="C70" s="1" t="n">
        <s:v>9</s:v>
      </s:c>
      <s:c r="D70" s="1" t="inlineStr">
        <s:is>
          <s:t>n.a.</s:t>
        </s:is>
      </s:c>
      <s:c r="E70" s="1" t="inlineStr">
        <s:is>
          <s:t>n.a.</s:t>
        </s:is>
      </s:c>
      <s:c r="F70" s="1" t="inlineStr">
        <s:is>
          <s:t>n.a.</s:t>
        </s:is>
      </s:c>
      <s:c r="G70" s="1" t="inlineStr">
        <s:is>
          <s:t>n.a.</s:t>
        </s:is>
      </s:c>
      <s:c r="H70" s="1" t="n">
        <s:v>6</s:v>
      </s:c>
      <s:c r="I70" s="1" t="n">
        <s:v>0</s:v>
      </s:c>
      <s:c r="J70" s="1" t="inlineStr">
        <s:is>
          <s:t>n.a.</s:t>
        </s:is>
      </s:c>
      <s:c r="K70" s="1" t="n"/>
      <s:c r="L70" s="1" t="n"/>
      <s:c r="M70" s="1" t="n"/>
      <s:c r="N70" s="1" t="n"/>
    </s:row>
    <s:row r="71">
      <s:c r="A71" s="1" t="inlineStr">
        <s:is>
          <s:t>Reacher-v4</s:t>
        </s:is>
      </s:c>
      <s:c r="B71" s="1" t="n">
        <s:v>1</s:v>
      </s:c>
      <s:c r="C71" s="1" t="n">
        <s:v>0</s:v>
      </s:c>
      <s:c r="D71" s="1" t="inlineStr">
        <s:is>
          <s:t>n.a.</s:t>
        </s:is>
      </s:c>
      <s:c r="E71" s="1" t="inlineStr">
        <s:is>
          <s:t>n.a.</s:t>
        </s:is>
      </s:c>
      <s:c r="F71" s="1" t="inlineStr">
        <s:is>
          <s:t>n.a.</s:t>
        </s:is>
      </s:c>
      <s:c r="G71" s="1" t="inlineStr">
        <s:is>
          <s:t>n.a.</s:t>
        </s:is>
      </s:c>
      <s:c r="H71" s="1" t="n">
        <s:v>5</s:v>
      </s:c>
      <s:c r="I71" s="1" t="n">
        <s:v>0</s:v>
      </s:c>
      <s:c r="J71" s="1" t="inlineStr">
        <s:is>
          <s:t>n.a.</s:t>
        </s:is>
      </s:c>
      <s:c r="K71" s="1" t="n"/>
      <s:c r="L71" s="1" t="n"/>
      <s:c r="M71" s="1" t="n"/>
      <s:c r="N71" s="1" t="n"/>
    </s:row>
    <s:row r="72">
      <s:c r="A72" s="1" t="inlineStr">
        <s:is>
          <s:t>Reacher-v4</s:t>
        </s:is>
      </s:c>
      <s:c r="B72" s="1" t="n">
        <s:v>10</s:v>
      </s:c>
      <s:c r="C72" s="1" t="n">
        <s:v>9</s:v>
      </s:c>
      <s:c r="D72" s="1" t="inlineStr">
        <s:is>
          <s:t>n.a.</s:t>
        </s:is>
      </s:c>
      <s:c r="E72" s="1" t="inlineStr">
        <s:is>
          <s:t>n.a.</s:t>
        </s:is>
      </s:c>
      <s:c r="F72" s="1" t="inlineStr">
        <s:is>
          <s:t>n.a.</s:t>
        </s:is>
      </s:c>
      <s:c r="G72" s="1" t="inlineStr">
        <s:is>
          <s:t>n.a.</s:t>
        </s:is>
      </s:c>
      <s:c r="H72" s="1" t="n">
        <s:v>5</s:v>
      </s:c>
      <s:c r="I72" s="1" t="n">
        <s:v>0</s:v>
      </s:c>
      <s:c r="J72" s="1" t="inlineStr">
        <s:is>
          <s:t>n.a.</s:t>
        </s:is>
      </s:c>
      <s:c r="K72" s="1" t="n"/>
      <s:c r="L72" s="1" t="n"/>
      <s:c r="M72" s="1" t="n"/>
      <s:c r="N72" s="1" t="n"/>
    </s:row>
    <s:row r="73">
      <s:c r="A73" s="1" t="n"/>
      <s:c r="B73" s="1" t="n"/>
      <s:c r="C73" s="1" t="n"/>
      <s:c r="D73" s="1" t="n"/>
      <s:c r="E73" s="1" t="n"/>
      <s:c r="F73" s="1" t="n"/>
      <s:c r="G73" s="1" t="n"/>
      <s:c r="H73" s="1" t="n"/>
      <s:c r="I73" s="1" t="n"/>
      <s:c r="J73" s="1" t="n"/>
      <s:c r="K73" s="1" t="n"/>
      <s:c r="L73" s="1" t="n"/>
      <s:c r="M73" s="1" t="n"/>
      <s:c r="N73" s="1" t="n"/>
    </s:row>
    <s:row r="74">
      <s:c r="A74" s="1" t="inlineStr">
        <s:is>
          <s:t>Method</s:t>
        </s:is>
      </s:c>
      <s:c r="B74" s="1" t="inlineStr">
        <s:is>
          <s:t>Uniform random sample without replacement over ALL valid (episode, target index) pairs per task/H. Windows never cross files.</s:t>
        </s:is>
      </s:c>
      <s:c r="C74" s="1" t="n"/>
      <s:c r="D74" s="1" t="n"/>
      <s:c r="E74" s="1" t="n"/>
      <s:c r="F74" s="1" t="n"/>
      <s:c r="G74" s="1" t="n"/>
      <s:c r="H74" s="1" t="n"/>
      <s:c r="I74" s="1" t="n"/>
      <s:c r="J74" s="1" t="n"/>
      <s:c r="K74" s="1" t="n"/>
      <s:c r="L74" s="1" t="n"/>
      <s:c r="M74" s="1" t="n"/>
      <s:c r="N74" s="1" t="n"/>
    </s:row>
    <s:row r="75">
      <s:c r="A75" s="1" t="inlineStr">
        <s:is>
          <s:t>History</s:t>
        </s:is>
      </s:c>
      <s:c r="B75" s="1" t="inlineStr">
        <s:is>
          <s:t>Excel H=1/10 means 1/10 consecutive steps, using existing Notebook builder with history_size=0/9. Labels and numeric precision unchanged.</s:t>
        </s:is>
      </s:c>
      <s:c r="C75" s="1" t="n"/>
      <s:c r="D75" s="1" t="n"/>
      <s:c r="E75" s="1" t="n"/>
      <s:c r="F75" s="1" t="n"/>
      <s:c r="G75" s="1" t="n"/>
      <s:c r="H75" s="1" t="n"/>
      <s:c r="I75" s="1" t="n"/>
      <s:c r="J75" s="1" t="n"/>
      <s:c r="K75" s="1" t="n"/>
      <s:c r="L75" s="1" t="n"/>
      <s:c r="M75" s="1" t="n"/>
      <s:c r="N75" s="1" t="n"/>
    </s:row>
    <s:row r="76">
      <s:c r="A76" s="1" t="inlineStr">
        <s:is>
          <s:t>Fixed/question</s:t>
        </s:is>
      </s:c>
      <s:c r="B76" s="1" t="inlineStr">
        <s:is>
          <s:t>Tokenize whole user message with history span removed; preserve prefix, suffix, question and all separators. System stays a separate message. Add +9 once.</s:t>
        </s:is>
      </s:c>
      <s:c r="C76" s="1" t="n"/>
      <s:c r="D76" s="1" t="n"/>
      <s:c r="E76" s="1" t="n"/>
      <s:c r="F76" s="1" t="n"/>
      <s:c r="G76" s="1" t="n"/>
      <s:c r="H76" s="1" t="n"/>
      <s:c r="I76" s="1" t="n"/>
      <s:c r="J76" s="1" t="n"/>
      <s:c r="K76" s="1" t="n"/>
      <s:c r="L76" s="1" t="n"/>
      <s:c r="M76" s="1" t="n"/>
      <s:c r="N76" s="1" t="n"/>
    </s:row>
    <s:row r="77">
      <s:c r="A77" s="1" t="inlineStr">
        <s:is>
          <s:t>Additive total</s:t>
        </s:is>
      </s:c>
      <s:c r="B77" s="1" t="inlineStr">
        <s:is>
          <s:t>Required total = fixed/question mean + history mean. BPE boundaries can differ from counting complete user text; column L counts full messages, M shows the difference.</s:t>
        </s:is>
      </s:c>
      <s:c r="C77" s="1" t="n"/>
      <s:c r="D77" s="1" t="n"/>
      <s:c r="E77" s="1" t="n"/>
      <s:c r="F77" s="1" t="n"/>
      <s:c r="G77" s="1" t="n"/>
      <s:c r="H77" s="1" t="n"/>
      <s:c r="I77" s="1" t="n"/>
      <s:c r="J77" s="1" t="n"/>
      <s:c r="K77" s="1" t="n"/>
      <s:c r="L77" s="1" t="n"/>
      <s:c r="M77" s="1" t="n"/>
      <s:c r="N77" s="1" t="n"/>
    </s:row>
    <s:row r="78">
      <s:c r="A78" s="1" t="inlineStr">
        <s:is>
          <s:t>Mean + std</s:t>
        </s:is>
      </s:c>
      <s:c r="B78" s="1" t="inlineStr">
        <s:is>
          <s:t>Population std (ddof=0) of complete history windows. Not a confidence interval, not p95, and not std of total prompt.</s:t>
        </s:is>
      </s:c>
      <s:c r="C78" s="1" t="n"/>
      <s:c r="D78" s="1" t="n"/>
      <s:c r="E78" s="1" t="n"/>
      <s:c r="F78" s="1" t="n"/>
      <s:c r="G78" s="1" t="n"/>
      <s:c r="H78" s="1" t="n"/>
      <s:c r="I78" s="1" t="n"/>
      <s:c r="J78" s="1" t="n"/>
      <s:c r="K78" s="1" t="n"/>
      <s:c r="L78" s="1" t="n"/>
      <s:c r="M78" s="1" t="n"/>
      <s:c r="N78" s="1" t="n"/>
    </s:row>
    <s:row r="79">
      <s:c r="A79" s="1" t="inlineStr">
        <s:is>
          <s:t>Pricing</s:t>
        </s:is>
      </s:c>
      <s:c r="B79" s="1" t="inlineStr">
        <s:is>
          <s:t>One input request; standard uncached input, no output/tools/cache fees. The +9 framing is inherited from count_query, not model-specific API usage.</s:t>
        </s:is>
      </s:c>
      <s:c r="C79" s="1" t="n"/>
      <s:c r="D79" s="1" t="n"/>
      <s:c r="E79" s="1" t="n"/>
      <s:c r="F79" s="1" t="n"/>
      <s:c r="G79" s="1" t="n"/>
      <s:c r="H79" s="1" t="n"/>
      <s:c r="I79" s="1" t="n"/>
      <s:c r="J79" s="1" t="n"/>
      <s:c r="K79" s="1" t="n"/>
      <s:c r="L79" s="1" t="n"/>
      <s:c r="M79" s="1" t="n"/>
      <s:c r="N79" s="1" t="n"/>
    </s:row>
    <s:row r="80">
      <s:c r="A80" s="1" t="inlineStr">
        <s:is>
          <s:t>Unavailable</s:t>
        </s:is>
      </s:c>
      <s:c r="B80" s="1" t="inlineStr">
        <s:is>
          <s:t>n.a. is deliberate: unsupported upstream task or unverified tokenizer. No zero filling, proxy task, or guessed encoding.</s:t>
        </s:is>
      </s:c>
      <s:c r="C80" s="1" t="n"/>
      <s:c r="D80" s="1" t="n"/>
      <s:c r="E80" s="1" t="n"/>
      <s:c r="F80" s="1" t="n"/>
      <s:c r="G80" s="1" t="n"/>
      <s:c r="H80" s="1" t="n"/>
      <s:c r="I80" s="1" t="n"/>
      <s:c r="J80" s="1" t="n"/>
      <s:c r="K80" s="1" t="n"/>
      <s:c r="L80" s="1" t="n"/>
      <s:c r="M80" s="1" t="n"/>
      <s:c r="N80" s="1" t="n"/>
    </s:row>
    <s:row r="81">
      <s:c r="A81" s="1" t="inlineStr">
        <s:is>
          <s:t>Tokenizer evidence</s:t>
        </s:is>
      </s:c>
      <s:c r="B81" s="1" t="inlineStr">
        <s:is>
          <s:t>tiktoken.encoding_for_model (library prefix mapping, not model-specific API verification)</s:t>
        </s:is>
      </s:c>
      <s:c r="C81" s="1" t="n"/>
      <s:c r="D81" s="1" t="n"/>
      <s:c r="E81" s="1" t="n"/>
      <s:c r="F81" s="1" t="n"/>
      <s:c r="G81" s="1" t="n"/>
      <s:c r="H81" s="1" t="n"/>
      <s:c r="I81" s="1" t="n"/>
      <s:c r="J81" s="1" t="n"/>
      <s:c r="K81" s="1" t="n"/>
      <s:c r="L81" s="1" t="n"/>
      <s:c r="M81" s="1" t="n"/>
      <s:c r="N81" s="1" t="n"/>
    </s:row>
    <s:row r="82">
      <s:c r="A82" s="1" t="inlineStr">
        <s:is>
          <s:t>Tokenizer code</s:t>
        </s:is>
      </s:c>
      <s:c r="B82" s="1" t="inlineStr">
        <s:is>
          <s:t>tiktoken 0.14.0 model.py: GPT-3.5 exact mapping; GPT-5.6 uses library gpt-5 prefix mapping. GPT-6 mapping absent.</s:t>
        </s:is>
      </s:c>
      <s:c r="C82" s="1" t="n"/>
      <s:c r="D82" s="1" t="n"/>
      <s:c r="E82" s="1" t="n"/>
      <s:c r="F82" s="1" t="n"/>
      <s:c r="G82" s="1" t="n"/>
      <s:c r="H82" s="1" t="n"/>
      <s:c r="I82" s="1" t="n"/>
      <s:c r="J82" s="1" t="n"/>
      <s:c r="K82" s="1" t="n"/>
      <s:c r="L82" s="1" t="n"/>
      <s:c r="M82" s="1" t="n"/>
      <s:c r="N82" s="1" t="n"/>
    </s:row>
    <s:row r="83">
      <s:c r="A83" s="1" t="inlineStr">
        <s:is>
          <s:t>Price source</s:t>
        </s:is>
      </s:c>
      <s:c r="B83" s="1" t="inlineStr">
        <s:is>
          <s:t>https://developers.openai.com/api/docs/models/gpt-5.6-sol</s:t>
        </s:is>
      </s:c>
      <s:c r="C83" s="1" t="n"/>
      <s:c r="D83" s="1" t="n"/>
      <s:c r="E83" s="1" t="n"/>
      <s:c r="F83" s="1" t="n"/>
      <s:c r="G83" s="1" t="n"/>
      <s:c r="H83" s="1" t="n"/>
      <s:c r="I83" s="1" t="n"/>
      <s:c r="J83" s="1" t="n"/>
      <s:c r="K83" s="1" t="n"/>
      <s:c r="L83" s="1" t="n"/>
      <s:c r="M83" s="1" t="n"/>
      <s:c r="N83" s="1" t="n"/>
    </s:row>
    <s:row r="84">
      <s:c r="A84" s="1" t="inlineStr">
        <s:is>
          <s:t>Counting limits</s:t>
        </s:is>
      </s:c>
      <s:c r="B84" s="1" t="inlineStr">
        <s:is>
          <s:t>https://developers.openai.com/api/docs/guides/token-counting</s:t>
        </s:is>
      </s:c>
      <s:c r="C84" s="1" t="n"/>
      <s:c r="D84" s="1" t="n"/>
      <s:c r="E84" s="1" t="n"/>
      <s:c r="F84" s="1" t="n"/>
      <s:c r="G84" s="1" t="n"/>
      <s:c r="H84" s="1" t="n"/>
      <s:c r="I84" s="1" t="n"/>
      <s:c r="J84" s="1" t="n"/>
      <s:c r="K84" s="1" t="n"/>
      <s:c r="L84" s="1" t="n"/>
      <s:c r="M84" s="1" t="n"/>
      <s:c r="N84" s="1" t="n"/>
    </s:row>
    <s:row r="85">
      <s:c r="A85" s="1" t="inlineStr">
        <s:is>
          <s:t>Notebook</s:t>
        </s:is>
      </s:c>
      <s:c r="B85" s="1" t="inlineStr">
        <s:is>
          <s:t>notebooks/01_data_and_token_inspection.ipynb</s:t>
        </s:is>
      </s:c>
      <s:c r="C85" s="1" t="n"/>
      <s:c r="D85" s="1" t="n"/>
      <s:c r="E85" s="1" t="n"/>
      <s:c r="F85" s="1" t="n"/>
      <s:c r="G85" s="1" t="n"/>
      <s:c r="H85" s="1" t="n"/>
      <s:c r="I85" s="1" t="n"/>
      <s:c r="J85" s="1" t="n"/>
      <s:c r="K85" s="1" t="n"/>
      <s:c r="L85" s="1" t="n"/>
      <s:c r="M85" s="1" t="n"/>
      <s:c r="N85" s="1" t="n"/>
    </s:row>
    <s:row r="86">
      <s:c r="A86" s="1" t="inlineStr">
        <s:is>
          <s:t>Reused functions</s:t>
        </s:is>
      </s:c>
      <s:c r="B86" s="1" t="inlineStr">
        <s:is>
          <s:t>queries_for_sequence / selected_query / count_query; upstream Episode.history_text / render_question / system_prompt / user_prompt.</s:t>
        </s:is>
      </s:c>
      <s:c r="C86" s="1" t="n"/>
      <s:c r="D86" s="1" t="n"/>
      <s:c r="E86" s="1" t="n"/>
      <s:c r="F86" s="1" t="n"/>
      <s:c r="G86" s="1" t="n"/>
      <s:c r="H86" s="1" t="n"/>
      <s:c r="I86" s="1" t="n"/>
      <s:c r="J86" s="1" t="n"/>
      <s:c r="K86" s="1" t="n"/>
      <s:c r="L86" s="1" t="n"/>
      <s:c r="M86" s="1" t="n"/>
      <s:c r="N86" s="1" t="n"/>
    </s:row>
    <s:row r="87">
      <s:c r="A87" s="1" t="inlineStr">
        <s:is>
          <s:t>Data</s:t>
        </s:is>
      </s:c>
      <s:c r="B87" s="1" t="inlineStr">
        <s:is>
          <s:t>data/llmx_data/offline_data/&lt;dataset&gt;/raw_transitions/&lt;task&gt;/episodes/*.npz; one file = one episode.</s:t>
        </s:is>
      </s:c>
      <s:c r="C87" s="1" t="n"/>
      <s:c r="D87" s="1" t="n"/>
      <s:c r="E87" s="1" t="n"/>
      <s:c r="F87" s="1" t="n"/>
      <s:c r="G87" s="1" t="n"/>
      <s:c r="H87" s="1" t="n"/>
      <s:c r="I87" s="1" t="n"/>
      <s:c r="J87" s="1" t="n"/>
      <s:c r="K87" s="1" t="n"/>
      <s:c r="L87" s="1" t="n"/>
      <s:c r="M87" s="1" t="n"/>
      <s:c r="N87" s="1" t="n"/>
    </s:row>
    <s:row r="88">
      <s:c r="A88" s="1" t="inlineStr">
        <s:is>
          <s:t>Reproduce</s:t>
        </s:is>
      </s:c>
      <s:c r="B88" s="1" t="inlineStr">
        <s:is>
          <s:t>.venv/bin/python notebook/01_token_estimation.py --samples 10000 --seed 42 --h-values 1 10</s:t>
        </s:is>
      </s:c>
      <s:c r="C88" s="1" t="n"/>
      <s:c r="D88" s="1" t="n"/>
      <s:c r="E88" s="1" t="n"/>
      <s:c r="F88" s="1" t="n"/>
      <s:c r="G88" s="1" t="n"/>
      <s:c r="H88" s="1" t="n"/>
      <s:c r="I88" s="1" t="n"/>
      <s:c r="J88" s="1" t="n"/>
      <s:c r="K88" s="1" t="n"/>
      <s:c r="L88" s="1" t="n"/>
      <s:c r="M88" s="1" t="n"/>
      <s:c r="N88" s="1" t="n"/>
    </s:row>
    <s:row r="89">
      <s:c r="A89" s="1" t="inlineStr">
        <s:is>
          <s:t>Evidence</s:t>
        </s:is>
      </s:c>
      <s:c r="B89" s="1" t="inlineStr">
        <s:is>
          <s:t>outputs/token_estimation/audit.json includes source hashes, selected windows, config hashes and representative exact prompt strings.</s:t>
        </s:is>
      </s:c>
      <s:c r="C89" s="1" t="n"/>
      <s:c r="D89" s="1" t="n"/>
      <s:c r="E89" s="1" t="n"/>
      <s:c r="F89" s="1" t="n"/>
      <s:c r="G89" s="1" t="n"/>
      <s:c r="H89" s="1" t="n"/>
      <s:c r="I89" s="1" t="n"/>
      <s:c r="J89" s="1" t="n"/>
      <s:c r="K89" s="1" t="n"/>
      <s:c r="L89" s="1" t="n"/>
      <s:c r="M89" s="1" t="n"/>
      <s:c r="N89" s="1" t="n"/>
    </s:row>
  </s:sheetData>
  <s:autoFilter ref="A8:N28"/>
  <s:pageMargins left="0.75" right="0.75" top="1" bottom="1" header="0.5" footer="0.5"/>
  <s:pageSetup orientation="landscape" paperSize="8" fitToHeight="0" fitToWidth="1"/>
</s:worksheet>
</file>

<file path=xl/worksheets/sheet4.xml><?xml version="1.0" encoding="utf-8"?>
<s:worksheet xmlns:s="http://schemas.openxmlformats.org/spreadsheetml/2006/main">
  <s:sheetPr>
    <s:outlinePr summaryBelow="1" summaryRight="1"/>
    <s:pageSetUpPr fitToPage="1"/>
  </s:sheetPr>
  <s:dimension ref="A1:N89"/>
  <s:sheetViews>
    <s:sheetView showGridLines="0" zoomScale="85" workbookViewId="0">
      <s:pane xSplit="1" ySplit="8" topLeftCell="B9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1" customWidth="1" min="1" max="1"/>
    <s:col width="23" customWidth="1" min="2" max="2"/>
    <s:col width="21" customWidth="1" min="3" max="3"/>
    <s:col width="21" customWidth="1" min="4" max="4"/>
    <s:col width="21" customWidth="1" min="5" max="5"/>
    <s:col width="22" customWidth="1" min="6" max="6"/>
    <s:col width="24" customWidth="1" min="7" max="7"/>
    <s:col width="30" customWidth="1" min="8" max="8"/>
    <s:col width="25" customWidth="1" min="9" max="9"/>
    <s:col width="27" customWidth="1" min="10" max="10"/>
    <s:col width="22" customWidth="1" min="11" max="11"/>
    <s:col width="23" customWidth="1" min="12" max="12"/>
    <s:col width="32" customWidth="1" min="13" max="13"/>
    <s:col width="46" customWidth="1" min="14" max="14"/>
  </s:cols>
  <s:sheetData>
    <s:row r="1">
      <s:c r="A1" s="1" t="n"/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" t="n"/>
    </s:row>
    <s:row r="2">
      <s:c r="A2" s="2" t="inlineStr">
        <s:is>
          <s:t>gpt-5.6-terra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  <s:c r="N2" s="1" t="n"/>
    </s:row>
    <s:row r="3">
      <s:c r="A3" s="1" t="inlineStr">
        <s:is>
          <s:t>Input USD / 1M</s:t>
        </s:is>
      </s:c>
      <s:c r="B3" s="3" t="n">
        <s:v>2</s:v>
      </s:c>
      <s:c r="C3" s="1" t="n"/>
      <s:c r="D3" s="1" t="inlineStr">
        <s:is>
          <s:t>API model</s:t>
        </s:is>
      </s:c>
      <s:c r="E3" s="1" t="inlineStr">
        <s:is>
          <s:t>gpt-5.6-terra</s:t>
        </s:is>
      </s:c>
      <s:c r="F3" s="1" t="n"/>
      <s:c r="G3" s="1" t="inlineStr">
        <s:is>
          <s:t>Price checked</s:t>
        </s:is>
      </s:c>
      <s:c r="H3" s="1" t="inlineStr">
        <s:is>
          <s:t>2026-09-09</s:t>
        </s:is>
      </s:c>
      <s:c r="I3" s="1" t="n"/>
      <s:c r="J3" s="1" t="n"/>
      <s:c r="K3" s="1" t="n"/>
      <s:c r="L3" s="1" t="n"/>
      <s:c r="M3" s="1" t="n"/>
      <s:c r="N3" s="1" t="n"/>
    </s:row>
    <s:row r="4">
      <s:c r="A4" s="1" t="inlineStr">
        <s:is>
          <s:t>Encoding</s:t>
        </s:is>
      </s:c>
      <s:c r="B4" s="1" t="inlineStr">
        <s:is>
          <s:t>o200k_base</s:t>
        </s:is>
      </s:c>
      <s:c r="C4" s="1" t="n"/>
      <s:c r="D4" s="1" t="inlineStr">
        <s:is>
          <s:t>tiktoken</s:t>
        </s:is>
      </s:c>
      <s:c r="E4" s="1" t="inlineStr">
        <s:is>
          <s:t>0.14.0</s:t>
        </s:is>
      </s:c>
      <s:c r="F4" s="1" t="n"/>
      <s:c r="G4" s="1" t="inlineStr">
        <s:is>
          <s:t>Seed / max samples</s:t>
        </s:is>
      </s:c>
      <s:c r="H4" s="1" t="inlineStr">
        <s:is>
          <s:t>42 / 10000</s:t>
        </s:is>
      </s:c>
      <s:c r="I4" s="1" t="n"/>
      <s:c r="J4" s="1" t="n"/>
      <s:c r="K4" s="1" t="n"/>
      <s:c r="L4" s="1" t="n"/>
      <s:c r="M4" s="1" t="n"/>
      <s:c r="N4" s="1" t="n"/>
    </s:row>
    <s:row r="5">
      <s:c r="A5" s="1" t="n"/>
      <s:c r="B5" s="1" t="n"/>
      <s:c r="C5" s="1" t="n"/>
      <s:c r="D5" s="1" t="n"/>
      <s:c r="E5" s="1" t="n"/>
      <s:c r="F5" s="1" t="n"/>
      <s:c r="G5" s="1" t="n"/>
      <s:c r="H5" s="1" t="n"/>
      <s:c r="I5" s="1" t="n"/>
      <s:c r="J5" s="1" t="n"/>
      <s:c r="K5" s="1" t="n"/>
      <s:c r="L5" s="1" t="n"/>
      <s:c r="M5" s="1" t="n"/>
      <s:c r="N5" s="1" t="n"/>
    </s:row>
    <s:row r="6">
      <s:c r="A6" s="1" t="inlineStr">
        <s:is>
          <s:t>H = actual history steps. Upstream H = H-1. Input only; standard uncached rates; +9 framing is an estimate.</s:t>
        </s:is>
      </s:c>
      <s:c r="B6" s="1" t="n"/>
      <s:c r="C6" s="1" t="n"/>
      <s:c r="D6" s="1" t="n"/>
      <s:c r="E6" s="1" t="n"/>
      <s:c r="F6" s="1" t="n"/>
      <s:c r="G6" s="1" t="n"/>
      <s:c r="H6" s="1" t="n"/>
      <s:c r="I6" s="1" t="n"/>
      <s:c r="J6" s="1" t="n"/>
      <s:c r="K6" s="1" t="n"/>
      <s:c r="L6" s="1" t="n"/>
      <s:c r="M6" s="1" t="n"/>
      <s:c r="N6" s="1" t="n"/>
    </s:row>
    <s:row r="7">
      <s:c r="A7" s="1" t="n"/>
      <s:c r="B7" s="1" t="n"/>
      <s:c r="C7" s="1" t="n"/>
      <s:c r="D7" s="1" t="n"/>
      <s:c r="E7" s="1" t="n"/>
      <s:c r="F7" s="1" t="n"/>
      <s:c r="G7" s="1" t="n"/>
      <s:c r="H7" s="1" t="n"/>
      <s:c r="I7" s="1" t="n"/>
      <s:c r="J7" s="1" t="n"/>
      <s:c r="K7" s="1" t="n"/>
      <s:c r="L7" s="1" t="n"/>
      <s:c r="M7" s="1" t="n"/>
      <s:c r="N7" s="1" t="n"/>
    </s:row>
    <s:row r="8" ht="74" customHeight="1">
      <s:c r="A8" s="4" t="inlineStr">
        <s:is>
          <s:t>task</s:t>
        </s:is>
      </s:c>
      <s:c r="B8" s="4" t="inlineStr">
        <s:is>
          <s:t>fixed_and_question_tokens</s:t>
        </s:is>
      </s:c>
      <s:c r="C8" s="4" t="inlineStr">
        <s:is>
          <s:t>H1_history_mean_tokens</s:t>
        </s:is>
      </s:c>
      <s:c r="D8" s="4" t="inlineStr">
        <s:is>
          <s:t>H1_history_std_tokens</s:t>
        </s:is>
      </s:c>
      <s:c r="E8" s="4" t="inlineStr">
        <s:is>
          <s:t>H10_history_mean_tokens</s:t>
        </s:is>
      </s:c>
      <s:c r="F8" s="4" t="inlineStr">
        <s:is>
          <s:t>H10_total_mean_tokens</s:t>
        </s:is>
      </s:c>
      <s:c r="G8" s="4" t="inlineStr">
        <s:is>
          <s:t>H10_total_mean_cost_usd</s:t>
        </s:is>
      </s:c>
      <s:c r="H8" s="4" t="inlineStr">
        <s:is>
          <s:t>H10_history_mean_plus_std_tokens</s:t>
        </s:is>
      </s:c>
      <s:c r="I8" s="4" t="inlineStr">
        <s:is>
          <s:t>H10_total_mean_plus_std_tokens</s:t>
        </s:is>
      </s:c>
      <s:c r="J8" s="4" t="inlineStr">
        <s:is>
          <s:t>H10_total_mean_plus_std_cost_usd</s:t>
        </s:is>
      </s:c>
      <s:c r="K8" s="4" t="inlineStr">
        <s:is>
          <s:t>H10_history_std_tokens</s:t>
        </s:is>
      </s:c>
      <s:c r="L8" s="4" t="inlineStr">
        <s:is>
          <s:t>H10_full_prompt_mean_tokens</s:t>
        </s:is>
      </s:c>
      <s:c r="M8" s="4" t="inlineStr">
        <s:is>
          <s:t>H10_additive_minus_full_mean_tokens</s:t>
        </s:is>
      </s:c>
      <s:c r="N8" s="4" t="inlineStr">
        <s:is>
          <s:t>status</s:t>
        </s:is>
      </s:c>
    </s:row>
    <s:row r="9" ht="29" customHeight="1">
      <s:c r="A9" s="1" t="inlineStr">
        <s:is>
          <s:t>Acrobot-v1</s:t>
        </s:is>
      </s:c>
      <s:c r="B9" s="5" t="n">
        <s:v>771.2722063037249</s:v>
      </s:c>
      <s:c r="C9" s="5" t="n">
        <s:v>58.28426395939086</s:v>
      </s:c>
      <s:c r="D9" s="5" t="n">
        <s:v>1.99247469813577</s:v>
      </s:c>
      <s:c r="E9" s="5" t="n">
        <s:v>582.7478510028653</s:v>
      </s:c>
      <s:c r="F9" s="5">
        <s:f>B9+E9</s:f>
        <s:v>1354.0200573065904</s:v>
      </s:c>
      <s:c r="G9" s="6">
        <s:f>F9/1000000*$B$3</s:f>
        <s:v>0.0027080401146131806</s:v>
      </s:c>
      <s:c r="H9" s="5">
        <s:f>E9+K9</s:f>
        <s:v>589.2422415487385</s:v>
      </s:c>
      <s:c r="I9" s="5">
        <s:f>B9+H9</s:f>
        <s:v>1360.5144478524635</s:v>
      </s:c>
      <s:c r="J9" s="6">
        <s:f>I9/1000000*$B$3</s:f>
        <s:v>0.002721028895704927</s:v>
      </s:c>
      <s:c r="K9" s="5" t="n">
        <s:v>6.49439054587319</s:v>
      </s:c>
      <s:c r="L9" s="5" t="n">
        <s:v>1354.02005730659</s:v>
      </s:c>
      <s:c r="M9" s="5">
        <s:f>ROUND(F9-L9,9)</s:f>
        <s:v>0.0</s:v>
      </s:c>
      <s:c r="N9" s="7" t="inlineStr">
        <s:is>
          <s:t>ok</s:t>
        </s:is>
      </s:c>
    </s:row>
    <s:row r="10" ht="58" customHeight="1">
      <s:c r="A10" s="1" t="inlineStr">
        <s:is>
          <s:t>BipedalWalker-v3</s:t>
        </s:is>
      </s:c>
      <s:c r="B10" s="5" t="inlineStr">
        <s:is>
          <s:t>n.a.</s:t>
        </s:is>
      </s:c>
      <s:c r="C10" s="5" t="inlineStr">
        <s:is>
          <s:t>n.a.</s:t>
        </s:is>
      </s:c>
      <s:c r="D10" s="5" t="inlineStr">
        <s:is>
          <s:t>n.a.</s:t>
        </s:is>
      </s:c>
      <s:c r="E10" s="5" t="inlineStr">
        <s:is>
          <s:t>n.a.</s:t>
        </s:is>
      </s:c>
      <s:c r="F10" s="5" t="inlineStr">
        <s:is>
          <s:t>n.a.</s:t>
        </s:is>
      </s:c>
      <s:c r="G10" s="6" t="inlineStr">
        <s:is>
          <s:t>n.a.</s:t>
        </s:is>
      </s:c>
      <s:c r="H10" s="5" t="inlineStr">
        <s:is>
          <s:t>n.a.</s:t>
        </s:is>
      </s:c>
      <s:c r="I10" s="5" t="inlineStr">
        <s:is>
          <s:t>n.a.</s:t>
        </s:is>
      </s:c>
      <s:c r="J10" s="6" t="inlineStr">
        <s:is>
          <s:t>n.a.</s:t>
        </s:is>
      </s:c>
      <s:c r="K10" s="5" t="inlineStr">
        <s:is>
          <s:t>n.a.</s:t>
        </s:is>
      </s:c>
      <s:c r="L10" s="5" t="inlineStr">
        <s:is>
          <s:t>n.a.</s:t>
        </s:is>
      </s:c>
      <s:c r="M10" s="5" t="inlineStr">
        <s:is>
          <s:t>n.a.</s:t>
        </s:is>
      </s:c>
      <s:c r="N10" s="8" t="inlineStr">
        <s:is>
          <s:t>UNSUPPORTED_TASK: Original LLM-X task class/description is unavailable; raw inspection only.</s:t>
        </s:is>
      </s:c>
    </s:row>
    <s:row r="11" ht="29" customHeight="1">
      <s:c r="A11" s="1" t="inlineStr">
        <s:is>
          <s:t>CartPole-v1</s:t>
        </s:is>
      </s:c>
      <s:c r="B11" s="5" t="n">
        <s:v>740.2685714285715</s:v>
      </s:c>
      <s:c r="C11" s="5" t="n">
        <s:v>45.16833667334669</s:v>
      </s:c>
      <s:c r="D11" s="5" t="n">
        <s:v>1.407010588613567</s:v>
      </s:c>
      <s:c r="E11" s="5" t="n">
        <s:v>451.6755102040817</s:v>
      </s:c>
      <s:c r="F11" s="5">
        <s:f>B11+E11</s:f>
        <s:v>1191.9440816326533</s:v>
      </s:c>
      <s:c r="G11" s="6">
        <s:f>F11/1000000*$B$3</s:f>
        <s:v>0.0023838881632653065</s:v>
      </s:c>
      <s:c r="H11" s="5">
        <s:f>E11+K11</s:f>
        <s:v>457.08030892646605</s:v>
      </s:c>
      <s:c r="I11" s="5">
        <s:f>B11+H11</s:f>
        <s:v>1197.3488803550376</s:v>
      </s:c>
      <s:c r="J11" s="6">
        <s:f>I11/1000000*$B$3</s:f>
        <s:v>0.002394697760710075</s:v>
      </s:c>
      <s:c r="K11" s="5" t="n">
        <s:v>5.40479872238437</s:v>
      </s:c>
      <s:c r="L11" s="5" t="n">
        <s:v>1191.944081632653</s:v>
      </s:c>
      <s:c r="M11" s="5">
        <s:f>ROUND(F11-L11,9)</s:f>
        <s:v>0.0</s:v>
      </s:c>
      <s:c r="N11" s="7" t="inlineStr">
        <s:is>
          <s:t>ok</s:t>
        </s:is>
      </s:c>
    </s:row>
    <s:row r="12" ht="29" customHeight="1">
      <s:c r="A12" s="1" t="inlineStr">
        <s:is>
          <s:t>FetchPickAndPlace-v2</s:t>
        </s:is>
      </s:c>
      <s:c r="B12" s="5" t="n">
        <s:v>2159.06</s:v>
      </s:c>
      <s:c r="C12" s="5" t="n">
        <s:v>283.5142857142857</s:v>
      </s:c>
      <s:c r="D12" s="5" t="n">
        <s:v>7.493725266337627</s:v>
      </s:c>
      <s:c r="E12" s="5" t="n">
        <s:v>2838.26</s:v>
      </s:c>
      <s:c r="F12" s="5">
        <s:f>B12+E12</s:f>
        <s:v>4997.32</s:v>
      </s:c>
      <s:c r="G12" s="6">
        <s:f>F12/1000000*$B$3</s:f>
        <s:v>0.009994639999999999</s:v>
      </s:c>
      <s:c r="H12" s="5">
        <s:f>E12+K12</s:f>
        <s:v>2861.664217568635</s:v>
      </s:c>
      <s:c r="I12" s="5">
        <s:f>B12+H12</s:f>
        <s:v>5020.724217568634</s:v>
      </s:c>
      <s:c r="J12" s="6">
        <s:f>I12/1000000*$B$3</s:f>
        <s:v>0.010041448435137268</s:v>
      </s:c>
      <s:c r="K12" s="5" t="n">
        <s:v>23.40421756863493</s:v>
      </s:c>
      <s:c r="L12" s="5" t="n">
        <s:v>4997.32</s:v>
      </s:c>
      <s:c r="M12" s="5">
        <s:f>ROUND(F12-L12,9)</s:f>
        <s:v>0.0</s:v>
      </s:c>
      <s:c r="N12" s="7" t="inlineStr">
        <s:is>
          <s:t>ok</s:t>
        </s:is>
      </s:c>
    </s:row>
    <s:row r="13" ht="29" customHeight="1">
      <s:c r="A13" s="1" t="inlineStr">
        <s:is>
          <s:t>FetchPush-v2</s:t>
        </s:is>
      </s:c>
      <s:c r="B13" s="5" t="n">
        <s:v>2136.1075</s:v>
      </s:c>
      <s:c r="C13" s="5" t="n">
        <s:v>285.7265306122449</s:v>
      </s:c>
      <s:c r="D13" s="5" t="n">
        <s:v>4.242004508373711</s:v>
      </s:c>
      <s:c r="E13" s="5" t="n">
        <s:v>2857.17</s:v>
      </s:c>
      <s:c r="F13" s="5">
        <s:f>B13+E13</s:f>
        <s:v>4993.2775</s:v>
      </s:c>
      <s:c r="G13" s="6">
        <s:f>F13/1000000*$B$3</s:f>
        <s:v>0.009986555000000001</s:v>
      </s:c>
      <s:c r="H13" s="5">
        <s:f>E13+K13</s:f>
        <s:v>2875.576007171573</s:v>
      </s:c>
      <s:c r="I13" s="5">
        <s:f>B13+H13</s:f>
        <s:v>5011.683507171573</s:v>
      </s:c>
      <s:c r="J13" s="6">
        <s:f>I13/1000000*$B$3</s:f>
        <s:v>0.010023367014343147</s:v>
      </s:c>
      <s:c r="K13" s="5" t="n">
        <s:v>18.40600717157309</s:v>
      </s:c>
      <s:c r="L13" s="5" t="n">
        <s:v>4993.2775</s:v>
      </s:c>
      <s:c r="M13" s="5">
        <s:f>ROUND(F13-L13,9)</s:f>
        <s:v>0.0</s:v>
      </s:c>
      <s:c r="N13" s="7" t="inlineStr">
        <s:is>
          <s:t>ok</s:t>
        </s:is>
      </s:c>
    </s:row>
    <s:row r="14" ht="29" customHeight="1">
      <s:c r="A14" s="1" t="inlineStr">
        <s:is>
          <s:t>FetchSlide-v2</s:t>
        </s:is>
      </s:c>
      <s:c r="B14" s="5" t="n">
        <s:v>2175.5825</s:v>
      </s:c>
      <s:c r="C14" s="5" t="n">
        <s:v>284.9714285714286</s:v>
      </s:c>
      <s:c r="D14" s="5" t="n">
        <s:v>6.521174302663155</s:v>
      </s:c>
      <s:c r="E14" s="5" t="n">
        <s:v>2850.5125</s:v>
      </s:c>
      <s:c r="F14" s="5">
        <s:f>B14+E14</s:f>
        <s:v>5026.094999999999</s:v>
      </s:c>
      <s:c r="G14" s="6">
        <s:f>F14/1000000*$B$3</s:f>
        <s:v>0.010052189999999999</s:v>
      </s:c>
      <s:c r="H14" s="5">
        <s:f>E14+K14</s:f>
        <s:v>2872.074384049173</s:v>
      </s:c>
      <s:c r="I14" s="5">
        <s:f>B14+H14</s:f>
        <s:v>5047.656884049173</s:v>
      </s:c>
      <s:c r="J14" s="6">
        <s:f>I14/1000000*$B$3</s:f>
        <s:v>0.010095313768098345</s:v>
      </s:c>
      <s:c r="K14" s="5" t="n">
        <s:v>21.56188404917344</s:v>
      </s:c>
      <s:c r="L14" s="5" t="n">
        <s:v>5026.095</s:v>
      </s:c>
      <s:c r="M14" s="5">
        <s:f>ROUND(F14-L14,9)</s:f>
        <s:v>-0.0</s:v>
      </s:c>
      <s:c r="N14" s="7" t="inlineStr">
        <s:is>
          <s:t>ok</s:t>
        </s:is>
      </s:c>
    </s:row>
    <s:row r="15" ht="58" customHeight="1">
      <s:c r="A15" s="1" t="inlineStr">
        <s:is>
          <s:t>HalfCheetah-v4</s:t>
        </s:is>
      </s:c>
      <s:c r="B15" s="5" t="inlineStr">
        <s:is>
          <s:t>n.a.</s:t>
        </s:is>
      </s:c>
      <s:c r="C15" s="5" t="inlineStr">
        <s:is>
          <s:t>n.a.</s:t>
        </s:is>
      </s:c>
      <s:c r="D15" s="5" t="inlineStr">
        <s:is>
          <s:t>n.a.</s:t>
        </s:is>
      </s:c>
      <s:c r="E15" s="5" t="inlineStr">
        <s:is>
          <s:t>n.a.</s:t>
        </s:is>
      </s:c>
      <s:c r="F15" s="5" t="inlineStr">
        <s:is>
          <s:t>n.a.</s:t>
        </s:is>
      </s:c>
      <s:c r="G15" s="6" t="inlineStr">
        <s:is>
          <s:t>n.a.</s:t>
        </s:is>
      </s:c>
      <s:c r="H15" s="5" t="inlineStr">
        <s:is>
          <s:t>n.a.</s:t>
        </s:is>
      </s:c>
      <s:c r="I15" s="5" t="inlineStr">
        <s:is>
          <s:t>n.a.</s:t>
        </s:is>
      </s:c>
      <s:c r="J15" s="6" t="inlineStr">
        <s:is>
          <s:t>n.a.</s:t>
        </s:is>
      </s:c>
      <s:c r="K15" s="5" t="inlineStr">
        <s:is>
          <s:t>n.a.</s:t>
        </s:is>
      </s:c>
      <s:c r="L15" s="5" t="inlineStr">
        <s:is>
          <s:t>n.a.</s:t>
        </s:is>
      </s:c>
      <s:c r="M15" s="5" t="inlineStr">
        <s:is>
          <s:t>n.a.</s:t>
        </s:is>
      </s:c>
      <s:c r="N15" s="8" t="inlineStr">
        <s:is>
          <s:t>UNSUPPORTED_TASK: Original LLM-X task class/description is unavailable; raw inspection only.</s:t>
        </s:is>
      </s:c>
    </s:row>
    <s:row r="16" ht="29" customHeight="1">
      <s:c r="A16" s="1" t="inlineStr">
        <s:is>
          <s:t>InvertedDoublePendulum-v4</s:t>
        </s:is>
      </s:c>
      <s:c r="B16" s="5" t="n">
        <s:v>1359.351598173516</s:v>
      </s:c>
      <s:c r="C16" s="5" t="n">
        <s:v>95.80871212121212</s:v>
      </s:c>
      <s:c r="D16" s="5" t="n">
        <s:v>4.901236687678015</s:v>
      </s:c>
      <s:c r="E16" s="5" t="n">
        <s:v>957.4063926940639</s:v>
      </s:c>
      <s:c r="F16" s="5">
        <s:f>B16+E16</s:f>
        <s:v>2316.75799086758</s:v>
      </s:c>
      <s:c r="G16" s="6">
        <s:f>F16/1000000*$B$3</s:f>
        <s:v>0.00463351598173516</s:v>
      </s:c>
      <s:c r="H16" s="5">
        <s:f>E16+K16</s:f>
        <s:v>972.6460056774149</s:v>
      </s:c>
      <s:c r="I16" s="5">
        <s:f>B16+H16</s:f>
        <s:v>2331.997603850931</s:v>
      </s:c>
      <s:c r="J16" s="6">
        <s:f>I16/1000000*$B$3</s:f>
        <s:v>0.0046639952077018616</s:v>
      </s:c>
      <s:c r="K16" s="5" t="n">
        <s:v>15.23961298335102</s:v>
      </s:c>
      <s:c r="L16" s="5" t="n">
        <s:v>2316.75799086758</s:v>
      </s:c>
      <s:c r="M16" s="5">
        <s:f>ROUND(F16-L16,9)</s:f>
        <s:v>0.0</s:v>
      </s:c>
      <s:c r="N16" s="7" t="inlineStr">
        <s:is>
          <s:t>ok</s:t>
        </s:is>
      </s:c>
    </s:row>
    <s:row r="17" ht="29" customHeight="1">
      <s:c r="A17" s="1" t="inlineStr">
        <s:is>
          <s:t>InvertedPendulum-v4</s:t>
        </s:is>
      </s:c>
      <s:c r="B17" s="5" t="n">
        <s:v>939.2617839013778</s:v>
      </s:c>
      <s:c r="C17" s="5" t="n">
        <s:v>48.59547383309759</s:v>
      </s:c>
      <s:c r="D17" s="5" t="n">
        <s:v>1.424331658583576</s:v>
      </s:c>
      <s:c r="E17" s="5" t="n">
        <s:v>485.5569253081944</s:v>
      </s:c>
      <s:c r="F17" s="5">
        <s:f>B17+E17</s:f>
        <s:v>1424.8187092095723</s:v>
      </s:c>
      <s:c r="G17" s="6">
        <s:f>F17/1000000*$B$3</s:f>
        <s:v>0.0028496374184191447</s:v>
      </s:c>
      <s:c r="H17" s="5">
        <s:f>E17+K17</s:f>
        <s:v>490.1598125506613</s:v>
      </s:c>
      <s:c r="I17" s="5">
        <s:f>B17+H17</s:f>
        <s:v>1429.4215964520392</s:v>
      </s:c>
      <s:c r="J17" s="6">
        <s:f>I17/1000000*$B$3</s:f>
        <s:v>0.0028588431929040784</s:v>
      </s:c>
      <s:c r="K17" s="5" t="n">
        <s:v>4.602887242466942</s:v>
      </s:c>
      <s:c r="L17" s="5" t="n">
        <s:v>1424.818709209572</s:v>
      </s:c>
      <s:c r="M17" s="5">
        <s:f>ROUND(F17-L17,9)</s:f>
        <s:v>0.0</s:v>
      </s:c>
      <s:c r="N17" s="7" t="inlineStr">
        <s:is>
          <s:t>ok</s:t>
        </s:is>
      </s:c>
    </s:row>
    <s:row r="18" ht="29" customHeight="1">
      <s:c r="A18" s="1" t="inlineStr">
        <s:is>
          <s:t>LunarLander-v2</s:t>
        </s:is>
      </s:c>
      <s:c r="B18" s="5" t="n">
        <s:v>948.9327731092437</s:v>
      </s:c>
      <s:c r="C18" s="5" t="n">
        <s:v>76.92172739541161</s:v>
      </s:c>
      <s:c r="D18" s="5" t="n">
        <s:v>9.110912040168616</s:v>
      </s:c>
      <s:c r="E18" s="5" t="n">
        <s:v>764.5126050420168</s:v>
      </s:c>
      <s:c r="F18" s="5">
        <s:f>B18+E18</s:f>
        <s:v>1713.4453781512607</s:v>
      </s:c>
      <s:c r="G18" s="6">
        <s:f>F18/1000000*$B$3</s:f>
        <s:v>0.003426890756302521</s:v>
      </s:c>
      <s:c r="H18" s="5">
        <s:f>E18+K18</s:f>
        <s:v>840.6968537885872</s:v>
      </s:c>
      <s:c r="I18" s="5">
        <s:f>B18+H18</s:f>
        <s:v>1789.629626897831</s:v>
      </s:c>
      <s:c r="J18" s="6">
        <s:f>I18/1000000*$B$3</s:f>
        <s:v>0.003579259253795662</s:v>
      </s:c>
      <s:c r="K18" s="5" t="n">
        <s:v>76.18424874657033</s:v>
      </s:c>
      <s:c r="L18" s="5" t="n">
        <s:v>1713.44537815126</s:v>
      </s:c>
      <s:c r="M18" s="5">
        <s:f>ROUND(F18-L18,9)</s:f>
        <s:v>0.0</s:v>
      </s:c>
      <s:c r="N18" s="7" t="inlineStr">
        <s:is>
          <s:t>ok</s:t>
        </s:is>
      </s:c>
    </s:row>
    <s:row r="19" ht="58" customHeight="1">
      <s:c r="A19" s="1" t="inlineStr">
        <s:is>
          <s:t>MiniGrid-DoorKey-5x5-v0</s:t>
        </s:is>
      </s:c>
      <s:c r="B19" s="5" t="inlineStr">
        <s:is>
          <s:t>n.a.</s:t>
        </s:is>
      </s:c>
      <s:c r="C19" s="5" t="inlineStr">
        <s:is>
          <s:t>n.a.</s:t>
        </s:is>
      </s:c>
      <s:c r="D19" s="5" t="inlineStr">
        <s:is>
          <s:t>n.a.</s:t>
        </s:is>
      </s:c>
      <s:c r="E19" s="5" t="inlineStr">
        <s:is>
          <s:t>n.a.</s:t>
        </s:is>
      </s:c>
      <s:c r="F19" s="5" t="inlineStr">
        <s:is>
          <s:t>n.a.</s:t>
        </s:is>
      </s:c>
      <s:c r="G19" s="6" t="inlineStr">
        <s:is>
          <s:t>n.a.</s:t>
        </s:is>
      </s:c>
      <s:c r="H19" s="5" t="inlineStr">
        <s:is>
          <s:t>n.a.</s:t>
        </s:is>
      </s:c>
      <s:c r="I19" s="5" t="inlineStr">
        <s:is>
          <s:t>n.a.</s:t>
        </s:is>
      </s:c>
      <s:c r="J19" s="6" t="inlineStr">
        <s:is>
          <s:t>n.a.</s:t>
        </s:is>
      </s:c>
      <s:c r="K19" s="5" t="inlineStr">
        <s:is>
          <s:t>n.a.</s:t>
        </s:is>
      </s:c>
      <s:c r="L19" s="5" t="inlineStr">
        <s:is>
          <s:t>n.a.</s:t>
        </s:is>
      </s:c>
      <s:c r="M19" s="5" t="inlineStr">
        <s:is>
          <s:t>n.a.</s:t>
        </s:is>
      </s:c>
      <s:c r="N19" s="8" t="inlineStr">
        <s:is>
          <s:t>UNSUPPORTED_TASK: Original LLM-X task class/description is unavailable; raw inspection only.</s:t>
        </s:is>
      </s:c>
    </s:row>
    <s:row r="20" ht="58" customHeight="1">
      <s:c r="A20" s="1" t="inlineStr">
        <s:is>
          <s:t>MiniGrid-Empty-Random-5x5-v0</s:t>
        </s:is>
      </s:c>
      <s:c r="B20" s="5" t="inlineStr">
        <s:is>
          <s:t>n.a.</s:t>
        </s:is>
      </s:c>
      <s:c r="C20" s="5" t="inlineStr">
        <s:is>
          <s:t>n.a.</s:t>
        </s:is>
      </s:c>
      <s:c r="D20" s="5" t="inlineStr">
        <s:is>
          <s:t>n.a.</s:t>
        </s:is>
      </s:c>
      <s:c r="E20" s="5" t="inlineStr">
        <s:is>
          <s:t>n.a.</s:t>
        </s:is>
      </s:c>
      <s:c r="F20" s="5" t="inlineStr">
        <s:is>
          <s:t>n.a.</s:t>
        </s:is>
      </s:c>
      <s:c r="G20" s="6" t="inlineStr">
        <s:is>
          <s:t>n.a.</s:t>
        </s:is>
      </s:c>
      <s:c r="H20" s="5" t="inlineStr">
        <s:is>
          <s:t>n.a.</s:t>
        </s:is>
      </s:c>
      <s:c r="I20" s="5" t="inlineStr">
        <s:is>
          <s:t>n.a.</s:t>
        </s:is>
      </s:c>
      <s:c r="J20" s="6" t="inlineStr">
        <s:is>
          <s:t>n.a.</s:t>
        </s:is>
      </s:c>
      <s:c r="K20" s="5" t="inlineStr">
        <s:is>
          <s:t>n.a.</s:t>
        </s:is>
      </s:c>
      <s:c r="L20" s="5" t="inlineStr">
        <s:is>
          <s:t>n.a.</s:t>
        </s:is>
      </s:c>
      <s:c r="M20" s="5" t="inlineStr">
        <s:is>
          <s:t>n.a.</s:t>
        </s:is>
      </s:c>
      <s:c r="N20" s="8" t="inlineStr">
        <s:is>
          <s:t>UNSUPPORTED_TASK: Original LLM-X task class/description is unavailable; raw inspection only.</s:t>
        </s:is>
      </s:c>
    </s:row>
    <s:row r="21" ht="58" customHeight="1">
      <s:c r="A21" s="1" t="inlineStr">
        <s:is>
          <s:t>MiniGrid-Fetch-5x5-N2-v0</s:t>
        </s:is>
      </s:c>
      <s:c r="B21" s="5" t="inlineStr">
        <s:is>
          <s:t>n.a.</s:t>
        </s:is>
      </s:c>
      <s:c r="C21" s="5" t="inlineStr">
        <s:is>
          <s:t>n.a.</s:t>
        </s:is>
      </s:c>
      <s:c r="D21" s="5" t="inlineStr">
        <s:is>
          <s:t>n.a.</s:t>
        </s:is>
      </s:c>
      <s:c r="E21" s="5" t="inlineStr">
        <s:is>
          <s:t>n.a.</s:t>
        </s:is>
      </s:c>
      <s:c r="F21" s="5" t="inlineStr">
        <s:is>
          <s:t>n.a.</s:t>
        </s:is>
      </s:c>
      <s:c r="G21" s="6" t="inlineStr">
        <s:is>
          <s:t>n.a.</s:t>
        </s:is>
      </s:c>
      <s:c r="H21" s="5" t="inlineStr">
        <s:is>
          <s:t>n.a.</s:t>
        </s:is>
      </s:c>
      <s:c r="I21" s="5" t="inlineStr">
        <s:is>
          <s:t>n.a.</s:t>
        </s:is>
      </s:c>
      <s:c r="J21" s="6" t="inlineStr">
        <s:is>
          <s:t>n.a.</s:t>
        </s:is>
      </s:c>
      <s:c r="K21" s="5" t="inlineStr">
        <s:is>
          <s:t>n.a.</s:t>
        </s:is>
      </s:c>
      <s:c r="L21" s="5" t="inlineStr">
        <s:is>
          <s:t>n.a.</s:t>
        </s:is>
      </s:c>
      <s:c r="M21" s="5" t="inlineStr">
        <s:is>
          <s:t>n.a.</s:t>
        </s:is>
      </s:c>
      <s:c r="N21" s="8" t="inlineStr">
        <s:is>
          <s:t>UNSUPPORTED_TASK: Original LLM-X task class/description is unavailable; raw inspection only.</s:t>
        </s:is>
      </s:c>
    </s:row>
    <s:row r="22" ht="58" customHeight="1">
      <s:c r="A22" s="1" t="inlineStr">
        <s:is>
          <s:t>MiniGrid-GoToDoor-5x5-v0</s:t>
        </s:is>
      </s:c>
      <s:c r="B22" s="5" t="inlineStr">
        <s:is>
          <s:t>n.a.</s:t>
        </s:is>
      </s:c>
      <s:c r="C22" s="5" t="inlineStr">
        <s:is>
          <s:t>n.a.</s:t>
        </s:is>
      </s:c>
      <s:c r="D22" s="5" t="inlineStr">
        <s:is>
          <s:t>n.a.</s:t>
        </s:is>
      </s:c>
      <s:c r="E22" s="5" t="inlineStr">
        <s:is>
          <s:t>n.a.</s:t>
        </s:is>
      </s:c>
      <s:c r="F22" s="5" t="inlineStr">
        <s:is>
          <s:t>n.a.</s:t>
        </s:is>
      </s:c>
      <s:c r="G22" s="6" t="inlineStr">
        <s:is>
          <s:t>n.a.</s:t>
        </s:is>
      </s:c>
      <s:c r="H22" s="5" t="inlineStr">
        <s:is>
          <s:t>n.a.</s:t>
        </s:is>
      </s:c>
      <s:c r="I22" s="5" t="inlineStr">
        <s:is>
          <s:t>n.a.</s:t>
        </s:is>
      </s:c>
      <s:c r="J22" s="6" t="inlineStr">
        <s:is>
          <s:t>n.a.</s:t>
        </s:is>
      </s:c>
      <s:c r="K22" s="5" t="inlineStr">
        <s:is>
          <s:t>n.a.</s:t>
        </s:is>
      </s:c>
      <s:c r="L22" s="5" t="inlineStr">
        <s:is>
          <s:t>n.a.</s:t>
        </s:is>
      </s:c>
      <s:c r="M22" s="5" t="inlineStr">
        <s:is>
          <s:t>n.a.</s:t>
        </s:is>
      </s:c>
      <s:c r="N22" s="8" t="inlineStr">
        <s:is>
          <s:t>UNSUPPORTED_TASK: Original LLM-X task class/description is unavailable; raw inspection only.</s:t>
        </s:is>
      </s:c>
    </s:row>
    <s:row r="23" ht="58" customHeight="1">
      <s:c r="A23" s="1" t="inlineStr">
        <s:is>
          <s:t>MiniGrid-KeyCorridorS3R1-v0</s:t>
        </s:is>
      </s:c>
      <s:c r="B23" s="5" t="inlineStr">
        <s:is>
          <s:t>n.a.</s:t>
        </s:is>
      </s:c>
      <s:c r="C23" s="5" t="inlineStr">
        <s:is>
          <s:t>n.a.</s:t>
        </s:is>
      </s:c>
      <s:c r="D23" s="5" t="inlineStr">
        <s:is>
          <s:t>n.a.</s:t>
        </s:is>
      </s:c>
      <s:c r="E23" s="5" t="inlineStr">
        <s:is>
          <s:t>n.a.</s:t>
        </s:is>
      </s:c>
      <s:c r="F23" s="5" t="inlineStr">
        <s:is>
          <s:t>n.a.</s:t>
        </s:is>
      </s:c>
      <s:c r="G23" s="6" t="inlineStr">
        <s:is>
          <s:t>n.a.</s:t>
        </s:is>
      </s:c>
      <s:c r="H23" s="5" t="inlineStr">
        <s:is>
          <s:t>n.a.</s:t>
        </s:is>
      </s:c>
      <s:c r="I23" s="5" t="inlineStr">
        <s:is>
          <s:t>n.a.</s:t>
        </s:is>
      </s:c>
      <s:c r="J23" s="6" t="inlineStr">
        <s:is>
          <s:t>n.a.</s:t>
        </s:is>
      </s:c>
      <s:c r="K23" s="5" t="inlineStr">
        <s:is>
          <s:t>n.a.</s:t>
        </s:is>
      </s:c>
      <s:c r="L23" s="5" t="inlineStr">
        <s:is>
          <s:t>n.a.</s:t>
        </s:is>
      </s:c>
      <s:c r="M23" s="5" t="inlineStr">
        <s:is>
          <s:t>n.a.</s:t>
        </s:is>
      </s:c>
      <s:c r="N23" s="8" t="inlineStr">
        <s:is>
          <s:t>UNSUPPORTED_TASK: Original LLM-X task class/description is unavailable; raw inspection only.</s:t>
        </s:is>
      </s:c>
    </s:row>
    <s:row r="24" ht="29" customHeight="1">
      <s:c r="A24" s="1" t="inlineStr">
        <s:is>
          <s:t>MiniGrid-Unlock-v0</s:t>
        </s:is>
      </s:c>
      <s:c r="B24" s="5" t="n">
        <s:v>1127</s:v>
      </s:c>
      <s:c r="C24" s="5" t="n">
        <s:v>509</s:v>
      </s:c>
      <s:c r="D24" s="5" t="n">
        <s:v>0</s:v>
      </s:c>
      <s:c r="E24" s="5" t="n">
        <s:v>5090</s:v>
      </s:c>
      <s:c r="F24" s="5">
        <s:f>B24+E24</s:f>
        <s:v>6217.0</s:v>
      </s:c>
      <s:c r="G24" s="6">
        <s:f>F24/1000000*$B$3</s:f>
        <s:v>0.012434</s:v>
      </s:c>
      <s:c r="H24" s="5">
        <s:f>E24+K24</s:f>
        <s:v>5090.0</s:v>
      </s:c>
      <s:c r="I24" s="5">
        <s:f>B24+H24</s:f>
        <s:v>6217.0</s:v>
      </s:c>
      <s:c r="J24" s="6">
        <s:f>I24/1000000*$B$3</s:f>
        <s:v>0.012434</s:v>
      </s:c>
      <s:c r="K24" s="5" t="n">
        <s:v>0</s:v>
      </s:c>
      <s:c r="L24" s="5" t="n">
        <s:v>6217</s:v>
      </s:c>
      <s:c r="M24" s="5">
        <s:f>ROUND(F24-L24,9)</s:f>
        <s:v>0.0</s:v>
      </s:c>
      <s:c r="N24" s="7" t="inlineStr">
        <s:is>
          <s:t>ok</s:t>
        </s:is>
      </s:c>
    </s:row>
    <s:row r="25" ht="29" customHeight="1">
      <s:c r="A25" s="1" t="inlineStr">
        <s:is>
          <s:t>MountainCar-v0</s:t>
        </s:is>
      </s:c>
      <s:c r="B25" s="5" t="n">
        <s:v>579.1434643995749</s:v>
      </s:c>
      <s:c r="C25" s="5" t="n">
        <s:v>32.08632395732299</s:v>
      </s:c>
      <s:c r="D25" s="5" t="n">
        <s:v>1.098149915739052</s:v>
      </s:c>
      <s:c r="E25" s="5" t="n">
        <s:v>321.3262486716259</s:v>
      </s:c>
      <s:c r="F25" s="5">
        <s:f>B25+E25</s:f>
        <s:v>900.4697130712009</s:v>
      </s:c>
      <s:c r="G25" s="6">
        <s:f>F25/1000000*$B$3</s:f>
        <s:v>0.0018009394261424018</s:v>
      </s:c>
      <s:c r="H25" s="5">
        <s:f>E25+K25</s:f>
        <s:v>328.62966537148833</s:v>
      </s:c>
      <s:c r="I25" s="5">
        <s:f>B25+H25</s:f>
        <s:v>907.7731297710633</s:v>
      </s:c>
      <s:c r="J25" s="6">
        <s:f>I25/1000000*$B$3</s:f>
        <s:v>0.0018155462595421266</s:v>
      </s:c>
      <s:c r="K25" s="5" t="n">
        <s:v>7.303416699862383</s:v>
      </s:c>
      <s:c r="L25" s="5" t="n">
        <s:v>900.4697130712009</s:v>
      </s:c>
      <s:c r="M25" s="5">
        <s:f>ROUND(F25-L25,9)</s:f>
        <s:v>0.0</s:v>
      </s:c>
      <s:c r="N25" s="7" t="inlineStr">
        <s:is>
          <s:t>ok</s:t>
        </s:is>
      </s:c>
    </s:row>
    <s:row r="26" ht="29" customHeight="1">
      <s:c r="A26" s="1" t="inlineStr">
        <s:is>
          <s:t>Pendulum-v1</s:t>
        </s:is>
      </s:c>
      <s:c r="B26" s="5" t="n">
        <s:v>1014.471052631579</s:v>
      </s:c>
      <s:c r="C26" s="5" t="n">
        <s:v>44.42261306532664</s:v>
      </s:c>
      <s:c r="D26" s="5" t="n">
        <s:v>1.4433319930776</s:v>
      </s:c>
      <s:c r="E26" s="5" t="n">
        <s:v>444.4247368421053</s:v>
      </s:c>
      <s:c r="F26" s="5">
        <s:f>B26+E26</s:f>
        <s:v>1458.895789473684</s:v>
      </s:c>
      <s:c r="G26" s="6">
        <s:f>F26/1000000*$B$3</s:f>
        <s:v>0.0029177915789473682</s:v>
      </s:c>
      <s:c r="H26" s="5">
        <s:f>E26+K26</s:f>
        <s:v>449.12066101931646</s:v>
      </s:c>
      <s:c r="I26" s="5">
        <s:f>B26+H26</s:f>
        <s:v>1463.5917136508951</s:v>
      </s:c>
      <s:c r="J26" s="6">
        <s:f>I26/1000000*$B$3</s:f>
        <s:v>0.00292718342730179</s:v>
      </s:c>
      <s:c r="K26" s="5" t="n">
        <s:v>4.695924177211164</s:v>
      </s:c>
      <s:c r="L26" s="5" t="n">
        <s:v>1458.895789473684</s:v>
      </s:c>
      <s:c r="M26" s="5">
        <s:f>ROUND(F26-L26,9)</s:f>
        <s:v>-0.0</s:v>
      </s:c>
      <s:c r="N26" s="7" t="inlineStr">
        <s:is>
          <s:t>ok</s:t>
        </s:is>
      </s:c>
    </s:row>
    <s:row r="27" ht="58" customHeight="1">
      <s:c r="A27" s="1" t="inlineStr">
        <s:is>
          <s:t>Pusher-v4</s:t>
        </s:is>
      </s:c>
      <s:c r="B27" s="5" t="inlineStr">
        <s:is>
          <s:t>n.a.</s:t>
        </s:is>
      </s:c>
      <s:c r="C27" s="5" t="inlineStr">
        <s:is>
          <s:t>n.a.</s:t>
        </s:is>
      </s:c>
      <s:c r="D27" s="5" t="inlineStr">
        <s:is>
          <s:t>n.a.</s:t>
        </s:is>
      </s:c>
      <s:c r="E27" s="5" t="inlineStr">
        <s:is>
          <s:t>n.a.</s:t>
        </s:is>
      </s:c>
      <s:c r="F27" s="5" t="inlineStr">
        <s:is>
          <s:t>n.a.</s:t>
        </s:is>
      </s:c>
      <s:c r="G27" s="6" t="inlineStr">
        <s:is>
          <s:t>n.a.</s:t>
        </s:is>
      </s:c>
      <s:c r="H27" s="5" t="inlineStr">
        <s:is>
          <s:t>n.a.</s:t>
        </s:is>
      </s:c>
      <s:c r="I27" s="5" t="inlineStr">
        <s:is>
          <s:t>n.a.</s:t>
        </s:is>
      </s:c>
      <s:c r="J27" s="6" t="inlineStr">
        <s:is>
          <s:t>n.a.</s:t>
        </s:is>
      </s:c>
      <s:c r="K27" s="5" t="inlineStr">
        <s:is>
          <s:t>n.a.</s:t>
        </s:is>
      </s:c>
      <s:c r="L27" s="5" t="inlineStr">
        <s:is>
          <s:t>n.a.</s:t>
        </s:is>
      </s:c>
      <s:c r="M27" s="5" t="inlineStr">
        <s:is>
          <s:t>n.a.</s:t>
        </s:is>
      </s:c>
      <s:c r="N27" s="8" t="inlineStr">
        <s:is>
          <s:t>UNSUPPORTED_TASK: Original LLM-X task class/description is unavailable; raw inspection only.</s:t>
        </s:is>
      </s:c>
    </s:row>
    <s:row r="28" ht="58" customHeight="1">
      <s:c r="A28" s="1" t="inlineStr">
        <s:is>
          <s:t>Reacher-v4</s:t>
        </s:is>
      </s:c>
      <s:c r="B28" s="5" t="inlineStr">
        <s:is>
          <s:t>n.a.</s:t>
        </s:is>
      </s:c>
      <s:c r="C28" s="5" t="inlineStr">
        <s:is>
          <s:t>n.a.</s:t>
        </s:is>
      </s:c>
      <s:c r="D28" s="5" t="inlineStr">
        <s:is>
          <s:t>n.a.</s:t>
        </s:is>
      </s:c>
      <s:c r="E28" s="5" t="inlineStr">
        <s:is>
          <s:t>n.a.</s:t>
        </s:is>
      </s:c>
      <s:c r="F28" s="5" t="inlineStr">
        <s:is>
          <s:t>n.a.</s:t>
        </s:is>
      </s:c>
      <s:c r="G28" s="6" t="inlineStr">
        <s:is>
          <s:t>n.a.</s:t>
        </s:is>
      </s:c>
      <s:c r="H28" s="5" t="inlineStr">
        <s:is>
          <s:t>n.a.</s:t>
        </s:is>
      </s:c>
      <s:c r="I28" s="5" t="inlineStr">
        <s:is>
          <s:t>n.a.</s:t>
        </s:is>
      </s:c>
      <s:c r="J28" s="6" t="inlineStr">
        <s:is>
          <s:t>n.a.</s:t>
        </s:is>
      </s:c>
      <s:c r="K28" s="5" t="inlineStr">
        <s:is>
          <s:t>n.a.</s:t>
        </s:is>
      </s:c>
      <s:c r="L28" s="5" t="inlineStr">
        <s:is>
          <s:t>n.a.</s:t>
        </s:is>
      </s:c>
      <s:c r="M28" s="5" t="inlineStr">
        <s:is>
          <s:t>n.a.</s:t>
        </s:is>
      </s:c>
      <s:c r="N28" s="8" t="inlineStr">
        <s:is>
          <s:t>UNSUPPORTED_TASK: Original LLM-X task class/description is unavailable; raw inspection only.</s:t>
        </s:is>
      </s:c>
    </s:row>
    <s:row r="29">
      <s:c r="A29" s="1" t="n"/>
      <s:c r="B29" s="1" t="n"/>
      <s:c r="C29" s="1" t="n"/>
      <s:c r="D29" s="1" t="n"/>
      <s:c r="E29" s="1" t="n"/>
      <s:c r="F29" s="1" t="n"/>
      <s:c r="G29" s="1" t="n"/>
      <s:c r="H29" s="1" t="n"/>
      <s:c r="I29" s="1" t="n"/>
      <s:c r="J29" s="1" t="n"/>
      <s:c r="K29" s="1" t="n"/>
      <s:c r="L29" s="1" t="n"/>
      <s:c r="M29" s="1" t="n"/>
      <s:c r="N29" s="1" t="n"/>
    </s:row>
    <s:row r="30">
      <s:c r="A30" s="1" t="n"/>
      <s:c r="B30" s="1" t="n"/>
      <s:c r="C30" s="1" t="n"/>
      <s:c r="D30" s="1" t="n"/>
      <s:c r="E30" s="1" t="n"/>
      <s:c r="F30" s="1" t="n"/>
      <s:c r="G30" s="1" t="n"/>
      <s:c r="H30" s="1" t="n"/>
      <s:c r="I30" s="1" t="n"/>
      <s:c r="J30" s="1" t="n"/>
      <s:c r="K30" s="1" t="n"/>
      <s:c r="L30" s="1" t="n"/>
      <s:c r="M30" s="1" t="n"/>
      <s:c r="N30" s="1" t="n"/>
    </s:row>
    <s:row r="31">
      <s:c r="A31" s="1" t="n"/>
      <s:c r="B31" s="1" t="n"/>
      <s:c r="C31" s="1" t="n"/>
      <s:c r="D31" s="1" t="n"/>
      <s:c r="E31" s="1" t="n"/>
      <s:c r="F31" s="1" t="n"/>
      <s:c r="G31" s="1" t="n"/>
      <s:c r="H31" s="1" t="n"/>
      <s:c r="I31" s="1" t="n"/>
      <s:c r="J31" s="1" t="n"/>
      <s:c r="K31" s="1" t="n"/>
      <s:c r="L31" s="1" t="n"/>
      <s:c r="M31" s="1" t="n"/>
      <s:c r="N31" s="1" t="n"/>
    </s:row>
    <s:row r="32" ht="46" customHeight="1">
      <s:c r="A32" s="4" t="inlineStr">
        <s:is>
          <s:t>task</s:t>
        </s:is>
      </s:c>
      <s:c r="B32" s="4" t="inlineStr">
        <s:is>
          <s:t>H_actual_steps</s:t>
        </s:is>
      </s:c>
      <s:c r="C32" s="4" t="inlineStr">
        <s:is>
          <s:t>upstream_H</s:t>
        </s:is>
      </s:c>
      <s:c r="D32" s="4" t="inlineStr">
        <s:is>
          <s:t>valid_windows</s:t>
        </s:is>
      </s:c>
      <s:c r="E32" s="4" t="inlineStr">
        <s:is>
          <s:t>sampled_windows</s:t>
        </s:is>
      </s:c>
      <s:c r="F32" s="4" t="inlineStr">
        <s:is>
          <s:t>eligible_episodes</s:t>
        </s:is>
      </s:c>
      <s:c r="G32" s="4" t="inlineStr">
        <s:is>
          <s:t>sampled_episodes</s:t>
        </s:is>
      </s:c>
      <s:c r="H32" s="4" t="inlineStr">
        <s:is>
          <s:t>raw_files</s:t>
        </s:is>
      </s:c>
      <s:c r="I32" s="4" t="inlineStr">
        <s:is>
          <s:t>std_ddof</s:t>
        </s:is>
      </s:c>
      <s:c r="J32" s="4" t="inlineStr">
        <s:is>
          <s:t>fixed_question_std_tokens</s:t>
        </s:is>
      </s:c>
      <s:c r="K32" s="1" t="n"/>
      <s:c r="L32" s="1" t="n"/>
      <s:c r="M32" s="1" t="n"/>
      <s:c r="N32" s="1" t="n"/>
    </s:row>
    <s:row r="33">
      <s:c r="A33" s="1" t="inlineStr">
        <s:is>
          <s:t>Acrobot-v1</s:t>
        </s:is>
      </s:c>
      <s:c r="B33" s="1" t="n">
        <s:v>1</s:v>
      </s:c>
      <s:c r="C33" s="1" t="n">
        <s:v>0</s:v>
      </s:c>
      <s:c r="D33" s="1" t="n">
        <s:v>394</s:v>
      </s:c>
      <s:c r="E33" s="1" t="n">
        <s:v>394</s:v>
      </s:c>
      <s:c r="F33" s="1" t="n">
        <s:v>5</s:v>
      </s:c>
      <s:c r="G33" s="1" t="n">
        <s:v>5</s:v>
      </s:c>
      <s:c r="H33" s="1" t="n">
        <s:v>5</s:v>
      </s:c>
      <s:c r="I33" s="1" t="n">
        <s:v>0</s:v>
      </s:c>
      <s:c r="J33" s="1" t="n">
        <s:v>1.717117156553631</s:v>
      </s:c>
      <s:c r="K33" s="1" t="n"/>
      <s:c r="L33" s="1" t="n"/>
      <s:c r="M33" s="1" t="n"/>
      <s:c r="N33" s="1" t="n"/>
    </s:row>
    <s:row r="34">
      <s:c r="A34" s="1" t="inlineStr">
        <s:is>
          <s:t>Acrobot-v1</s:t>
        </s:is>
      </s:c>
      <s:c r="B34" s="1" t="n">
        <s:v>10</s:v>
      </s:c>
      <s:c r="C34" s="1" t="n">
        <s:v>9</s:v>
      </s:c>
      <s:c r="D34" s="1" t="n">
        <s:v>349</s:v>
      </s:c>
      <s:c r="E34" s="1" t="n">
        <s:v>349</s:v>
      </s:c>
      <s:c r="F34" s="1" t="n">
        <s:v>5</s:v>
      </s:c>
      <s:c r="G34" s="1" t="n">
        <s:v>5</s:v>
      </s:c>
      <s:c r="H34" s="1" t="n">
        <s:v>5</s:v>
      </s:c>
      <s:c r="I34" s="1" t="n">
        <s:v>0</s:v>
      </s:c>
      <s:c r="J34" s="1" t="n">
        <s:v>1.803483100193158</s:v>
      </s:c>
      <s:c r="K34" s="1" t="n"/>
      <s:c r="L34" s="1" t="n"/>
      <s:c r="M34" s="1" t="n"/>
      <s:c r="N34" s="1" t="n"/>
    </s:row>
    <s:row r="35">
      <s:c r="A35" s="1" t="inlineStr">
        <s:is>
          <s:t>BipedalWalker-v3</s:t>
        </s:is>
      </s:c>
      <s:c r="B35" s="1" t="n">
        <s:v>1</s:v>
      </s:c>
      <s:c r="C35" s="1" t="n">
        <s:v>0</s:v>
      </s:c>
      <s:c r="D35" s="1" t="inlineStr">
        <s:is>
          <s:t>n.a.</s:t>
        </s:is>
      </s:c>
      <s:c r="E35" s="1" t="inlineStr">
        <s:is>
          <s:t>n.a.</s:t>
        </s:is>
      </s:c>
      <s:c r="F35" s="1" t="inlineStr">
        <s:is>
          <s:t>n.a.</s:t>
        </s:is>
      </s:c>
      <s:c r="G35" s="1" t="inlineStr">
        <s:is>
          <s:t>n.a.</s:t>
        </s:is>
      </s:c>
      <s:c r="H35" s="1" t="n">
        <s:v>2</s:v>
      </s:c>
      <s:c r="I35" s="1" t="n">
        <s:v>0</s:v>
      </s:c>
      <s:c r="J35" s="1" t="inlineStr">
        <s:is>
          <s:t>n.a.</s:t>
        </s:is>
      </s:c>
      <s:c r="K35" s="1" t="n"/>
      <s:c r="L35" s="1" t="n"/>
      <s:c r="M35" s="1" t="n"/>
      <s:c r="N35" s="1" t="n"/>
    </s:row>
    <s:row r="36">
      <s:c r="A36" s="1" t="inlineStr">
        <s:is>
          <s:t>BipedalWalker-v3</s:t>
        </s:is>
      </s:c>
      <s:c r="B36" s="1" t="n">
        <s:v>10</s:v>
      </s:c>
      <s:c r="C36" s="1" t="n">
        <s:v>9</s:v>
      </s:c>
      <s:c r="D36" s="1" t="inlineStr">
        <s:is>
          <s:t>n.a.</s:t>
        </s:is>
      </s:c>
      <s:c r="E36" s="1" t="inlineStr">
        <s:is>
          <s:t>n.a.</s:t>
        </s:is>
      </s:c>
      <s:c r="F36" s="1" t="inlineStr">
        <s:is>
          <s:t>n.a.</s:t>
        </s:is>
      </s:c>
      <s:c r="G36" s="1" t="inlineStr">
        <s:is>
          <s:t>n.a.</s:t>
        </s:is>
      </s:c>
      <s:c r="H36" s="1" t="n">
        <s:v>2</s:v>
      </s:c>
      <s:c r="I36" s="1" t="n">
        <s:v>0</s:v>
      </s:c>
      <s:c r="J36" s="1" t="inlineStr">
        <s:is>
          <s:t>n.a.</s:t>
        </s:is>
      </s:c>
      <s:c r="K36" s="1" t="n"/>
      <s:c r="L36" s="1" t="n"/>
      <s:c r="M36" s="1" t="n"/>
      <s:c r="N36" s="1" t="n"/>
    </s:row>
    <s:row r="37">
      <s:c r="A37" s="1" t="inlineStr">
        <s:is>
          <s:t>CartPole-v1</s:t>
        </s:is>
      </s:c>
      <s:c r="B37" s="1" t="n">
        <s:v>1</s:v>
      </s:c>
      <s:c r="C37" s="1" t="n">
        <s:v>0</s:v>
      </s:c>
      <s:c r="D37" s="1" t="n">
        <s:v>2495</s:v>
      </s:c>
      <s:c r="E37" s="1" t="n">
        <s:v>2495</s:v>
      </s:c>
      <s:c r="F37" s="1" t="n">
        <s:v>5</s:v>
      </s:c>
      <s:c r="G37" s="1" t="n">
        <s:v>5</s:v>
      </s:c>
      <s:c r="H37" s="1" t="n">
        <s:v>5</s:v>
      </s:c>
      <s:c r="I37" s="1" t="n">
        <s:v>0</s:v>
      </s:c>
      <s:c r="J37" s="1" t="n">
        <s:v>1.395348401172257</s:v>
      </s:c>
      <s:c r="K37" s="1" t="n"/>
      <s:c r="L37" s="1" t="n"/>
      <s:c r="M37" s="1" t="n"/>
      <s:c r="N37" s="1" t="n"/>
    </s:row>
    <s:row r="38">
      <s:c r="A38" s="1" t="inlineStr">
        <s:is>
          <s:t>CartPole-v1</s:t>
        </s:is>
      </s:c>
      <s:c r="B38" s="1" t="n">
        <s:v>10</s:v>
      </s:c>
      <s:c r="C38" s="1" t="n">
        <s:v>9</s:v>
      </s:c>
      <s:c r="D38" s="1" t="n">
        <s:v>2450</s:v>
      </s:c>
      <s:c r="E38" s="1" t="n">
        <s:v>2450</s:v>
      </s:c>
      <s:c r="F38" s="1" t="n">
        <s:v>5</s:v>
      </s:c>
      <s:c r="G38" s="1" t="n">
        <s:v>5</s:v>
      </s:c>
      <s:c r="H38" s="1" t="n">
        <s:v>5</s:v>
      </s:c>
      <s:c r="I38" s="1" t="n">
        <s:v>0</s:v>
      </s:c>
      <s:c r="J38" s="1" t="n">
        <s:v>1.381404195382513</s:v>
      </s:c>
      <s:c r="K38" s="1" t="n"/>
      <s:c r="L38" s="1" t="n"/>
      <s:c r="M38" s="1" t="n"/>
      <s:c r="N38" s="1" t="n"/>
    </s:row>
    <s:row r="39">
      <s:c r="A39" s="1" t="inlineStr">
        <s:is>
          <s:t>FetchPickAndPlace-v2</s:t>
        </s:is>
      </s:c>
      <s:c r="B39" s="1" t="n">
        <s:v>1</s:v>
      </s:c>
      <s:c r="C39" s="1" t="n">
        <s:v>0</s:v>
      </s:c>
      <s:c r="D39" s="1" t="n">
        <s:v>490</s:v>
      </s:c>
      <s:c r="E39" s="1" t="n">
        <s:v>490</s:v>
      </s:c>
      <s:c r="F39" s="1" t="n">
        <s:v>10</s:v>
      </s:c>
      <s:c r="G39" s="1" t="n">
        <s:v>10</s:v>
      </s:c>
      <s:c r="H39" s="1" t="n">
        <s:v>10</s:v>
      </s:c>
      <s:c r="I39" s="1" t="n">
        <s:v>0</s:v>
      </s:c>
      <s:c r="J39" s="1" t="n">
        <s:v>7.246726127490065</s:v>
      </s:c>
      <s:c r="K39" s="1" t="n"/>
      <s:c r="L39" s="1" t="n"/>
      <s:c r="M39" s="1" t="n"/>
      <s:c r="N39" s="1" t="n"/>
    </s:row>
    <s:row r="40">
      <s:c r="A40" s="1" t="inlineStr">
        <s:is>
          <s:t>FetchPickAndPlace-v2</s:t>
        </s:is>
      </s:c>
      <s:c r="B40" s="1" t="n">
        <s:v>10</s:v>
      </s:c>
      <s:c r="C40" s="1" t="n">
        <s:v>9</s:v>
      </s:c>
      <s:c r="D40" s="1" t="n">
        <s:v>400</s:v>
      </s:c>
      <s:c r="E40" s="1" t="n">
        <s:v>400</s:v>
      </s:c>
      <s:c r="F40" s="1" t="n">
        <s:v>10</s:v>
      </s:c>
      <s:c r="G40" s="1" t="n">
        <s:v>10</s:v>
      </s:c>
      <s:c r="H40" s="1" t="n">
        <s:v>10</s:v>
      </s:c>
      <s:c r="I40" s="1" t="n">
        <s:v>0</s:v>
      </s:c>
      <s:c r="J40" s="1" t="n">
        <s:v>1.940721515313313</s:v>
      </s:c>
      <s:c r="K40" s="1" t="n"/>
      <s:c r="L40" s="1" t="n"/>
      <s:c r="M40" s="1" t="n"/>
      <s:c r="N40" s="1" t="n"/>
    </s:row>
    <s:row r="41">
      <s:c r="A41" s="1" t="inlineStr">
        <s:is>
          <s:t>FetchPush-v2</s:t>
        </s:is>
      </s:c>
      <s:c r="B41" s="1" t="n">
        <s:v>1</s:v>
      </s:c>
      <s:c r="C41" s="1" t="n">
        <s:v>0</s:v>
      </s:c>
      <s:c r="D41" s="1" t="n">
        <s:v>490</s:v>
      </s:c>
      <s:c r="E41" s="1" t="n">
        <s:v>490</s:v>
      </s:c>
      <s:c r="F41" s="1" t="n">
        <s:v>10</s:v>
      </s:c>
      <s:c r="G41" s="1" t="n">
        <s:v>10</s:v>
      </s:c>
      <s:c r="H41" s="1" t="n">
        <s:v>10</s:v>
      </s:c>
      <s:c r="I41" s="1" t="n">
        <s:v>0</s:v>
      </s:c>
      <s:c r="J41" s="1" t="n">
        <s:v>3.982741296925281</s:v>
      </s:c>
      <s:c r="K41" s="1" t="n"/>
      <s:c r="L41" s="1" t="n"/>
      <s:c r="M41" s="1" t="n"/>
      <s:c r="N41" s="1" t="n"/>
    </s:row>
    <s:row r="42">
      <s:c r="A42" s="1" t="inlineStr">
        <s:is>
          <s:t>FetchPush-v2</s:t>
        </s:is>
      </s:c>
      <s:c r="B42" s="1" t="n">
        <s:v>10</s:v>
      </s:c>
      <s:c r="C42" s="1" t="n">
        <s:v>9</s:v>
      </s:c>
      <s:c r="D42" s="1" t="n">
        <s:v>400</s:v>
      </s:c>
      <s:c r="E42" s="1" t="n">
        <s:v>400</s:v>
      </s:c>
      <s:c r="F42" s="1" t="n">
        <s:v>10</s:v>
      </s:c>
      <s:c r="G42" s="1" t="n">
        <s:v>10</s:v>
      </s:c>
      <s:c r="H42" s="1" t="n">
        <s:v>10</s:v>
      </s:c>
      <s:c r="I42" s="1" t="n">
        <s:v>0</s:v>
      </s:c>
      <s:c r="J42" s="1" t="n">
        <s:v>4.329081166945245</s:v>
      </s:c>
      <s:c r="K42" s="1" t="n"/>
      <s:c r="L42" s="1" t="n"/>
      <s:c r="M42" s="1" t="n"/>
      <s:c r="N42" s="1" t="n"/>
    </s:row>
    <s:row r="43">
      <s:c r="A43" s="1" t="inlineStr">
        <s:is>
          <s:t>FetchSlide-v2</s:t>
        </s:is>
      </s:c>
      <s:c r="B43" s="1" t="n">
        <s:v>1</s:v>
      </s:c>
      <s:c r="C43" s="1" t="n">
        <s:v>0</s:v>
      </s:c>
      <s:c r="D43" s="1" t="n">
        <s:v>490</s:v>
      </s:c>
      <s:c r="E43" s="1" t="n">
        <s:v>490</s:v>
      </s:c>
      <s:c r="F43" s="1" t="n">
        <s:v>10</s:v>
      </s:c>
      <s:c r="G43" s="1" t="n">
        <s:v>10</s:v>
      </s:c>
      <s:c r="H43" s="1" t="n">
        <s:v>10</s:v>
      </s:c>
      <s:c r="I43" s="1" t="n">
        <s:v>0</s:v>
      </s:c>
      <s:c r="J43" s="1" t="n">
        <s:v>6.36908695482072</s:v>
      </s:c>
      <s:c r="K43" s="1" t="n"/>
      <s:c r="L43" s="1" t="n"/>
      <s:c r="M43" s="1" t="n"/>
      <s:c r="N43" s="1" t="n"/>
    </s:row>
    <s:row r="44">
      <s:c r="A44" s="1" t="inlineStr">
        <s:is>
          <s:t>FetchSlide-v2</s:t>
        </s:is>
      </s:c>
      <s:c r="B44" s="1" t="n">
        <s:v>10</s:v>
      </s:c>
      <s:c r="C44" s="1" t="n">
        <s:v>9</s:v>
      </s:c>
      <s:c r="D44" s="1" t="n">
        <s:v>400</s:v>
      </s:c>
      <s:c r="E44" s="1" t="n">
        <s:v>400</s:v>
      </s:c>
      <s:c r="F44" s="1" t="n">
        <s:v>10</s:v>
      </s:c>
      <s:c r="G44" s="1" t="n">
        <s:v>10</s:v>
      </s:c>
      <s:c r="H44" s="1" t="n">
        <s:v>10</s:v>
      </s:c>
      <s:c r="I44" s="1" t="n">
        <s:v>0</s:v>
      </s:c>
      <s:c r="J44" s="1" t="n">
        <s:v>1.441594169660796</s:v>
      </s:c>
      <s:c r="K44" s="1" t="n"/>
      <s:c r="L44" s="1" t="n"/>
      <s:c r="M44" s="1" t="n"/>
      <s:c r="N44" s="1" t="n"/>
    </s:row>
    <s:row r="45">
      <s:c r="A45" s="1" t="inlineStr">
        <s:is>
          <s:t>HalfCheetah-v4</s:t>
        </s:is>
      </s:c>
      <s:c r="B45" s="1" t="n">
        <s:v>1</s:v>
      </s:c>
      <s:c r="C45" s="1" t="n">
        <s:v>0</s:v>
      </s:c>
      <s:c r="D45" s="1" t="inlineStr">
        <s:is>
          <s:t>n.a.</s:t>
        </s:is>
      </s:c>
      <s:c r="E45" s="1" t="inlineStr">
        <s:is>
          <s:t>n.a.</s:t>
        </s:is>
      </s:c>
      <s:c r="F45" s="1" t="inlineStr">
        <s:is>
          <s:t>n.a.</s:t>
        </s:is>
      </s:c>
      <s:c r="G45" s="1" t="inlineStr">
        <s:is>
          <s:t>n.a.</s:t>
        </s:is>
      </s:c>
      <s:c r="H45" s="1" t="n">
        <s:v>3</s:v>
      </s:c>
      <s:c r="I45" s="1" t="n">
        <s:v>0</s:v>
      </s:c>
      <s:c r="J45" s="1" t="inlineStr">
        <s:is>
          <s:t>n.a.</s:t>
        </s:is>
      </s:c>
      <s:c r="K45" s="1" t="n"/>
      <s:c r="L45" s="1" t="n"/>
      <s:c r="M45" s="1" t="n"/>
      <s:c r="N45" s="1" t="n"/>
    </s:row>
    <s:row r="46">
      <s:c r="A46" s="1" t="inlineStr">
        <s:is>
          <s:t>HalfCheetah-v4</s:t>
        </s:is>
      </s:c>
      <s:c r="B46" s="1" t="n">
        <s:v>10</s:v>
      </s:c>
      <s:c r="C46" s="1" t="n">
        <s:v>9</s:v>
      </s:c>
      <s:c r="D46" s="1" t="inlineStr">
        <s:is>
          <s:t>n.a.</s:t>
        </s:is>
      </s:c>
      <s:c r="E46" s="1" t="inlineStr">
        <s:is>
          <s:t>n.a.</s:t>
        </s:is>
      </s:c>
      <s:c r="F46" s="1" t="inlineStr">
        <s:is>
          <s:t>n.a.</s:t>
        </s:is>
      </s:c>
      <s:c r="G46" s="1" t="inlineStr">
        <s:is>
          <s:t>n.a.</s:t>
        </s:is>
      </s:c>
      <s:c r="H46" s="1" t="n">
        <s:v>3</s:v>
      </s:c>
      <s:c r="I46" s="1" t="n">
        <s:v>0</s:v>
      </s:c>
      <s:c r="J46" s="1" t="inlineStr">
        <s:is>
          <s:t>n.a.</s:t>
        </s:is>
      </s:c>
      <s:c r="K46" s="1" t="n"/>
      <s:c r="L46" s="1" t="n"/>
      <s:c r="M46" s="1" t="n"/>
      <s:c r="N46" s="1" t="n"/>
    </s:row>
    <s:row r="47">
      <s:c r="A47" s="1" t="inlineStr">
        <s:is>
          <s:t>InvertedDoublePendulum-v4</s:t>
        </s:is>
      </s:c>
      <s:c r="B47" s="1" t="n">
        <s:v>1</s:v>
      </s:c>
      <s:c r="C47" s="1" t="n">
        <s:v>0</s:v>
      </s:c>
      <s:c r="D47" s="1" t="n">
        <s:v>528</s:v>
      </s:c>
      <s:c r="E47" s="1" t="n">
        <s:v>528</s:v>
      </s:c>
      <s:c r="F47" s="1" t="n">
        <s:v>10</s:v>
      </s:c>
      <s:c r="G47" s="1" t="n">
        <s:v>10</s:v>
      </s:c>
      <s:c r="H47" s="1" t="n">
        <s:v>10</s:v>
      </s:c>
      <s:c r="I47" s="1" t="n">
        <s:v>0</s:v>
      </s:c>
      <s:c r="J47" s="1" t="n">
        <s:v>4.110757387976179</s:v>
      </s:c>
      <s:c r="K47" s="1" t="n"/>
      <s:c r="L47" s="1" t="n"/>
      <s:c r="M47" s="1" t="n"/>
      <s:c r="N47" s="1" t="n"/>
    </s:row>
    <s:row r="48">
      <s:c r="A48" s="1" t="inlineStr">
        <s:is>
          <s:t>InvertedDoublePendulum-v4</s:t>
        </s:is>
      </s:c>
      <s:c r="B48" s="1" t="n">
        <s:v>10</s:v>
      </s:c>
      <s:c r="C48" s="1" t="n">
        <s:v>9</s:v>
      </s:c>
      <s:c r="D48" s="1" t="n">
        <s:v>438</s:v>
      </s:c>
      <s:c r="E48" s="1" t="n">
        <s:v>438</s:v>
      </s:c>
      <s:c r="F48" s="1" t="n">
        <s:v>10</s:v>
      </s:c>
      <s:c r="G48" s="1" t="n">
        <s:v>10</s:v>
      </s:c>
      <s:c r="H48" s="1" t="n">
        <s:v>10</s:v>
      </s:c>
      <s:c r="I48" s="1" t="n">
        <s:v>0</s:v>
      </s:c>
      <s:c r="J48" s="1" t="n">
        <s:v>4.1473581515975</s:v>
      </s:c>
      <s:c r="K48" s="1" t="n"/>
      <s:c r="L48" s="1" t="n"/>
      <s:c r="M48" s="1" t="n"/>
      <s:c r="N48" s="1" t="n"/>
    </s:row>
    <s:row r="49">
      <s:c r="A49" s="1" t="inlineStr">
        <s:is>
          <s:t>InvertedPendulum-v4</s:t>
        </s:is>
      </s:c>
      <s:c r="B49" s="1" t="n">
        <s:v>1</s:v>
      </s:c>
      <s:c r="C49" s="1" t="n">
        <s:v>0</s:v>
      </s:c>
      <s:c r="D49" s="1" t="n">
        <s:v>1414</s:v>
      </s:c>
      <s:c r="E49" s="1" t="n">
        <s:v>1414</s:v>
      </s:c>
      <s:c r="F49" s="1" t="n">
        <s:v>5</s:v>
      </s:c>
      <s:c r="G49" s="1" t="n">
        <s:v>5</s:v>
      </s:c>
      <s:c r="H49" s="1" t="n">
        <s:v>5</s:v>
      </s:c>
      <s:c r="I49" s="1" t="n">
        <s:v>0</s:v>
      </s:c>
      <s:c r="J49" s="1" t="n">
        <s:v>1.052224722867677</s:v>
      </s:c>
      <s:c r="K49" s="1" t="n"/>
      <s:c r="L49" s="1" t="n"/>
      <s:c r="M49" s="1" t="n"/>
      <s:c r="N49" s="1" t="n"/>
    </s:row>
    <s:row r="50">
      <s:c r="A50" s="1" t="inlineStr">
        <s:is>
          <s:t>InvertedPendulum-v4</s:t>
        </s:is>
      </s:c>
      <s:c r="B50" s="1" t="n">
        <s:v>10</s:v>
      </s:c>
      <s:c r="C50" s="1" t="n">
        <s:v>9</s:v>
      </s:c>
      <s:c r="D50" s="1" t="n">
        <s:v>1379</s:v>
      </s:c>
      <s:c r="E50" s="1" t="n">
        <s:v>1379</s:v>
      </s:c>
      <s:c r="F50" s="1" t="n">
        <s:v>3</s:v>
      </s:c>
      <s:c r="G50" s="1" t="n">
        <s:v>3</s:v>
      </s:c>
      <s:c r="H50" s="1" t="n">
        <s:v>5</s:v>
      </s:c>
      <s:c r="I50" s="1" t="n">
        <s:v>0</s:v>
      </s:c>
      <s:c r="J50" s="1" t="n">
        <s:v>1.054186725909521</s:v>
      </s:c>
      <s:c r="K50" s="1" t="n"/>
      <s:c r="L50" s="1" t="n"/>
      <s:c r="M50" s="1" t="n"/>
      <s:c r="N50" s="1" t="n"/>
    </s:row>
    <s:row r="51">
      <s:c r="A51" s="1" t="inlineStr">
        <s:is>
          <s:t>LunarLander-v2</s:t>
        </s:is>
      </s:c>
      <s:c r="B51" s="1" t="n">
        <s:v>1</s:v>
      </s:c>
      <s:c r="C51" s="1" t="n">
        <s:v>0</s:v>
      </s:c>
      <s:c r="D51" s="1" t="n">
        <s:v>741</s:v>
      </s:c>
      <s:c r="E51" s="1" t="n">
        <s:v>741</s:v>
      </s:c>
      <s:c r="F51" s="1" t="n">
        <s:v>3</s:v>
      </s:c>
      <s:c r="G51" s="1" t="n">
        <s:v>3</s:v>
      </s:c>
      <s:c r="H51" s="1" t="n">
        <s:v>3</s:v>
      </s:c>
      <s:c r="I51" s="1" t="n">
        <s:v>0</s:v>
      </s:c>
      <s:c r="J51" s="1" t="n">
        <s:v>8.75718723768418</s:v>
      </s:c>
      <s:c r="K51" s="1" t="n"/>
      <s:c r="L51" s="1" t="n"/>
      <s:c r="M51" s="1" t="n"/>
      <s:c r="N51" s="1" t="n"/>
    </s:row>
    <s:row r="52">
      <s:c r="A52" s="1" t="inlineStr">
        <s:is>
          <s:t>LunarLander-v2</s:t>
        </s:is>
      </s:c>
      <s:c r="B52" s="1" t="n">
        <s:v>10</s:v>
      </s:c>
      <s:c r="C52" s="1" t="n">
        <s:v>9</s:v>
      </s:c>
      <s:c r="D52" s="1" t="n">
        <s:v>714</s:v>
      </s:c>
      <s:c r="E52" s="1" t="n">
        <s:v>714</s:v>
      </s:c>
      <s:c r="F52" s="1" t="n">
        <s:v>3</s:v>
      </s:c>
      <s:c r="G52" s="1" t="n">
        <s:v>3</s:v>
      </s:c>
      <s:c r="H52" s="1" t="n">
        <s:v>3</s:v>
      </s:c>
      <s:c r="I52" s="1" t="n">
        <s:v>0</s:v>
      </s:c>
      <s:c r="J52" s="1" t="n">
        <s:v>8.690505871919374</s:v>
      </s:c>
      <s:c r="K52" s="1" t="n"/>
      <s:c r="L52" s="1" t="n"/>
      <s:c r="M52" s="1" t="n"/>
      <s:c r="N52" s="1" t="n"/>
    </s:row>
    <s:row r="53">
      <s:c r="A53" s="1" t="inlineStr">
        <s:is>
          <s:t>MiniGrid-DoorKey-5x5-v0</s:t>
        </s:is>
      </s:c>
      <s:c r="B53" s="1" t="n">
        <s:v>1</s:v>
      </s:c>
      <s:c r="C53" s="1" t="n">
        <s:v>0</s:v>
      </s:c>
      <s:c r="D53" s="1" t="inlineStr">
        <s:is>
          <s:t>n.a.</s:t>
        </s:is>
      </s:c>
      <s:c r="E53" s="1" t="inlineStr">
        <s:is>
          <s:t>n.a.</s:t>
        </s:is>
      </s:c>
      <s:c r="F53" s="1" t="inlineStr">
        <s:is>
          <s:t>n.a.</s:t>
        </s:is>
      </s:c>
      <s:c r="G53" s="1" t="inlineStr">
        <s:is>
          <s:t>n.a.</s:t>
        </s:is>
      </s:c>
      <s:c r="H53" s="1" t="n">
        <s:v>24</s:v>
      </s:c>
      <s:c r="I53" s="1" t="n">
        <s:v>0</s:v>
      </s:c>
      <s:c r="J53" s="1" t="inlineStr">
        <s:is>
          <s:t>n.a.</s:t>
        </s:is>
      </s:c>
      <s:c r="K53" s="1" t="n"/>
      <s:c r="L53" s="1" t="n"/>
      <s:c r="M53" s="1" t="n"/>
      <s:c r="N53" s="1" t="n"/>
    </s:row>
    <s:row r="54">
      <s:c r="A54" s="1" t="inlineStr">
        <s:is>
          <s:t>MiniGrid-DoorKey-5x5-v0</s:t>
        </s:is>
      </s:c>
      <s:c r="B54" s="1" t="n">
        <s:v>10</s:v>
      </s:c>
      <s:c r="C54" s="1" t="n">
        <s:v>9</s:v>
      </s:c>
      <s:c r="D54" s="1" t="inlineStr">
        <s:is>
          <s:t>n.a.</s:t>
        </s:is>
      </s:c>
      <s:c r="E54" s="1" t="inlineStr">
        <s:is>
          <s:t>n.a.</s:t>
        </s:is>
      </s:c>
      <s:c r="F54" s="1" t="inlineStr">
        <s:is>
          <s:t>n.a.</s:t>
        </s:is>
      </s:c>
      <s:c r="G54" s="1" t="inlineStr">
        <s:is>
          <s:t>n.a.</s:t>
        </s:is>
      </s:c>
      <s:c r="H54" s="1" t="n">
        <s:v>24</s:v>
      </s:c>
      <s:c r="I54" s="1" t="n">
        <s:v>0</s:v>
      </s:c>
      <s:c r="J54" s="1" t="inlineStr">
        <s:is>
          <s:t>n.a.</s:t>
        </s:is>
      </s:c>
      <s:c r="K54" s="1" t="n"/>
      <s:c r="L54" s="1" t="n"/>
      <s:c r="M54" s="1" t="n"/>
      <s:c r="N54" s="1" t="n"/>
    </s:row>
    <s:row r="55">
      <s:c r="A55" s="1" t="inlineStr">
        <s:is>
          <s:t>MiniGrid-Empty-Random-5x5-v0</s:t>
        </s:is>
      </s:c>
      <s:c r="B55" s="1" t="n">
        <s:v>1</s:v>
      </s:c>
      <s:c r="C55" s="1" t="n">
        <s:v>0</s:v>
      </s:c>
      <s:c r="D55" s="1" t="inlineStr">
        <s:is>
          <s:t>n.a.</s:t>
        </s:is>
      </s:c>
      <s:c r="E55" s="1" t="inlineStr">
        <s:is>
          <s:t>n.a.</s:t>
        </s:is>
      </s:c>
      <s:c r="F55" s="1" t="inlineStr">
        <s:is>
          <s:t>n.a.</s:t>
        </s:is>
      </s:c>
      <s:c r="G55" s="1" t="inlineStr">
        <s:is>
          <s:t>n.a.</s:t>
        </s:is>
      </s:c>
      <s:c r="H55" s="1" t="n">
        <s:v>11</s:v>
      </s:c>
      <s:c r="I55" s="1" t="n">
        <s:v>0</s:v>
      </s:c>
      <s:c r="J55" s="1" t="inlineStr">
        <s:is>
          <s:t>n.a.</s:t>
        </s:is>
      </s:c>
      <s:c r="K55" s="1" t="n"/>
      <s:c r="L55" s="1" t="n"/>
      <s:c r="M55" s="1" t="n"/>
      <s:c r="N55" s="1" t="n"/>
    </s:row>
    <s:row r="56">
      <s:c r="A56" s="1" t="inlineStr">
        <s:is>
          <s:t>MiniGrid-Empty-Random-5x5-v0</s:t>
        </s:is>
      </s:c>
      <s:c r="B56" s="1" t="n">
        <s:v>10</s:v>
      </s:c>
      <s:c r="C56" s="1" t="n">
        <s:v>9</s:v>
      </s:c>
      <s:c r="D56" s="1" t="inlineStr">
        <s:is>
          <s:t>n.a.</s:t>
        </s:is>
      </s:c>
      <s:c r="E56" s="1" t="inlineStr">
        <s:is>
          <s:t>n.a.</s:t>
        </s:is>
      </s:c>
      <s:c r="F56" s="1" t="inlineStr">
        <s:is>
          <s:t>n.a.</s:t>
        </s:is>
      </s:c>
      <s:c r="G56" s="1" t="inlineStr">
        <s:is>
          <s:t>n.a.</s:t>
        </s:is>
      </s:c>
      <s:c r="H56" s="1" t="n">
        <s:v>11</s:v>
      </s:c>
      <s:c r="I56" s="1" t="n">
        <s:v>0</s:v>
      </s:c>
      <s:c r="J56" s="1" t="inlineStr">
        <s:is>
          <s:t>n.a.</s:t>
        </s:is>
      </s:c>
      <s:c r="K56" s="1" t="n"/>
      <s:c r="L56" s="1" t="n"/>
      <s:c r="M56" s="1" t="n"/>
      <s:c r="N56" s="1" t="n"/>
    </s:row>
    <s:row r="57">
      <s:c r="A57" s="1" t="inlineStr">
        <s:is>
          <s:t>MiniGrid-Fetch-5x5-N2-v0</s:t>
        </s:is>
      </s:c>
      <s:c r="B57" s="1" t="n">
        <s:v>1</s:v>
      </s:c>
      <s:c r="C57" s="1" t="n">
        <s:v>0</s:v>
      </s:c>
      <s:c r="D57" s="1" t="inlineStr">
        <s:is>
          <s:t>n.a.</s:t>
        </s:is>
      </s:c>
      <s:c r="E57" s="1" t="inlineStr">
        <s:is>
          <s:t>n.a.</s:t>
        </s:is>
      </s:c>
      <s:c r="F57" s="1" t="inlineStr">
        <s:is>
          <s:t>n.a.</s:t>
        </s:is>
      </s:c>
      <s:c r="G57" s="1" t="inlineStr">
        <s:is>
          <s:t>n.a.</s:t>
        </s:is>
      </s:c>
      <s:c r="H57" s="1" t="n">
        <s:v>17</s:v>
      </s:c>
      <s:c r="I57" s="1" t="n">
        <s:v>0</s:v>
      </s:c>
      <s:c r="J57" s="1" t="inlineStr">
        <s:is>
          <s:t>n.a.</s:t>
        </s:is>
      </s:c>
      <s:c r="K57" s="1" t="n"/>
      <s:c r="L57" s="1" t="n"/>
      <s:c r="M57" s="1" t="n"/>
      <s:c r="N57" s="1" t="n"/>
    </s:row>
    <s:row r="58">
      <s:c r="A58" s="1" t="inlineStr">
        <s:is>
          <s:t>MiniGrid-Fetch-5x5-N2-v0</s:t>
        </s:is>
      </s:c>
      <s:c r="B58" s="1" t="n">
        <s:v>10</s:v>
      </s:c>
      <s:c r="C58" s="1" t="n">
        <s:v>9</s:v>
      </s:c>
      <s:c r="D58" s="1" t="inlineStr">
        <s:is>
          <s:t>n.a.</s:t>
        </s:is>
      </s:c>
      <s:c r="E58" s="1" t="inlineStr">
        <s:is>
          <s:t>n.a.</s:t>
        </s:is>
      </s:c>
      <s:c r="F58" s="1" t="inlineStr">
        <s:is>
          <s:t>n.a.</s:t>
        </s:is>
      </s:c>
      <s:c r="G58" s="1" t="inlineStr">
        <s:is>
          <s:t>n.a.</s:t>
        </s:is>
      </s:c>
      <s:c r="H58" s="1" t="n">
        <s:v>17</s:v>
      </s:c>
      <s:c r="I58" s="1" t="n">
        <s:v>0</s:v>
      </s:c>
      <s:c r="J58" s="1" t="inlineStr">
        <s:is>
          <s:t>n.a.</s:t>
        </s:is>
      </s:c>
      <s:c r="K58" s="1" t="n"/>
      <s:c r="L58" s="1" t="n"/>
      <s:c r="M58" s="1" t="n"/>
      <s:c r="N58" s="1" t="n"/>
    </s:row>
    <s:row r="59">
      <s:c r="A59" s="1" t="inlineStr">
        <s:is>
          <s:t>MiniGrid-GoToDoor-5x5-v0</s:t>
        </s:is>
      </s:c>
      <s:c r="B59" s="1" t="n">
        <s:v>1</s:v>
      </s:c>
      <s:c r="C59" s="1" t="n">
        <s:v>0</s:v>
      </s:c>
      <s:c r="D59" s="1" t="inlineStr">
        <s:is>
          <s:t>n.a.</s:t>
        </s:is>
      </s:c>
      <s:c r="E59" s="1" t="inlineStr">
        <s:is>
          <s:t>n.a.</s:t>
        </s:is>
      </s:c>
      <s:c r="F59" s="1" t="inlineStr">
        <s:is>
          <s:t>n.a.</s:t>
        </s:is>
      </s:c>
      <s:c r="G59" s="1" t="inlineStr">
        <s:is>
          <s:t>n.a.</s:t>
        </s:is>
      </s:c>
      <s:c r="H59" s="1" t="n">
        <s:v>5</s:v>
      </s:c>
      <s:c r="I59" s="1" t="n">
        <s:v>0</s:v>
      </s:c>
      <s:c r="J59" s="1" t="inlineStr">
        <s:is>
          <s:t>n.a.</s:t>
        </s:is>
      </s:c>
      <s:c r="K59" s="1" t="n"/>
      <s:c r="L59" s="1" t="n"/>
      <s:c r="M59" s="1" t="n"/>
      <s:c r="N59" s="1" t="n"/>
    </s:row>
    <s:row r="60">
      <s:c r="A60" s="1" t="inlineStr">
        <s:is>
          <s:t>MiniGrid-GoToDoor-5x5-v0</s:t>
        </s:is>
      </s:c>
      <s:c r="B60" s="1" t="n">
        <s:v>10</s:v>
      </s:c>
      <s:c r="C60" s="1" t="n">
        <s:v>9</s:v>
      </s:c>
      <s:c r="D60" s="1" t="inlineStr">
        <s:is>
          <s:t>n.a.</s:t>
        </s:is>
      </s:c>
      <s:c r="E60" s="1" t="inlineStr">
        <s:is>
          <s:t>n.a.</s:t>
        </s:is>
      </s:c>
      <s:c r="F60" s="1" t="inlineStr">
        <s:is>
          <s:t>n.a.</s:t>
        </s:is>
      </s:c>
      <s:c r="G60" s="1" t="inlineStr">
        <s:is>
          <s:t>n.a.</s:t>
        </s:is>
      </s:c>
      <s:c r="H60" s="1" t="n">
        <s:v>5</s:v>
      </s:c>
      <s:c r="I60" s="1" t="n">
        <s:v>0</s:v>
      </s:c>
      <s:c r="J60" s="1" t="inlineStr">
        <s:is>
          <s:t>n.a.</s:t>
        </s:is>
      </s:c>
      <s:c r="K60" s="1" t="n"/>
      <s:c r="L60" s="1" t="n"/>
      <s:c r="M60" s="1" t="n"/>
      <s:c r="N60" s="1" t="n"/>
    </s:row>
    <s:row r="61">
      <s:c r="A61" s="1" t="inlineStr">
        <s:is>
          <s:t>MiniGrid-KeyCorridorS3R1-v0</s:t>
        </s:is>
      </s:c>
      <s:c r="B61" s="1" t="n">
        <s:v>1</s:v>
      </s:c>
      <s:c r="C61" s="1" t="n">
        <s:v>0</s:v>
      </s:c>
      <s:c r="D61" s="1" t="inlineStr">
        <s:is>
          <s:t>n.a.</s:t>
        </s:is>
      </s:c>
      <s:c r="E61" s="1" t="inlineStr">
        <s:is>
          <s:t>n.a.</s:t>
        </s:is>
      </s:c>
      <s:c r="F61" s="1" t="inlineStr">
        <s:is>
          <s:t>n.a.</s:t>
        </s:is>
      </s:c>
      <s:c r="G61" s="1" t="inlineStr">
        <s:is>
          <s:t>n.a.</s:t>
        </s:is>
      </s:c>
      <s:c r="H61" s="1" t="n">
        <s:v>11</s:v>
      </s:c>
      <s:c r="I61" s="1" t="n">
        <s:v>0</s:v>
      </s:c>
      <s:c r="J61" s="1" t="inlineStr">
        <s:is>
          <s:t>n.a.</s:t>
        </s:is>
      </s:c>
      <s:c r="K61" s="1" t="n"/>
      <s:c r="L61" s="1" t="n"/>
      <s:c r="M61" s="1" t="n"/>
      <s:c r="N61" s="1" t="n"/>
    </s:row>
    <s:row r="62">
      <s:c r="A62" s="1" t="inlineStr">
        <s:is>
          <s:t>MiniGrid-KeyCorridorS3R1-v0</s:t>
        </s:is>
      </s:c>
      <s:c r="B62" s="1" t="n">
        <s:v>10</s:v>
      </s:c>
      <s:c r="C62" s="1" t="n">
        <s:v>9</s:v>
      </s:c>
      <s:c r="D62" s="1" t="inlineStr">
        <s:is>
          <s:t>n.a.</s:t>
        </s:is>
      </s:c>
      <s:c r="E62" s="1" t="inlineStr">
        <s:is>
          <s:t>n.a.</s:t>
        </s:is>
      </s:c>
      <s:c r="F62" s="1" t="inlineStr">
        <s:is>
          <s:t>n.a.</s:t>
        </s:is>
      </s:c>
      <s:c r="G62" s="1" t="inlineStr">
        <s:is>
          <s:t>n.a.</s:t>
        </s:is>
      </s:c>
      <s:c r="H62" s="1" t="n">
        <s:v>11</s:v>
      </s:c>
      <s:c r="I62" s="1" t="n">
        <s:v>0</s:v>
      </s:c>
      <s:c r="J62" s="1" t="inlineStr">
        <s:is>
          <s:t>n.a.</s:t>
        </s:is>
      </s:c>
      <s:c r="K62" s="1" t="n"/>
      <s:c r="L62" s="1" t="n"/>
      <s:c r="M62" s="1" t="n"/>
      <s:c r="N62" s="1" t="n"/>
    </s:row>
    <s:row r="63">
      <s:c r="A63" s="1" t="inlineStr">
        <s:is>
          <s:t>MiniGrid-Unlock-v0</s:t>
        </s:is>
      </s:c>
      <s:c r="B63" s="1" t="n">
        <s:v>1</s:v>
      </s:c>
      <s:c r="C63" s="1" t="n">
        <s:v>0</s:v>
      </s:c>
      <s:c r="D63" s="1" t="n">
        <s:v>120</s:v>
      </s:c>
      <s:c r="E63" s="1" t="n">
        <s:v>120</s:v>
      </s:c>
      <s:c r="F63" s="1" t="n">
        <s:v>10</s:v>
      </s:c>
      <s:c r="G63" s="1" t="n">
        <s:v>10</s:v>
      </s:c>
      <s:c r="H63" s="1" t="n">
        <s:v>10</s:v>
      </s:c>
      <s:c r="I63" s="1" t="n">
        <s:v>0</s:v>
      </s:c>
      <s:c r="J63" s="1" t="n">
        <s:v>0</s:v>
      </s:c>
      <s:c r="K63" s="1" t="n"/>
      <s:c r="L63" s="1" t="n"/>
      <s:c r="M63" s="1" t="n"/>
      <s:c r="N63" s="1" t="n"/>
    </s:row>
    <s:row r="64">
      <s:c r="A64" s="1" t="inlineStr">
        <s:is>
          <s:t>MiniGrid-Unlock-v0</s:t>
        </s:is>
      </s:c>
      <s:c r="B64" s="1" t="n">
        <s:v>10</s:v>
      </s:c>
      <s:c r="C64" s="1" t="n">
        <s:v>9</s:v>
      </s:c>
      <s:c r="D64" s="1" t="n">
        <s:v>33</s:v>
      </s:c>
      <s:c r="E64" s="1" t="n">
        <s:v>33</s:v>
      </s:c>
      <s:c r="F64" s="1" t="n">
        <s:v>5</s:v>
      </s:c>
      <s:c r="G64" s="1" t="n">
        <s:v>5</s:v>
      </s:c>
      <s:c r="H64" s="1" t="n">
        <s:v>10</s:v>
      </s:c>
      <s:c r="I64" s="1" t="n">
        <s:v>0</s:v>
      </s:c>
      <s:c r="J64" s="1" t="n">
        <s:v>0</s:v>
      </s:c>
      <s:c r="K64" s="1" t="n"/>
      <s:c r="L64" s="1" t="n"/>
      <s:c r="M64" s="1" t="n"/>
      <s:c r="N64" s="1" t="n"/>
    </s:row>
    <s:row r="65">
      <s:c r="A65" s="1" t="inlineStr">
        <s:is>
          <s:t>MountainCar-v0</s:t>
        </s:is>
      </s:c>
      <s:c r="B65" s="1" t="n">
        <s:v>1</s:v>
      </s:c>
      <s:c r="C65" s="1" t="n">
        <s:v>0</s:v>
      </s:c>
      <s:c r="D65" s="1" t="n">
        <s:v>1031</s:v>
      </s:c>
      <s:c r="E65" s="1" t="n">
        <s:v>1031</s:v>
      </s:c>
      <s:c r="F65" s="1" t="n">
        <s:v>10</s:v>
      </s:c>
      <s:c r="G65" s="1" t="n">
        <s:v>10</s:v>
      </s:c>
      <s:c r="H65" s="1" t="n">
        <s:v>10</s:v>
      </s:c>
      <s:c r="I65" s="1" t="n">
        <s:v>0</s:v>
      </s:c>
      <s:c r="J65" s="1" t="n">
        <s:v>1.075075125106706</s:v>
      </s:c>
      <s:c r="K65" s="1" t="n"/>
      <s:c r="L65" s="1" t="n"/>
      <s:c r="M65" s="1" t="n"/>
      <s:c r="N65" s="1" t="n"/>
    </s:row>
    <s:row r="66">
      <s:c r="A66" s="1" t="inlineStr">
        <s:is>
          <s:t>MountainCar-v0</s:t>
        </s:is>
      </s:c>
      <s:c r="B66" s="1" t="n">
        <s:v>10</s:v>
      </s:c>
      <s:c r="C66" s="1" t="n">
        <s:v>9</s:v>
      </s:c>
      <s:c r="D66" s="1" t="n">
        <s:v>941</s:v>
      </s:c>
      <s:c r="E66" s="1" t="n">
        <s:v>941</s:v>
      </s:c>
      <s:c r="F66" s="1" t="n">
        <s:v>10</s:v>
      </s:c>
      <s:c r="G66" s="1" t="n">
        <s:v>10</s:v>
      </s:c>
      <s:c r="H66" s="1" t="n">
        <s:v>10</s:v>
      </s:c>
      <s:c r="I66" s="1" t="n">
        <s:v>0</s:v>
      </s:c>
      <s:c r="J66" s="1" t="n">
        <s:v>1.100493709153624</s:v>
      </s:c>
      <s:c r="K66" s="1" t="n"/>
      <s:c r="L66" s="1" t="n"/>
      <s:c r="M66" s="1" t="n"/>
      <s:c r="N66" s="1" t="n"/>
    </s:row>
    <s:row r="67">
      <s:c r="A67" s="1" t="inlineStr">
        <s:is>
          <s:t>Pendulum-v1</s:t>
        </s:is>
      </s:c>
      <s:c r="B67" s="1" t="n">
        <s:v>1</s:v>
      </s:c>
      <s:c r="C67" s="1" t="n">
        <s:v>0</s:v>
      </s:c>
      <s:c r="D67" s="1" t="n">
        <s:v>1990</s:v>
      </s:c>
      <s:c r="E67" s="1" t="n">
        <s:v>1990</s:v>
      </s:c>
      <s:c r="F67" s="1" t="n">
        <s:v>10</s:v>
      </s:c>
      <s:c r="G67" s="1" t="n">
        <s:v>10</s:v>
      </s:c>
      <s:c r="H67" s="1" t="n">
        <s:v>10</s:v>
      </s:c>
      <s:c r="I67" s="1" t="n">
        <s:v>0</s:v>
      </s:c>
      <s:c r="J67" s="1" t="n">
        <s:v>1.079062392579604</s:v>
      </s:c>
      <s:c r="K67" s="1" t="n"/>
      <s:c r="L67" s="1" t="n"/>
      <s:c r="M67" s="1" t="n"/>
      <s:c r="N67" s="1" t="n"/>
    </s:row>
    <s:row r="68">
      <s:c r="A68" s="1" t="inlineStr">
        <s:is>
          <s:t>Pendulum-v1</s:t>
        </s:is>
      </s:c>
      <s:c r="B68" s="1" t="n">
        <s:v>10</s:v>
      </s:c>
      <s:c r="C68" s="1" t="n">
        <s:v>9</s:v>
      </s:c>
      <s:c r="D68" s="1" t="n">
        <s:v>1900</s:v>
      </s:c>
      <s:c r="E68" s="1" t="n">
        <s:v>1900</s:v>
      </s:c>
      <s:c r="F68" s="1" t="n">
        <s:v>10</s:v>
      </s:c>
      <s:c r="G68" s="1" t="n">
        <s:v>10</s:v>
      </s:c>
      <s:c r="H68" s="1" t="n">
        <s:v>10</s:v>
      </s:c>
      <s:c r="I68" s="1" t="n">
        <s:v>0</s:v>
      </s:c>
      <s:c r="J68" s="1" t="n">
        <s:v>1.084194557879341</s:v>
      </s:c>
      <s:c r="K68" s="1" t="n"/>
      <s:c r="L68" s="1" t="n"/>
      <s:c r="M68" s="1" t="n"/>
      <s:c r="N68" s="1" t="n"/>
    </s:row>
    <s:row r="69">
      <s:c r="A69" s="1" t="inlineStr">
        <s:is>
          <s:t>Pusher-v4</s:t>
        </s:is>
      </s:c>
      <s:c r="B69" s="1" t="n">
        <s:v>1</s:v>
      </s:c>
      <s:c r="C69" s="1" t="n">
        <s:v>0</s:v>
      </s:c>
      <s:c r="D69" s="1" t="inlineStr">
        <s:is>
          <s:t>n.a.</s:t>
        </s:is>
      </s:c>
      <s:c r="E69" s="1" t="inlineStr">
        <s:is>
          <s:t>n.a.</s:t>
        </s:is>
      </s:c>
      <s:c r="F69" s="1" t="inlineStr">
        <s:is>
          <s:t>n.a.</s:t>
        </s:is>
      </s:c>
      <s:c r="G69" s="1" t="inlineStr">
        <s:is>
          <s:t>n.a.</s:t>
        </s:is>
      </s:c>
      <s:c r="H69" s="1" t="n">
        <s:v>6</s:v>
      </s:c>
      <s:c r="I69" s="1" t="n">
        <s:v>0</s:v>
      </s:c>
      <s:c r="J69" s="1" t="inlineStr">
        <s:is>
          <s:t>n.a.</s:t>
        </s:is>
      </s:c>
      <s:c r="K69" s="1" t="n"/>
      <s:c r="L69" s="1" t="n"/>
      <s:c r="M69" s="1" t="n"/>
      <s:c r="N69" s="1" t="n"/>
    </s:row>
    <s:row r="70">
      <s:c r="A70" s="1" t="inlineStr">
        <s:is>
          <s:t>Pusher-v4</s:t>
        </s:is>
      </s:c>
      <s:c r="B70" s="1" t="n">
        <s:v>10</s:v>
      </s:c>
      <s:c r="C70" s="1" t="n">
        <s:v>9</s:v>
      </s:c>
      <s:c r="D70" s="1" t="inlineStr">
        <s:is>
          <s:t>n.a.</s:t>
        </s:is>
      </s:c>
      <s:c r="E70" s="1" t="inlineStr">
        <s:is>
          <s:t>n.a.</s:t>
        </s:is>
      </s:c>
      <s:c r="F70" s="1" t="inlineStr">
        <s:is>
          <s:t>n.a.</s:t>
        </s:is>
      </s:c>
      <s:c r="G70" s="1" t="inlineStr">
        <s:is>
          <s:t>n.a.</s:t>
        </s:is>
      </s:c>
      <s:c r="H70" s="1" t="n">
        <s:v>6</s:v>
      </s:c>
      <s:c r="I70" s="1" t="n">
        <s:v>0</s:v>
      </s:c>
      <s:c r="J70" s="1" t="inlineStr">
        <s:is>
          <s:t>n.a.</s:t>
        </s:is>
      </s:c>
      <s:c r="K70" s="1" t="n"/>
      <s:c r="L70" s="1" t="n"/>
      <s:c r="M70" s="1" t="n"/>
      <s:c r="N70" s="1" t="n"/>
    </s:row>
    <s:row r="71">
      <s:c r="A71" s="1" t="inlineStr">
        <s:is>
          <s:t>Reacher-v4</s:t>
        </s:is>
      </s:c>
      <s:c r="B71" s="1" t="n">
        <s:v>1</s:v>
      </s:c>
      <s:c r="C71" s="1" t="n">
        <s:v>0</s:v>
      </s:c>
      <s:c r="D71" s="1" t="inlineStr">
        <s:is>
          <s:t>n.a.</s:t>
        </s:is>
      </s:c>
      <s:c r="E71" s="1" t="inlineStr">
        <s:is>
          <s:t>n.a.</s:t>
        </s:is>
      </s:c>
      <s:c r="F71" s="1" t="inlineStr">
        <s:is>
          <s:t>n.a.</s:t>
        </s:is>
      </s:c>
      <s:c r="G71" s="1" t="inlineStr">
        <s:is>
          <s:t>n.a.</s:t>
        </s:is>
      </s:c>
      <s:c r="H71" s="1" t="n">
        <s:v>5</s:v>
      </s:c>
      <s:c r="I71" s="1" t="n">
        <s:v>0</s:v>
      </s:c>
      <s:c r="J71" s="1" t="inlineStr">
        <s:is>
          <s:t>n.a.</s:t>
        </s:is>
      </s:c>
      <s:c r="K71" s="1" t="n"/>
      <s:c r="L71" s="1" t="n"/>
      <s:c r="M71" s="1" t="n"/>
      <s:c r="N71" s="1" t="n"/>
    </s:row>
    <s:row r="72">
      <s:c r="A72" s="1" t="inlineStr">
        <s:is>
          <s:t>Reacher-v4</s:t>
        </s:is>
      </s:c>
      <s:c r="B72" s="1" t="n">
        <s:v>10</s:v>
      </s:c>
      <s:c r="C72" s="1" t="n">
        <s:v>9</s:v>
      </s:c>
      <s:c r="D72" s="1" t="inlineStr">
        <s:is>
          <s:t>n.a.</s:t>
        </s:is>
      </s:c>
      <s:c r="E72" s="1" t="inlineStr">
        <s:is>
          <s:t>n.a.</s:t>
        </s:is>
      </s:c>
      <s:c r="F72" s="1" t="inlineStr">
        <s:is>
          <s:t>n.a.</s:t>
        </s:is>
      </s:c>
      <s:c r="G72" s="1" t="inlineStr">
        <s:is>
          <s:t>n.a.</s:t>
        </s:is>
      </s:c>
      <s:c r="H72" s="1" t="n">
        <s:v>5</s:v>
      </s:c>
      <s:c r="I72" s="1" t="n">
        <s:v>0</s:v>
      </s:c>
      <s:c r="J72" s="1" t="inlineStr">
        <s:is>
          <s:t>n.a.</s:t>
        </s:is>
      </s:c>
      <s:c r="K72" s="1" t="n"/>
      <s:c r="L72" s="1" t="n"/>
      <s:c r="M72" s="1" t="n"/>
      <s:c r="N72" s="1" t="n"/>
    </s:row>
    <s:row r="73">
      <s:c r="A73" s="1" t="n"/>
      <s:c r="B73" s="1" t="n"/>
      <s:c r="C73" s="1" t="n"/>
      <s:c r="D73" s="1" t="n"/>
      <s:c r="E73" s="1" t="n"/>
      <s:c r="F73" s="1" t="n"/>
      <s:c r="G73" s="1" t="n"/>
      <s:c r="H73" s="1" t="n"/>
      <s:c r="I73" s="1" t="n"/>
      <s:c r="J73" s="1" t="n"/>
      <s:c r="K73" s="1" t="n"/>
      <s:c r="L73" s="1" t="n"/>
      <s:c r="M73" s="1" t="n"/>
      <s:c r="N73" s="1" t="n"/>
    </s:row>
    <s:row r="74">
      <s:c r="A74" s="1" t="inlineStr">
        <s:is>
          <s:t>Method</s:t>
        </s:is>
      </s:c>
      <s:c r="B74" s="1" t="inlineStr">
        <s:is>
          <s:t>Uniform random sample without replacement over ALL valid (episode, target index) pairs per task/H. Windows never cross files.</s:t>
        </s:is>
      </s:c>
      <s:c r="C74" s="1" t="n"/>
      <s:c r="D74" s="1" t="n"/>
      <s:c r="E74" s="1" t="n"/>
      <s:c r="F74" s="1" t="n"/>
      <s:c r="G74" s="1" t="n"/>
      <s:c r="H74" s="1" t="n"/>
      <s:c r="I74" s="1" t="n"/>
      <s:c r="J74" s="1" t="n"/>
      <s:c r="K74" s="1" t="n"/>
      <s:c r="L74" s="1" t="n"/>
      <s:c r="M74" s="1" t="n"/>
      <s:c r="N74" s="1" t="n"/>
    </s:row>
    <s:row r="75">
      <s:c r="A75" s="1" t="inlineStr">
        <s:is>
          <s:t>History</s:t>
        </s:is>
      </s:c>
      <s:c r="B75" s="1" t="inlineStr">
        <s:is>
          <s:t>Excel H=1/10 means 1/10 consecutive steps, using existing Notebook builder with history_size=0/9. Labels and numeric precision unchanged.</s:t>
        </s:is>
      </s:c>
      <s:c r="C75" s="1" t="n"/>
      <s:c r="D75" s="1" t="n"/>
      <s:c r="E75" s="1" t="n"/>
      <s:c r="F75" s="1" t="n"/>
      <s:c r="G75" s="1" t="n"/>
      <s:c r="H75" s="1" t="n"/>
      <s:c r="I75" s="1" t="n"/>
      <s:c r="J75" s="1" t="n"/>
      <s:c r="K75" s="1" t="n"/>
      <s:c r="L75" s="1" t="n"/>
      <s:c r="M75" s="1" t="n"/>
      <s:c r="N75" s="1" t="n"/>
    </s:row>
    <s:row r="76">
      <s:c r="A76" s="1" t="inlineStr">
        <s:is>
          <s:t>Fixed/question</s:t>
        </s:is>
      </s:c>
      <s:c r="B76" s="1" t="inlineStr">
        <s:is>
          <s:t>Tokenize whole user message with history span removed; preserve prefix, suffix, question and all separators. System stays a separate message. Add +9 once.</s:t>
        </s:is>
      </s:c>
      <s:c r="C76" s="1" t="n"/>
      <s:c r="D76" s="1" t="n"/>
      <s:c r="E76" s="1" t="n"/>
      <s:c r="F76" s="1" t="n"/>
      <s:c r="G76" s="1" t="n"/>
      <s:c r="H76" s="1" t="n"/>
      <s:c r="I76" s="1" t="n"/>
      <s:c r="J76" s="1" t="n"/>
      <s:c r="K76" s="1" t="n"/>
      <s:c r="L76" s="1" t="n"/>
      <s:c r="M76" s="1" t="n"/>
      <s:c r="N76" s="1" t="n"/>
    </s:row>
    <s:row r="77">
      <s:c r="A77" s="1" t="inlineStr">
        <s:is>
          <s:t>Additive total</s:t>
        </s:is>
      </s:c>
      <s:c r="B77" s="1" t="inlineStr">
        <s:is>
          <s:t>Required total = fixed/question mean + history mean. BPE boundaries can differ from counting complete user text; column L counts full messages, M shows the difference.</s:t>
        </s:is>
      </s:c>
      <s:c r="C77" s="1" t="n"/>
      <s:c r="D77" s="1" t="n"/>
      <s:c r="E77" s="1" t="n"/>
      <s:c r="F77" s="1" t="n"/>
      <s:c r="G77" s="1" t="n"/>
      <s:c r="H77" s="1" t="n"/>
      <s:c r="I77" s="1" t="n"/>
      <s:c r="J77" s="1" t="n"/>
      <s:c r="K77" s="1" t="n"/>
      <s:c r="L77" s="1" t="n"/>
      <s:c r="M77" s="1" t="n"/>
      <s:c r="N77" s="1" t="n"/>
    </s:row>
    <s:row r="78">
      <s:c r="A78" s="1" t="inlineStr">
        <s:is>
          <s:t>Mean + std</s:t>
        </s:is>
      </s:c>
      <s:c r="B78" s="1" t="inlineStr">
        <s:is>
          <s:t>Population std (ddof=0) of complete history windows. Not a confidence interval, not p95, and not std of total prompt.</s:t>
        </s:is>
      </s:c>
      <s:c r="C78" s="1" t="n"/>
      <s:c r="D78" s="1" t="n"/>
      <s:c r="E78" s="1" t="n"/>
      <s:c r="F78" s="1" t="n"/>
      <s:c r="G78" s="1" t="n"/>
      <s:c r="H78" s="1" t="n"/>
      <s:c r="I78" s="1" t="n"/>
      <s:c r="J78" s="1" t="n"/>
      <s:c r="K78" s="1" t="n"/>
      <s:c r="L78" s="1" t="n"/>
      <s:c r="M78" s="1" t="n"/>
      <s:c r="N78" s="1" t="n"/>
    </s:row>
    <s:row r="79">
      <s:c r="A79" s="1" t="inlineStr">
        <s:is>
          <s:t>Pricing</s:t>
        </s:is>
      </s:c>
      <s:c r="B79" s="1" t="inlineStr">
        <s:is>
          <s:t>One input request; standard uncached input, no output/tools/cache fees. The +9 framing is inherited from count_query, not model-specific API usage.</s:t>
        </s:is>
      </s:c>
      <s:c r="C79" s="1" t="n"/>
      <s:c r="D79" s="1" t="n"/>
      <s:c r="E79" s="1" t="n"/>
      <s:c r="F79" s="1" t="n"/>
      <s:c r="G79" s="1" t="n"/>
      <s:c r="H79" s="1" t="n"/>
      <s:c r="I79" s="1" t="n"/>
      <s:c r="J79" s="1" t="n"/>
      <s:c r="K79" s="1" t="n"/>
      <s:c r="L79" s="1" t="n"/>
      <s:c r="M79" s="1" t="n"/>
      <s:c r="N79" s="1" t="n"/>
    </s:row>
    <s:row r="80">
      <s:c r="A80" s="1" t="inlineStr">
        <s:is>
          <s:t>Unavailable</s:t>
        </s:is>
      </s:c>
      <s:c r="B80" s="1" t="inlineStr">
        <s:is>
          <s:t>n.a. is deliberate: unsupported upstream task or unverified tokenizer. No zero filling, proxy task, or guessed encoding.</s:t>
        </s:is>
      </s:c>
      <s:c r="C80" s="1" t="n"/>
      <s:c r="D80" s="1" t="n"/>
      <s:c r="E80" s="1" t="n"/>
      <s:c r="F80" s="1" t="n"/>
      <s:c r="G80" s="1" t="n"/>
      <s:c r="H80" s="1" t="n"/>
      <s:c r="I80" s="1" t="n"/>
      <s:c r="J80" s="1" t="n"/>
      <s:c r="K80" s="1" t="n"/>
      <s:c r="L80" s="1" t="n"/>
      <s:c r="M80" s="1" t="n"/>
      <s:c r="N80" s="1" t="n"/>
    </s:row>
    <s:row r="81">
      <s:c r="A81" s="1" t="inlineStr">
        <s:is>
          <s:t>Tokenizer evidence</s:t>
        </s:is>
      </s:c>
      <s:c r="B81" s="1" t="inlineStr">
        <s:is>
          <s:t>tiktoken.encoding_for_model (library prefix mapping, not model-specific API verification)</s:t>
        </s:is>
      </s:c>
      <s:c r="C81" s="1" t="n"/>
      <s:c r="D81" s="1" t="n"/>
      <s:c r="E81" s="1" t="n"/>
      <s:c r="F81" s="1" t="n"/>
      <s:c r="G81" s="1" t="n"/>
      <s:c r="H81" s="1" t="n"/>
      <s:c r="I81" s="1" t="n"/>
      <s:c r="J81" s="1" t="n"/>
      <s:c r="K81" s="1" t="n"/>
      <s:c r="L81" s="1" t="n"/>
      <s:c r="M81" s="1" t="n"/>
      <s:c r="N81" s="1" t="n"/>
    </s:row>
    <s:row r="82">
      <s:c r="A82" s="1" t="inlineStr">
        <s:is>
          <s:t>Tokenizer code</s:t>
        </s:is>
      </s:c>
      <s:c r="B82" s="1" t="inlineStr">
        <s:is>
          <s:t>tiktoken 0.14.0 model.py: GPT-3.5 exact mapping; GPT-5.6 uses library gpt-5 prefix mapping. GPT-6 mapping absent.</s:t>
        </s:is>
      </s:c>
      <s:c r="C82" s="1" t="n"/>
      <s:c r="D82" s="1" t="n"/>
      <s:c r="E82" s="1" t="n"/>
      <s:c r="F82" s="1" t="n"/>
      <s:c r="G82" s="1" t="n"/>
      <s:c r="H82" s="1" t="n"/>
      <s:c r="I82" s="1" t="n"/>
      <s:c r="J82" s="1" t="n"/>
      <s:c r="K82" s="1" t="n"/>
      <s:c r="L82" s="1" t="n"/>
      <s:c r="M82" s="1" t="n"/>
      <s:c r="N82" s="1" t="n"/>
    </s:row>
    <s:row r="83">
      <s:c r="A83" s="1" t="inlineStr">
        <s:is>
          <s:t>Price source</s:t>
        </s:is>
      </s:c>
      <s:c r="B83" s="1" t="inlineStr">
        <s:is>
          <s:t>https://developers.openai.com/api/docs/models/gpt-5.6-terra</s:t>
        </s:is>
      </s:c>
      <s:c r="C83" s="1" t="n"/>
      <s:c r="D83" s="1" t="n"/>
      <s:c r="E83" s="1" t="n"/>
      <s:c r="F83" s="1" t="n"/>
      <s:c r="G83" s="1" t="n"/>
      <s:c r="H83" s="1" t="n"/>
      <s:c r="I83" s="1" t="n"/>
      <s:c r="J83" s="1" t="n"/>
      <s:c r="K83" s="1" t="n"/>
      <s:c r="L83" s="1" t="n"/>
      <s:c r="M83" s="1" t="n"/>
      <s:c r="N83" s="1" t="n"/>
    </s:row>
    <s:row r="84">
      <s:c r="A84" s="1" t="inlineStr">
        <s:is>
          <s:t>Counting limits</s:t>
        </s:is>
      </s:c>
      <s:c r="B84" s="1" t="inlineStr">
        <s:is>
          <s:t>https://developers.openai.com/api/docs/guides/token-counting</s:t>
        </s:is>
      </s:c>
      <s:c r="C84" s="1" t="n"/>
      <s:c r="D84" s="1" t="n"/>
      <s:c r="E84" s="1" t="n"/>
      <s:c r="F84" s="1" t="n"/>
      <s:c r="G84" s="1" t="n"/>
      <s:c r="H84" s="1" t="n"/>
      <s:c r="I84" s="1" t="n"/>
      <s:c r="J84" s="1" t="n"/>
      <s:c r="K84" s="1" t="n"/>
      <s:c r="L84" s="1" t="n"/>
      <s:c r="M84" s="1" t="n"/>
      <s:c r="N84" s="1" t="n"/>
    </s:row>
    <s:row r="85">
      <s:c r="A85" s="1" t="inlineStr">
        <s:is>
          <s:t>Notebook</s:t>
        </s:is>
      </s:c>
      <s:c r="B85" s="1" t="inlineStr">
        <s:is>
          <s:t>notebooks/01_data_and_token_inspection.ipynb</s:t>
        </s:is>
      </s:c>
      <s:c r="C85" s="1" t="n"/>
      <s:c r="D85" s="1" t="n"/>
      <s:c r="E85" s="1" t="n"/>
      <s:c r="F85" s="1" t="n"/>
      <s:c r="G85" s="1" t="n"/>
      <s:c r="H85" s="1" t="n"/>
      <s:c r="I85" s="1" t="n"/>
      <s:c r="J85" s="1" t="n"/>
      <s:c r="K85" s="1" t="n"/>
      <s:c r="L85" s="1" t="n"/>
      <s:c r="M85" s="1" t="n"/>
      <s:c r="N85" s="1" t="n"/>
    </s:row>
    <s:row r="86">
      <s:c r="A86" s="1" t="inlineStr">
        <s:is>
          <s:t>Reused functions</s:t>
        </s:is>
      </s:c>
      <s:c r="B86" s="1" t="inlineStr">
        <s:is>
          <s:t>queries_for_sequence / selected_query / count_query; upstream Episode.history_text / render_question / system_prompt / user_prompt.</s:t>
        </s:is>
      </s:c>
      <s:c r="C86" s="1" t="n"/>
      <s:c r="D86" s="1" t="n"/>
      <s:c r="E86" s="1" t="n"/>
      <s:c r="F86" s="1" t="n"/>
      <s:c r="G86" s="1" t="n"/>
      <s:c r="H86" s="1" t="n"/>
      <s:c r="I86" s="1" t="n"/>
      <s:c r="J86" s="1" t="n"/>
      <s:c r="K86" s="1" t="n"/>
      <s:c r="L86" s="1" t="n"/>
      <s:c r="M86" s="1" t="n"/>
      <s:c r="N86" s="1" t="n"/>
    </s:row>
    <s:row r="87">
      <s:c r="A87" s="1" t="inlineStr">
        <s:is>
          <s:t>Data</s:t>
        </s:is>
      </s:c>
      <s:c r="B87" s="1" t="inlineStr">
        <s:is>
          <s:t>data/llmx_data/offline_data/&lt;dataset&gt;/raw_transitions/&lt;task&gt;/episodes/*.npz; one file = one episode.</s:t>
        </s:is>
      </s:c>
      <s:c r="C87" s="1" t="n"/>
      <s:c r="D87" s="1" t="n"/>
      <s:c r="E87" s="1" t="n"/>
      <s:c r="F87" s="1" t="n"/>
      <s:c r="G87" s="1" t="n"/>
      <s:c r="H87" s="1" t="n"/>
      <s:c r="I87" s="1" t="n"/>
      <s:c r="J87" s="1" t="n"/>
      <s:c r="K87" s="1" t="n"/>
      <s:c r="L87" s="1" t="n"/>
      <s:c r="M87" s="1" t="n"/>
      <s:c r="N87" s="1" t="n"/>
    </s:row>
    <s:row r="88">
      <s:c r="A88" s="1" t="inlineStr">
        <s:is>
          <s:t>Reproduce</s:t>
        </s:is>
      </s:c>
      <s:c r="B88" s="1" t="inlineStr">
        <s:is>
          <s:t>.venv/bin/python notebook/01_token_estimation.py --samples 10000 --seed 42 --h-values 1 10</s:t>
        </s:is>
      </s:c>
      <s:c r="C88" s="1" t="n"/>
      <s:c r="D88" s="1" t="n"/>
      <s:c r="E88" s="1" t="n"/>
      <s:c r="F88" s="1" t="n"/>
      <s:c r="G88" s="1" t="n"/>
      <s:c r="H88" s="1" t="n"/>
      <s:c r="I88" s="1" t="n"/>
      <s:c r="J88" s="1" t="n"/>
      <s:c r="K88" s="1" t="n"/>
      <s:c r="L88" s="1" t="n"/>
      <s:c r="M88" s="1" t="n"/>
      <s:c r="N88" s="1" t="n"/>
    </s:row>
    <s:row r="89">
      <s:c r="A89" s="1" t="inlineStr">
        <s:is>
          <s:t>Evidence</s:t>
        </s:is>
      </s:c>
      <s:c r="B89" s="1" t="inlineStr">
        <s:is>
          <s:t>outputs/token_estimation/audit.json includes source hashes, selected windows, config hashes and representative exact prompt strings.</s:t>
        </s:is>
      </s:c>
      <s:c r="C89" s="1" t="n"/>
      <s:c r="D89" s="1" t="n"/>
      <s:c r="E89" s="1" t="n"/>
      <s:c r="F89" s="1" t="n"/>
      <s:c r="G89" s="1" t="n"/>
      <s:c r="H89" s="1" t="n"/>
      <s:c r="I89" s="1" t="n"/>
      <s:c r="J89" s="1" t="n"/>
      <s:c r="K89" s="1" t="n"/>
      <s:c r="L89" s="1" t="n"/>
      <s:c r="M89" s="1" t="n"/>
      <s:c r="N89" s="1" t="n"/>
    </s:row>
  </s:sheetData>
  <s:autoFilter ref="A8:N28"/>
  <s:pageMargins left="0.75" right="0.75" top="1" bottom="1" header="0.5" footer="0.5"/>
  <s:pageSetup orientation="landscape" paperSize="8" fitToHeight="0" fitToWidth="1"/>
</s:worksheet>
</file>

<file path=xl/worksheets/sheet5.xml><?xml version="1.0" encoding="utf-8"?>
<s:worksheet xmlns:s="http://schemas.openxmlformats.org/spreadsheetml/2006/main">
  <s:sheetPr>
    <s:outlinePr summaryBelow="1" summaryRight="1"/>
    <s:pageSetUpPr fitToPage="1"/>
  </s:sheetPr>
  <s:dimension ref="A1:N89"/>
  <s:sheetViews>
    <s:sheetView showGridLines="0" zoomScale="85" workbookViewId="0">
      <s:pane xSplit="1" ySplit="8" topLeftCell="B9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31" customWidth="1" min="1" max="1"/>
    <s:col width="23" customWidth="1" min="2" max="2"/>
    <s:col width="21" customWidth="1" min="3" max="3"/>
    <s:col width="21" customWidth="1" min="4" max="4"/>
    <s:col width="21" customWidth="1" min="5" max="5"/>
    <s:col width="22" customWidth="1" min="6" max="6"/>
    <s:col width="24" customWidth="1" min="7" max="7"/>
    <s:col width="30" customWidth="1" min="8" max="8"/>
    <s:col width="25" customWidth="1" min="9" max="9"/>
    <s:col width="27" customWidth="1" min="10" max="10"/>
    <s:col width="22" customWidth="1" min="11" max="11"/>
    <s:col width="23" customWidth="1" min="12" max="12"/>
    <s:col width="32" customWidth="1" min="13" max="13"/>
    <s:col width="46" customWidth="1" min="14" max="14"/>
  </s:cols>
  <s:sheetData>
    <s:row r="1">
      <s:c r="A1" s="1" t="n"/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" t="n"/>
    </s:row>
    <s:row r="2">
      <s:c r="A2" s="2" t="inlineStr">
        <s:is>
          <s:t>gpt-5.6-luna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  <s:c r="N2" s="1" t="n"/>
    </s:row>
    <s:row r="3">
      <s:c r="A3" s="1" t="inlineStr">
        <s:is>
          <s:t>Input USD / 1M</s:t>
        </s:is>
      </s:c>
      <s:c r="B3" s="3" t="n">
        <s:v>0.2</s:v>
      </s:c>
      <s:c r="C3" s="1" t="n"/>
      <s:c r="D3" s="1" t="inlineStr">
        <s:is>
          <s:t>API model</s:t>
        </s:is>
      </s:c>
      <s:c r="E3" s="1" t="inlineStr">
        <s:is>
          <s:t>gpt-5.6-luna</s:t>
        </s:is>
      </s:c>
      <s:c r="F3" s="1" t="n"/>
      <s:c r="G3" s="1" t="inlineStr">
        <s:is>
          <s:t>Price checked</s:t>
        </s:is>
      </s:c>
      <s:c r="H3" s="1" t="inlineStr">
        <s:is>
          <s:t>2026-09-09</s:t>
        </s:is>
      </s:c>
      <s:c r="I3" s="1" t="n"/>
      <s:c r="J3" s="1" t="n"/>
      <s:c r="K3" s="1" t="n"/>
      <s:c r="L3" s="1" t="n"/>
      <s:c r="M3" s="1" t="n"/>
      <s:c r="N3" s="1" t="n"/>
    </s:row>
    <s:row r="4">
      <s:c r="A4" s="1" t="inlineStr">
        <s:is>
          <s:t>Encoding</s:t>
        </s:is>
      </s:c>
      <s:c r="B4" s="1" t="inlineStr">
        <s:is>
          <s:t>o200k_base</s:t>
        </s:is>
      </s:c>
      <s:c r="C4" s="1" t="n"/>
      <s:c r="D4" s="1" t="inlineStr">
        <s:is>
          <s:t>tiktoken</s:t>
        </s:is>
      </s:c>
      <s:c r="E4" s="1" t="inlineStr">
        <s:is>
          <s:t>0.14.0</s:t>
        </s:is>
      </s:c>
      <s:c r="F4" s="1" t="n"/>
      <s:c r="G4" s="1" t="inlineStr">
        <s:is>
          <s:t>Seed / max samples</s:t>
        </s:is>
      </s:c>
      <s:c r="H4" s="1" t="inlineStr">
        <s:is>
          <s:t>42 / 10000</s:t>
        </s:is>
      </s:c>
      <s:c r="I4" s="1" t="n"/>
      <s:c r="J4" s="1" t="n"/>
      <s:c r="K4" s="1" t="n"/>
      <s:c r="L4" s="1" t="n"/>
      <s:c r="M4" s="1" t="n"/>
      <s:c r="N4" s="1" t="n"/>
    </s:row>
    <s:row r="5">
      <s:c r="A5" s="1" t="n"/>
      <s:c r="B5" s="1" t="n"/>
      <s:c r="C5" s="1" t="n"/>
      <s:c r="D5" s="1" t="n"/>
      <s:c r="E5" s="1" t="n"/>
      <s:c r="F5" s="1" t="n"/>
      <s:c r="G5" s="1" t="n"/>
      <s:c r="H5" s="1" t="n"/>
      <s:c r="I5" s="1" t="n"/>
      <s:c r="J5" s="1" t="n"/>
      <s:c r="K5" s="1" t="n"/>
      <s:c r="L5" s="1" t="n"/>
      <s:c r="M5" s="1" t="n"/>
      <s:c r="N5" s="1" t="n"/>
    </s:row>
    <s:row r="6">
      <s:c r="A6" s="1" t="inlineStr">
        <s:is>
          <s:t>H = actual history steps. Upstream H = H-1. Input only; standard uncached rates; +9 framing is an estimate.</s:t>
        </s:is>
      </s:c>
      <s:c r="B6" s="1" t="n"/>
      <s:c r="C6" s="1" t="n"/>
      <s:c r="D6" s="1" t="n"/>
      <s:c r="E6" s="1" t="n"/>
      <s:c r="F6" s="1" t="n"/>
      <s:c r="G6" s="1" t="n"/>
      <s:c r="H6" s="1" t="n"/>
      <s:c r="I6" s="1" t="n"/>
      <s:c r="J6" s="1" t="n"/>
      <s:c r="K6" s="1" t="n"/>
      <s:c r="L6" s="1" t="n"/>
      <s:c r="M6" s="1" t="n"/>
      <s:c r="N6" s="1" t="n"/>
    </s:row>
    <s:row r="7">
      <s:c r="A7" s="1" t="n"/>
      <s:c r="B7" s="1" t="n"/>
      <s:c r="C7" s="1" t="n"/>
      <s:c r="D7" s="1" t="n"/>
      <s:c r="E7" s="1" t="n"/>
      <s:c r="F7" s="1" t="n"/>
      <s:c r="G7" s="1" t="n"/>
      <s:c r="H7" s="1" t="n"/>
      <s:c r="I7" s="1" t="n"/>
      <s:c r="J7" s="1" t="n"/>
      <s:c r="K7" s="1" t="n"/>
      <s:c r="L7" s="1" t="n"/>
      <s:c r="M7" s="1" t="n"/>
      <s:c r="N7" s="1" t="n"/>
    </s:row>
    <s:row r="8" ht="74" customHeight="1">
      <s:c r="A8" s="4" t="inlineStr">
        <s:is>
          <s:t>task</s:t>
        </s:is>
      </s:c>
      <s:c r="B8" s="4" t="inlineStr">
        <s:is>
          <s:t>fixed_and_question_tokens</s:t>
        </s:is>
      </s:c>
      <s:c r="C8" s="4" t="inlineStr">
        <s:is>
          <s:t>H1_history_mean_tokens</s:t>
        </s:is>
      </s:c>
      <s:c r="D8" s="4" t="inlineStr">
        <s:is>
          <s:t>H1_history_std_tokens</s:t>
        </s:is>
      </s:c>
      <s:c r="E8" s="4" t="inlineStr">
        <s:is>
          <s:t>H10_history_mean_tokens</s:t>
        </s:is>
      </s:c>
      <s:c r="F8" s="4" t="inlineStr">
        <s:is>
          <s:t>H10_total_mean_tokens</s:t>
        </s:is>
      </s:c>
      <s:c r="G8" s="4" t="inlineStr">
        <s:is>
          <s:t>H10_total_mean_cost_usd</s:t>
        </s:is>
      </s:c>
      <s:c r="H8" s="4" t="inlineStr">
        <s:is>
          <s:t>H10_history_mean_plus_std_tokens</s:t>
        </s:is>
      </s:c>
      <s:c r="I8" s="4" t="inlineStr">
        <s:is>
          <s:t>H10_total_mean_plus_std_tokens</s:t>
        </s:is>
      </s:c>
      <s:c r="J8" s="4" t="inlineStr">
        <s:is>
          <s:t>H10_total_mean_plus_std_cost_usd</s:t>
        </s:is>
      </s:c>
      <s:c r="K8" s="4" t="inlineStr">
        <s:is>
          <s:t>H10_history_std_tokens</s:t>
        </s:is>
      </s:c>
      <s:c r="L8" s="4" t="inlineStr">
        <s:is>
          <s:t>H10_full_prompt_mean_tokens</s:t>
        </s:is>
      </s:c>
      <s:c r="M8" s="4" t="inlineStr">
        <s:is>
          <s:t>H10_additive_minus_full_mean_tokens</s:t>
        </s:is>
      </s:c>
      <s:c r="N8" s="4" t="inlineStr">
        <s:is>
          <s:t>status</s:t>
        </s:is>
      </s:c>
    </s:row>
    <s:row r="9" ht="29" customHeight="1">
      <s:c r="A9" s="1" t="inlineStr">
        <s:is>
          <s:t>Acrobot-v1</s:t>
        </s:is>
      </s:c>
      <s:c r="B9" s="5" t="n">
        <s:v>771.2722063037249</s:v>
      </s:c>
      <s:c r="C9" s="5" t="n">
        <s:v>58.28426395939086</s:v>
      </s:c>
      <s:c r="D9" s="5" t="n">
        <s:v>1.99247469813577</s:v>
      </s:c>
      <s:c r="E9" s="5" t="n">
        <s:v>582.7478510028653</s:v>
      </s:c>
      <s:c r="F9" s="5">
        <s:f>B9+E9</s:f>
        <s:v>1354.0200573065904</s:v>
      </s:c>
      <s:c r="G9" s="6">
        <s:f>F9/1000000*$B$3</s:f>
        <s:v>0.0002708040114613181</s:v>
      </s:c>
      <s:c r="H9" s="5">
        <s:f>E9+K9</s:f>
        <s:v>589.2422415487385</s:v>
      </s:c>
      <s:c r="I9" s="5">
        <s:f>B9+H9</s:f>
        <s:v>1360.5144478524635</s:v>
      </s:c>
      <s:c r="J9" s="6">
        <s:f>I9/1000000*$B$3</s:f>
        <s:v>0.0002721028895704927</s:v>
      </s:c>
      <s:c r="K9" s="5" t="n">
        <s:v>6.49439054587319</s:v>
      </s:c>
      <s:c r="L9" s="5" t="n">
        <s:v>1354.02005730659</s:v>
      </s:c>
      <s:c r="M9" s="5">
        <s:f>ROUND(F9-L9,9)</s:f>
        <s:v>0.0</s:v>
      </s:c>
      <s:c r="N9" s="7" t="inlineStr">
        <s:is>
          <s:t>ok</s:t>
        </s:is>
      </s:c>
    </s:row>
    <s:row r="10" ht="58" customHeight="1">
      <s:c r="A10" s="1" t="inlineStr">
        <s:is>
          <s:t>BipedalWalker-v3</s:t>
        </s:is>
      </s:c>
      <s:c r="B10" s="5" t="inlineStr">
        <s:is>
          <s:t>n.a.</s:t>
        </s:is>
      </s:c>
      <s:c r="C10" s="5" t="inlineStr">
        <s:is>
          <s:t>n.a.</s:t>
        </s:is>
      </s:c>
      <s:c r="D10" s="5" t="inlineStr">
        <s:is>
          <s:t>n.a.</s:t>
        </s:is>
      </s:c>
      <s:c r="E10" s="5" t="inlineStr">
        <s:is>
          <s:t>n.a.</s:t>
        </s:is>
      </s:c>
      <s:c r="F10" s="5" t="inlineStr">
        <s:is>
          <s:t>n.a.</s:t>
        </s:is>
      </s:c>
      <s:c r="G10" s="6" t="inlineStr">
        <s:is>
          <s:t>n.a.</s:t>
        </s:is>
      </s:c>
      <s:c r="H10" s="5" t="inlineStr">
        <s:is>
          <s:t>n.a.</s:t>
        </s:is>
      </s:c>
      <s:c r="I10" s="5" t="inlineStr">
        <s:is>
          <s:t>n.a.</s:t>
        </s:is>
      </s:c>
      <s:c r="J10" s="6" t="inlineStr">
        <s:is>
          <s:t>n.a.</s:t>
        </s:is>
      </s:c>
      <s:c r="K10" s="5" t="inlineStr">
        <s:is>
          <s:t>n.a.</s:t>
        </s:is>
      </s:c>
      <s:c r="L10" s="5" t="inlineStr">
        <s:is>
          <s:t>n.a.</s:t>
        </s:is>
      </s:c>
      <s:c r="M10" s="5" t="inlineStr">
        <s:is>
          <s:t>n.a.</s:t>
        </s:is>
      </s:c>
      <s:c r="N10" s="8" t="inlineStr">
        <s:is>
          <s:t>UNSUPPORTED_TASK: Original LLM-X task class/description is unavailable; raw inspection only.</s:t>
        </s:is>
      </s:c>
    </s:row>
    <s:row r="11" ht="29" customHeight="1">
      <s:c r="A11" s="1" t="inlineStr">
        <s:is>
          <s:t>CartPole-v1</s:t>
        </s:is>
      </s:c>
      <s:c r="B11" s="5" t="n">
        <s:v>740.2685714285715</s:v>
      </s:c>
      <s:c r="C11" s="5" t="n">
        <s:v>45.16833667334669</s:v>
      </s:c>
      <s:c r="D11" s="5" t="n">
        <s:v>1.407010588613567</s:v>
      </s:c>
      <s:c r="E11" s="5" t="n">
        <s:v>451.6755102040817</s:v>
      </s:c>
      <s:c r="F11" s="5">
        <s:f>B11+E11</s:f>
        <s:v>1191.9440816326533</s:v>
      </s:c>
      <s:c r="G11" s="6">
        <s:f>F11/1000000*$B$3</s:f>
        <s:v>0.00023838881632653065</s:v>
      </s:c>
      <s:c r="H11" s="5">
        <s:f>E11+K11</s:f>
        <s:v>457.08030892646605</s:v>
      </s:c>
      <s:c r="I11" s="5">
        <s:f>B11+H11</s:f>
        <s:v>1197.3488803550376</s:v>
      </s:c>
      <s:c r="J11" s="6">
        <s:f>I11/1000000*$B$3</s:f>
        <s:v>0.00023946977607100753</s:v>
      </s:c>
      <s:c r="K11" s="5" t="n">
        <s:v>5.40479872238437</s:v>
      </s:c>
      <s:c r="L11" s="5" t="n">
        <s:v>1191.944081632653</s:v>
      </s:c>
      <s:c r="M11" s="5">
        <s:f>ROUND(F11-L11,9)</s:f>
        <s:v>0.0</s:v>
      </s:c>
      <s:c r="N11" s="7" t="inlineStr">
        <s:is>
          <s:t>ok</s:t>
        </s:is>
      </s:c>
    </s:row>
    <s:row r="12" ht="29" customHeight="1">
      <s:c r="A12" s="1" t="inlineStr">
        <s:is>
          <s:t>FetchPickAndPlace-v2</s:t>
        </s:is>
      </s:c>
      <s:c r="B12" s="5" t="n">
        <s:v>2159.06</s:v>
      </s:c>
      <s:c r="C12" s="5" t="n">
        <s:v>283.5142857142857</s:v>
      </s:c>
      <s:c r="D12" s="5" t="n">
        <s:v>7.493725266337627</s:v>
      </s:c>
      <s:c r="E12" s="5" t="n">
        <s:v>2838.26</s:v>
      </s:c>
      <s:c r="F12" s="5">
        <s:f>B12+E12</s:f>
        <s:v>4997.32</s:v>
      </s:c>
      <s:c r="G12" s="6">
        <s:f>F12/1000000*$B$3</s:f>
        <s:v>0.000999464</s:v>
      </s:c>
      <s:c r="H12" s="5">
        <s:f>E12+K12</s:f>
        <s:v>2861.664217568635</s:v>
      </s:c>
      <s:c r="I12" s="5">
        <s:f>B12+H12</s:f>
        <s:v>5020.724217568634</s:v>
      </s:c>
      <s:c r="J12" s="6">
        <s:f>I12/1000000*$B$3</s:f>
        <s:v>0.0010041448435137267</s:v>
      </s:c>
      <s:c r="K12" s="5" t="n">
        <s:v>23.40421756863493</s:v>
      </s:c>
      <s:c r="L12" s="5" t="n">
        <s:v>4997.32</s:v>
      </s:c>
      <s:c r="M12" s="5">
        <s:f>ROUND(F12-L12,9)</s:f>
        <s:v>0.0</s:v>
      </s:c>
      <s:c r="N12" s="7" t="inlineStr">
        <s:is>
          <s:t>ok</s:t>
        </s:is>
      </s:c>
    </s:row>
    <s:row r="13" ht="29" customHeight="1">
      <s:c r="A13" s="1" t="inlineStr">
        <s:is>
          <s:t>FetchPush-v2</s:t>
        </s:is>
      </s:c>
      <s:c r="B13" s="5" t="n">
        <s:v>2136.1075</s:v>
      </s:c>
      <s:c r="C13" s="5" t="n">
        <s:v>285.7265306122449</s:v>
      </s:c>
      <s:c r="D13" s="5" t="n">
        <s:v>4.242004508373711</s:v>
      </s:c>
      <s:c r="E13" s="5" t="n">
        <s:v>2857.17</s:v>
      </s:c>
      <s:c r="F13" s="5">
        <s:f>B13+E13</s:f>
        <s:v>4993.2775</s:v>
      </s:c>
      <s:c r="G13" s="6">
        <s:f>F13/1000000*$B$3</s:f>
        <s:v>0.0009986555000000002</s:v>
      </s:c>
      <s:c r="H13" s="5">
        <s:f>E13+K13</s:f>
        <s:v>2875.576007171573</s:v>
      </s:c>
      <s:c r="I13" s="5">
        <s:f>B13+H13</s:f>
        <s:v>5011.683507171573</s:v>
      </s:c>
      <s:c r="J13" s="6">
        <s:f>I13/1000000*$B$3</s:f>
        <s:v>0.0010023367014343147</s:v>
      </s:c>
      <s:c r="K13" s="5" t="n">
        <s:v>18.40600717157309</s:v>
      </s:c>
      <s:c r="L13" s="5" t="n">
        <s:v>4993.2775</s:v>
      </s:c>
      <s:c r="M13" s="5">
        <s:f>ROUND(F13-L13,9)</s:f>
        <s:v>0.0</s:v>
      </s:c>
      <s:c r="N13" s="7" t="inlineStr">
        <s:is>
          <s:t>ok</s:t>
        </s:is>
      </s:c>
    </s:row>
    <s:row r="14" ht="29" customHeight="1">
      <s:c r="A14" s="1" t="inlineStr">
        <s:is>
          <s:t>FetchSlide-v2</s:t>
        </s:is>
      </s:c>
      <s:c r="B14" s="5" t="n">
        <s:v>2175.5825</s:v>
      </s:c>
      <s:c r="C14" s="5" t="n">
        <s:v>284.9714285714286</s:v>
      </s:c>
      <s:c r="D14" s="5" t="n">
        <s:v>6.521174302663155</s:v>
      </s:c>
      <s:c r="E14" s="5" t="n">
        <s:v>2850.5125</s:v>
      </s:c>
      <s:c r="F14" s="5">
        <s:f>B14+E14</s:f>
        <s:v>5026.094999999999</s:v>
      </s:c>
      <s:c r="G14" s="6">
        <s:f>F14/1000000*$B$3</s:f>
        <s:v>0.001005219</s:v>
      </s:c>
      <s:c r="H14" s="5">
        <s:f>E14+K14</s:f>
        <s:v>2872.074384049173</s:v>
      </s:c>
      <s:c r="I14" s="5">
        <s:f>B14+H14</s:f>
        <s:v>5047.656884049173</s:v>
      </s:c>
      <s:c r="J14" s="6">
        <s:f>I14/1000000*$B$3</s:f>
        <s:v>0.0010095313768098346</s:v>
      </s:c>
      <s:c r="K14" s="5" t="n">
        <s:v>21.56188404917344</s:v>
      </s:c>
      <s:c r="L14" s="5" t="n">
        <s:v>5026.095</s:v>
      </s:c>
      <s:c r="M14" s="5">
        <s:f>ROUND(F14-L14,9)</s:f>
        <s:v>-0.0</s:v>
      </s:c>
      <s:c r="N14" s="7" t="inlineStr">
        <s:is>
          <s:t>ok</s:t>
        </s:is>
      </s:c>
    </s:row>
    <s:row r="15" ht="58" customHeight="1">
      <s:c r="A15" s="1" t="inlineStr">
        <s:is>
          <s:t>HalfCheetah-v4</s:t>
        </s:is>
      </s:c>
      <s:c r="B15" s="5" t="inlineStr">
        <s:is>
          <s:t>n.a.</s:t>
        </s:is>
      </s:c>
      <s:c r="C15" s="5" t="inlineStr">
        <s:is>
          <s:t>n.a.</s:t>
        </s:is>
      </s:c>
      <s:c r="D15" s="5" t="inlineStr">
        <s:is>
          <s:t>n.a.</s:t>
        </s:is>
      </s:c>
      <s:c r="E15" s="5" t="inlineStr">
        <s:is>
          <s:t>n.a.</s:t>
        </s:is>
      </s:c>
      <s:c r="F15" s="5" t="inlineStr">
        <s:is>
          <s:t>n.a.</s:t>
        </s:is>
      </s:c>
      <s:c r="G15" s="6" t="inlineStr">
        <s:is>
          <s:t>n.a.</s:t>
        </s:is>
      </s:c>
      <s:c r="H15" s="5" t="inlineStr">
        <s:is>
          <s:t>n.a.</s:t>
        </s:is>
      </s:c>
      <s:c r="I15" s="5" t="inlineStr">
        <s:is>
          <s:t>n.a.</s:t>
        </s:is>
      </s:c>
      <s:c r="J15" s="6" t="inlineStr">
        <s:is>
          <s:t>n.a.</s:t>
        </s:is>
      </s:c>
      <s:c r="K15" s="5" t="inlineStr">
        <s:is>
          <s:t>n.a.</s:t>
        </s:is>
      </s:c>
      <s:c r="L15" s="5" t="inlineStr">
        <s:is>
          <s:t>n.a.</s:t>
        </s:is>
      </s:c>
      <s:c r="M15" s="5" t="inlineStr">
        <s:is>
          <s:t>n.a.</s:t>
        </s:is>
      </s:c>
      <s:c r="N15" s="8" t="inlineStr">
        <s:is>
          <s:t>UNSUPPORTED_TASK: Original LLM-X task class/description is unavailable; raw inspection only.</s:t>
        </s:is>
      </s:c>
    </s:row>
    <s:row r="16" ht="29" customHeight="1">
      <s:c r="A16" s="1" t="inlineStr">
        <s:is>
          <s:t>InvertedDoublePendulum-v4</s:t>
        </s:is>
      </s:c>
      <s:c r="B16" s="5" t="n">
        <s:v>1359.351598173516</s:v>
      </s:c>
      <s:c r="C16" s="5" t="n">
        <s:v>95.80871212121212</s:v>
      </s:c>
      <s:c r="D16" s="5" t="n">
        <s:v>4.901236687678015</s:v>
      </s:c>
      <s:c r="E16" s="5" t="n">
        <s:v>957.4063926940639</s:v>
      </s:c>
      <s:c r="F16" s="5">
        <s:f>B16+E16</s:f>
        <s:v>2316.75799086758</s:v>
      </s:c>
      <s:c r="G16" s="6">
        <s:f>F16/1000000*$B$3</s:f>
        <s:v>0.000463351598173516</s:v>
      </s:c>
      <s:c r="H16" s="5">
        <s:f>E16+K16</s:f>
        <s:v>972.6460056774149</s:v>
      </s:c>
      <s:c r="I16" s="5">
        <s:f>B16+H16</s:f>
        <s:v>2331.997603850931</s:v>
      </s:c>
      <s:c r="J16" s="6">
        <s:f>I16/1000000*$B$3</s:f>
        <s:v>0.0004663995207701862</s:v>
      </s:c>
      <s:c r="K16" s="5" t="n">
        <s:v>15.23961298335102</s:v>
      </s:c>
      <s:c r="L16" s="5" t="n">
        <s:v>2316.75799086758</s:v>
      </s:c>
      <s:c r="M16" s="5">
        <s:f>ROUND(F16-L16,9)</s:f>
        <s:v>0.0</s:v>
      </s:c>
      <s:c r="N16" s="7" t="inlineStr">
        <s:is>
          <s:t>ok</s:t>
        </s:is>
      </s:c>
    </s:row>
    <s:row r="17" ht="29" customHeight="1">
      <s:c r="A17" s="1" t="inlineStr">
        <s:is>
          <s:t>InvertedPendulum-v4</s:t>
        </s:is>
      </s:c>
      <s:c r="B17" s="5" t="n">
        <s:v>939.2617839013778</s:v>
      </s:c>
      <s:c r="C17" s="5" t="n">
        <s:v>48.59547383309759</s:v>
      </s:c>
      <s:c r="D17" s="5" t="n">
        <s:v>1.424331658583576</s:v>
      </s:c>
      <s:c r="E17" s="5" t="n">
        <s:v>485.5569253081944</s:v>
      </s:c>
      <s:c r="F17" s="5">
        <s:f>B17+E17</s:f>
        <s:v>1424.8187092095723</s:v>
      </s:c>
      <s:c r="G17" s="6">
        <s:f>F17/1000000*$B$3</s:f>
        <s:v>0.0002849637418419145</s:v>
      </s:c>
      <s:c r="H17" s="5">
        <s:f>E17+K17</s:f>
        <s:v>490.1598125506613</s:v>
      </s:c>
      <s:c r="I17" s="5">
        <s:f>B17+H17</s:f>
        <s:v>1429.4215964520392</s:v>
      </s:c>
      <s:c r="J17" s="6">
        <s:f>I17/1000000*$B$3</s:f>
        <s:v>0.00028588431929040784</s:v>
      </s:c>
      <s:c r="K17" s="5" t="n">
        <s:v>4.602887242466942</s:v>
      </s:c>
      <s:c r="L17" s="5" t="n">
        <s:v>1424.818709209572</s:v>
      </s:c>
      <s:c r="M17" s="5">
        <s:f>ROUND(F17-L17,9)</s:f>
        <s:v>0.0</s:v>
      </s:c>
      <s:c r="N17" s="7" t="inlineStr">
        <s:is>
          <s:t>ok</s:t>
        </s:is>
      </s:c>
    </s:row>
    <s:row r="18" ht="29" customHeight="1">
      <s:c r="A18" s="1" t="inlineStr">
        <s:is>
          <s:t>LunarLander-v2</s:t>
        </s:is>
      </s:c>
      <s:c r="B18" s="5" t="n">
        <s:v>948.9327731092437</s:v>
      </s:c>
      <s:c r="C18" s="5" t="n">
        <s:v>76.92172739541161</s:v>
      </s:c>
      <s:c r="D18" s="5" t="n">
        <s:v>9.110912040168616</s:v>
      </s:c>
      <s:c r="E18" s="5" t="n">
        <s:v>764.5126050420168</s:v>
      </s:c>
      <s:c r="F18" s="5">
        <s:f>B18+E18</s:f>
        <s:v>1713.4453781512607</s:v>
      </s:c>
      <s:c r="G18" s="6">
        <s:f>F18/1000000*$B$3</s:f>
        <s:v>0.00034268907563025214</s:v>
      </s:c>
      <s:c r="H18" s="5">
        <s:f>E18+K18</s:f>
        <s:v>840.6968537885872</s:v>
      </s:c>
      <s:c r="I18" s="5">
        <s:f>B18+H18</s:f>
        <s:v>1789.629626897831</s:v>
      </s:c>
      <s:c r="J18" s="6">
        <s:f>I18/1000000*$B$3</s:f>
        <s:v>0.0003579259253795662</s:v>
      </s:c>
      <s:c r="K18" s="5" t="n">
        <s:v>76.18424874657033</s:v>
      </s:c>
      <s:c r="L18" s="5" t="n">
        <s:v>1713.44537815126</s:v>
      </s:c>
      <s:c r="M18" s="5">
        <s:f>ROUND(F18-L18,9)</s:f>
        <s:v>0.0</s:v>
      </s:c>
      <s:c r="N18" s="7" t="inlineStr">
        <s:is>
          <s:t>ok</s:t>
        </s:is>
      </s:c>
    </s:row>
    <s:row r="19" ht="58" customHeight="1">
      <s:c r="A19" s="1" t="inlineStr">
        <s:is>
          <s:t>MiniGrid-DoorKey-5x5-v0</s:t>
        </s:is>
      </s:c>
      <s:c r="B19" s="5" t="inlineStr">
        <s:is>
          <s:t>n.a.</s:t>
        </s:is>
      </s:c>
      <s:c r="C19" s="5" t="inlineStr">
        <s:is>
          <s:t>n.a.</s:t>
        </s:is>
      </s:c>
      <s:c r="D19" s="5" t="inlineStr">
        <s:is>
          <s:t>n.a.</s:t>
        </s:is>
      </s:c>
      <s:c r="E19" s="5" t="inlineStr">
        <s:is>
          <s:t>n.a.</s:t>
        </s:is>
      </s:c>
      <s:c r="F19" s="5" t="inlineStr">
        <s:is>
          <s:t>n.a.</s:t>
        </s:is>
      </s:c>
      <s:c r="G19" s="6" t="inlineStr">
        <s:is>
          <s:t>n.a.</s:t>
        </s:is>
      </s:c>
      <s:c r="H19" s="5" t="inlineStr">
        <s:is>
          <s:t>n.a.</s:t>
        </s:is>
      </s:c>
      <s:c r="I19" s="5" t="inlineStr">
        <s:is>
          <s:t>n.a.</s:t>
        </s:is>
      </s:c>
      <s:c r="J19" s="6" t="inlineStr">
        <s:is>
          <s:t>n.a.</s:t>
        </s:is>
      </s:c>
      <s:c r="K19" s="5" t="inlineStr">
        <s:is>
          <s:t>n.a.</s:t>
        </s:is>
      </s:c>
      <s:c r="L19" s="5" t="inlineStr">
        <s:is>
          <s:t>n.a.</s:t>
        </s:is>
      </s:c>
      <s:c r="M19" s="5" t="inlineStr">
        <s:is>
          <s:t>n.a.</s:t>
        </s:is>
      </s:c>
      <s:c r="N19" s="8" t="inlineStr">
        <s:is>
          <s:t>UNSUPPORTED_TASK: Original LLM-X task class/description is unavailable; raw inspection only.</s:t>
        </s:is>
      </s:c>
    </s:row>
    <s:row r="20" ht="58" customHeight="1">
      <s:c r="A20" s="1" t="inlineStr">
        <s:is>
          <s:t>MiniGrid-Empty-Random-5x5-v0</s:t>
        </s:is>
      </s:c>
      <s:c r="B20" s="5" t="inlineStr">
        <s:is>
          <s:t>n.a.</s:t>
        </s:is>
      </s:c>
      <s:c r="C20" s="5" t="inlineStr">
        <s:is>
          <s:t>n.a.</s:t>
        </s:is>
      </s:c>
      <s:c r="D20" s="5" t="inlineStr">
        <s:is>
          <s:t>n.a.</s:t>
        </s:is>
      </s:c>
      <s:c r="E20" s="5" t="inlineStr">
        <s:is>
          <s:t>n.a.</s:t>
        </s:is>
      </s:c>
      <s:c r="F20" s="5" t="inlineStr">
        <s:is>
          <s:t>n.a.</s:t>
        </s:is>
      </s:c>
      <s:c r="G20" s="6" t="inlineStr">
        <s:is>
          <s:t>n.a.</s:t>
        </s:is>
      </s:c>
      <s:c r="H20" s="5" t="inlineStr">
        <s:is>
          <s:t>n.a.</s:t>
        </s:is>
      </s:c>
      <s:c r="I20" s="5" t="inlineStr">
        <s:is>
          <s:t>n.a.</s:t>
        </s:is>
      </s:c>
      <s:c r="J20" s="6" t="inlineStr">
        <s:is>
          <s:t>n.a.</s:t>
        </s:is>
      </s:c>
      <s:c r="K20" s="5" t="inlineStr">
        <s:is>
          <s:t>n.a.</s:t>
        </s:is>
      </s:c>
      <s:c r="L20" s="5" t="inlineStr">
        <s:is>
          <s:t>n.a.</s:t>
        </s:is>
      </s:c>
      <s:c r="M20" s="5" t="inlineStr">
        <s:is>
          <s:t>n.a.</s:t>
        </s:is>
      </s:c>
      <s:c r="N20" s="8" t="inlineStr">
        <s:is>
          <s:t>UNSUPPORTED_TASK: Original LLM-X task class/description is unavailable; raw inspection only.</s:t>
        </s:is>
      </s:c>
    </s:row>
    <s:row r="21" ht="58" customHeight="1">
      <s:c r="A21" s="1" t="inlineStr">
        <s:is>
          <s:t>MiniGrid-Fetch-5x5-N2-v0</s:t>
        </s:is>
      </s:c>
      <s:c r="B21" s="5" t="inlineStr">
        <s:is>
          <s:t>n.a.</s:t>
        </s:is>
      </s:c>
      <s:c r="C21" s="5" t="inlineStr">
        <s:is>
          <s:t>n.a.</s:t>
        </s:is>
      </s:c>
      <s:c r="D21" s="5" t="inlineStr">
        <s:is>
          <s:t>n.a.</s:t>
        </s:is>
      </s:c>
      <s:c r="E21" s="5" t="inlineStr">
        <s:is>
          <s:t>n.a.</s:t>
        </s:is>
      </s:c>
      <s:c r="F21" s="5" t="inlineStr">
        <s:is>
          <s:t>n.a.</s:t>
        </s:is>
      </s:c>
      <s:c r="G21" s="6" t="inlineStr">
        <s:is>
          <s:t>n.a.</s:t>
        </s:is>
      </s:c>
      <s:c r="H21" s="5" t="inlineStr">
        <s:is>
          <s:t>n.a.</s:t>
        </s:is>
      </s:c>
      <s:c r="I21" s="5" t="inlineStr">
        <s:is>
          <s:t>n.a.</s:t>
        </s:is>
      </s:c>
      <s:c r="J21" s="6" t="inlineStr">
        <s:is>
          <s:t>n.a.</s:t>
        </s:is>
      </s:c>
      <s:c r="K21" s="5" t="inlineStr">
        <s:is>
          <s:t>n.a.</s:t>
        </s:is>
      </s:c>
      <s:c r="L21" s="5" t="inlineStr">
        <s:is>
          <s:t>n.a.</s:t>
        </s:is>
      </s:c>
      <s:c r="M21" s="5" t="inlineStr">
        <s:is>
          <s:t>n.a.</s:t>
        </s:is>
      </s:c>
      <s:c r="N21" s="8" t="inlineStr">
        <s:is>
          <s:t>UNSUPPORTED_TASK: Original LLM-X task class/description is unavailable; raw inspection only.</s:t>
        </s:is>
      </s:c>
    </s:row>
    <s:row r="22" ht="58" customHeight="1">
      <s:c r="A22" s="1" t="inlineStr">
        <s:is>
          <s:t>MiniGrid-GoToDoor-5x5-v0</s:t>
        </s:is>
      </s:c>
      <s:c r="B22" s="5" t="inlineStr">
        <s:is>
          <s:t>n.a.</s:t>
        </s:is>
      </s:c>
      <s:c r="C22" s="5" t="inlineStr">
        <s:is>
          <s:t>n.a.</s:t>
        </s:is>
      </s:c>
      <s:c r="D22" s="5" t="inlineStr">
        <s:is>
          <s:t>n.a.</s:t>
        </s:is>
      </s:c>
      <s:c r="E22" s="5" t="inlineStr">
        <s:is>
          <s:t>n.a.</s:t>
        </s:is>
      </s:c>
      <s:c r="F22" s="5" t="inlineStr">
        <s:is>
          <s:t>n.a.</s:t>
        </s:is>
      </s:c>
      <s:c r="G22" s="6" t="inlineStr">
        <s:is>
          <s:t>n.a.</s:t>
        </s:is>
      </s:c>
      <s:c r="H22" s="5" t="inlineStr">
        <s:is>
          <s:t>n.a.</s:t>
        </s:is>
      </s:c>
      <s:c r="I22" s="5" t="inlineStr">
        <s:is>
          <s:t>n.a.</s:t>
        </s:is>
      </s:c>
      <s:c r="J22" s="6" t="inlineStr">
        <s:is>
          <s:t>n.a.</s:t>
        </s:is>
      </s:c>
      <s:c r="K22" s="5" t="inlineStr">
        <s:is>
          <s:t>n.a.</s:t>
        </s:is>
      </s:c>
      <s:c r="L22" s="5" t="inlineStr">
        <s:is>
          <s:t>n.a.</s:t>
        </s:is>
      </s:c>
      <s:c r="M22" s="5" t="inlineStr">
        <s:is>
          <s:t>n.a.</s:t>
        </s:is>
      </s:c>
      <s:c r="N22" s="8" t="inlineStr">
        <s:is>
          <s:t>UNSUPPORTED_TASK: Original LLM-X task class/description is unavailable; raw inspection only.</s:t>
        </s:is>
      </s:c>
    </s:row>
    <s:row r="23" ht="58" customHeight="1">
      <s:c r="A23" s="1" t="inlineStr">
        <s:is>
          <s:t>MiniGrid-KeyCorridorS3R1-v0</s:t>
        </s:is>
      </s:c>
      <s:c r="B23" s="5" t="inlineStr">
        <s:is>
          <s:t>n.a.</s:t>
        </s:is>
      </s:c>
      <s:c r="C23" s="5" t="inlineStr">
        <s:is>
          <s:t>n.a.</s:t>
        </s:is>
      </s:c>
      <s:c r="D23" s="5" t="inlineStr">
        <s:is>
          <s:t>n.a.</s:t>
        </s:is>
      </s:c>
      <s:c r="E23" s="5" t="inlineStr">
        <s:is>
          <s:t>n.a.</s:t>
        </s:is>
      </s:c>
      <s:c r="F23" s="5" t="inlineStr">
        <s:is>
          <s:t>n.a.</s:t>
        </s:is>
      </s:c>
      <s:c r="G23" s="6" t="inlineStr">
        <s:is>
          <s:t>n.a.</s:t>
        </s:is>
      </s:c>
      <s:c r="H23" s="5" t="inlineStr">
        <s:is>
          <s:t>n.a.</s:t>
        </s:is>
      </s:c>
      <s:c r="I23" s="5" t="inlineStr">
        <s:is>
          <s:t>n.a.</s:t>
        </s:is>
      </s:c>
      <s:c r="J23" s="6" t="inlineStr">
        <s:is>
          <s:t>n.a.</s:t>
        </s:is>
      </s:c>
      <s:c r="K23" s="5" t="inlineStr">
        <s:is>
          <s:t>n.a.</s:t>
        </s:is>
      </s:c>
      <s:c r="L23" s="5" t="inlineStr">
        <s:is>
          <s:t>n.a.</s:t>
        </s:is>
      </s:c>
      <s:c r="M23" s="5" t="inlineStr">
        <s:is>
          <s:t>n.a.</s:t>
        </s:is>
      </s:c>
      <s:c r="N23" s="8" t="inlineStr">
        <s:is>
          <s:t>UNSUPPORTED_TASK: Original LLM-X task class/description is unavailable; raw inspection only.</s:t>
        </s:is>
      </s:c>
    </s:row>
    <s:row r="24" ht="29" customHeight="1">
      <s:c r="A24" s="1" t="inlineStr">
        <s:is>
          <s:t>MiniGrid-Unlock-v0</s:t>
        </s:is>
      </s:c>
      <s:c r="B24" s="5" t="n">
        <s:v>1127</s:v>
      </s:c>
      <s:c r="C24" s="5" t="n">
        <s:v>509</s:v>
      </s:c>
      <s:c r="D24" s="5" t="n">
        <s:v>0</s:v>
      </s:c>
      <s:c r="E24" s="5" t="n">
        <s:v>5090</s:v>
      </s:c>
      <s:c r="F24" s="5">
        <s:f>B24+E24</s:f>
        <s:v>6217.0</s:v>
      </s:c>
      <s:c r="G24" s="6">
        <s:f>F24/1000000*$B$3</s:f>
        <s:v>0.0012434000000000002</s:v>
      </s:c>
      <s:c r="H24" s="5">
        <s:f>E24+K24</s:f>
        <s:v>5090.0</s:v>
      </s:c>
      <s:c r="I24" s="5">
        <s:f>B24+H24</s:f>
        <s:v>6217.0</s:v>
      </s:c>
      <s:c r="J24" s="6">
        <s:f>I24/1000000*$B$3</s:f>
        <s:v>0.0012434000000000002</s:v>
      </s:c>
      <s:c r="K24" s="5" t="n">
        <s:v>0</s:v>
      </s:c>
      <s:c r="L24" s="5" t="n">
        <s:v>6217</s:v>
      </s:c>
      <s:c r="M24" s="5">
        <s:f>ROUND(F24-L24,9)</s:f>
        <s:v>0.0</s:v>
      </s:c>
      <s:c r="N24" s="7" t="inlineStr">
        <s:is>
          <s:t>ok</s:t>
        </s:is>
      </s:c>
    </s:row>
    <s:row r="25" ht="29" customHeight="1">
      <s:c r="A25" s="1" t="inlineStr">
        <s:is>
          <s:t>MountainCar-v0</s:t>
        </s:is>
      </s:c>
      <s:c r="B25" s="5" t="n">
        <s:v>579.1434643995749</s:v>
      </s:c>
      <s:c r="C25" s="5" t="n">
        <s:v>32.08632395732299</s:v>
      </s:c>
      <s:c r="D25" s="5" t="n">
        <s:v>1.098149915739052</s:v>
      </s:c>
      <s:c r="E25" s="5" t="n">
        <s:v>321.3262486716259</s:v>
      </s:c>
      <s:c r="F25" s="5">
        <s:f>B25+E25</s:f>
        <s:v>900.4697130712009</s:v>
      </s:c>
      <s:c r="G25" s="6">
        <s:f>F25/1000000*$B$3</s:f>
        <s:v>0.0001800939426142402</s:v>
      </s:c>
      <s:c r="H25" s="5">
        <s:f>E25+K25</s:f>
        <s:v>328.62966537148833</s:v>
      </s:c>
      <s:c r="I25" s="5">
        <s:f>B25+H25</s:f>
        <s:v>907.7731297710633</s:v>
      </s:c>
      <s:c r="J25" s="6">
        <s:f>I25/1000000*$B$3</s:f>
        <s:v>0.00018155462595421267</s:v>
      </s:c>
      <s:c r="K25" s="5" t="n">
        <s:v>7.303416699862383</s:v>
      </s:c>
      <s:c r="L25" s="5" t="n">
        <s:v>900.4697130712009</s:v>
      </s:c>
      <s:c r="M25" s="5">
        <s:f>ROUND(F25-L25,9)</s:f>
        <s:v>0.0</s:v>
      </s:c>
      <s:c r="N25" s="7" t="inlineStr">
        <s:is>
          <s:t>ok</s:t>
        </s:is>
      </s:c>
    </s:row>
    <s:row r="26" ht="29" customHeight="1">
      <s:c r="A26" s="1" t="inlineStr">
        <s:is>
          <s:t>Pendulum-v1</s:t>
        </s:is>
      </s:c>
      <s:c r="B26" s="5" t="n">
        <s:v>1014.471052631579</s:v>
      </s:c>
      <s:c r="C26" s="5" t="n">
        <s:v>44.42261306532664</s:v>
      </s:c>
      <s:c r="D26" s="5" t="n">
        <s:v>1.4433319930776</s:v>
      </s:c>
      <s:c r="E26" s="5" t="n">
        <s:v>444.4247368421053</s:v>
      </s:c>
      <s:c r="F26" s="5">
        <s:f>B26+E26</s:f>
        <s:v>1458.895789473684</s:v>
      </s:c>
      <s:c r="G26" s="6">
        <s:f>F26/1000000*$B$3</s:f>
        <s:v>0.0002917791578947368</s:v>
      </s:c>
      <s:c r="H26" s="5">
        <s:f>E26+K26</s:f>
        <s:v>449.12066101931646</s:v>
      </s:c>
      <s:c r="I26" s="5">
        <s:f>B26+H26</s:f>
        <s:v>1463.5917136508951</s:v>
      </s:c>
      <s:c r="J26" s="6">
        <s:f>I26/1000000*$B$3</s:f>
        <s:v>0.000292718342730179</s:v>
      </s:c>
      <s:c r="K26" s="5" t="n">
        <s:v>4.695924177211164</s:v>
      </s:c>
      <s:c r="L26" s="5" t="n">
        <s:v>1458.895789473684</s:v>
      </s:c>
      <s:c r="M26" s="5">
        <s:f>ROUND(F26-L26,9)</s:f>
        <s:v>-0.0</s:v>
      </s:c>
      <s:c r="N26" s="7" t="inlineStr">
        <s:is>
          <s:t>ok</s:t>
        </s:is>
      </s:c>
    </s:row>
    <s:row r="27" ht="58" customHeight="1">
      <s:c r="A27" s="1" t="inlineStr">
        <s:is>
          <s:t>Pusher-v4</s:t>
        </s:is>
      </s:c>
      <s:c r="B27" s="5" t="inlineStr">
        <s:is>
          <s:t>n.a.</s:t>
        </s:is>
      </s:c>
      <s:c r="C27" s="5" t="inlineStr">
        <s:is>
          <s:t>n.a.</s:t>
        </s:is>
      </s:c>
      <s:c r="D27" s="5" t="inlineStr">
        <s:is>
          <s:t>n.a.</s:t>
        </s:is>
      </s:c>
      <s:c r="E27" s="5" t="inlineStr">
        <s:is>
          <s:t>n.a.</s:t>
        </s:is>
      </s:c>
      <s:c r="F27" s="5" t="inlineStr">
        <s:is>
          <s:t>n.a.</s:t>
        </s:is>
      </s:c>
      <s:c r="G27" s="6" t="inlineStr">
        <s:is>
          <s:t>n.a.</s:t>
        </s:is>
      </s:c>
      <s:c r="H27" s="5" t="inlineStr">
        <s:is>
          <s:t>n.a.</s:t>
        </s:is>
      </s:c>
      <s:c r="I27" s="5" t="inlineStr">
        <s:is>
          <s:t>n.a.</s:t>
        </s:is>
      </s:c>
      <s:c r="J27" s="6" t="inlineStr">
        <s:is>
          <s:t>n.a.</s:t>
        </s:is>
      </s:c>
      <s:c r="K27" s="5" t="inlineStr">
        <s:is>
          <s:t>n.a.</s:t>
        </s:is>
      </s:c>
      <s:c r="L27" s="5" t="inlineStr">
        <s:is>
          <s:t>n.a.</s:t>
        </s:is>
      </s:c>
      <s:c r="M27" s="5" t="inlineStr">
        <s:is>
          <s:t>n.a.</s:t>
        </s:is>
      </s:c>
      <s:c r="N27" s="8" t="inlineStr">
        <s:is>
          <s:t>UNSUPPORTED_TASK: Original LLM-X task class/description is unavailable; raw inspection only.</s:t>
        </s:is>
      </s:c>
    </s:row>
    <s:row r="28" ht="58" customHeight="1">
      <s:c r="A28" s="1" t="inlineStr">
        <s:is>
          <s:t>Reacher-v4</s:t>
        </s:is>
      </s:c>
      <s:c r="B28" s="5" t="inlineStr">
        <s:is>
          <s:t>n.a.</s:t>
        </s:is>
      </s:c>
      <s:c r="C28" s="5" t="inlineStr">
        <s:is>
          <s:t>n.a.</s:t>
        </s:is>
      </s:c>
      <s:c r="D28" s="5" t="inlineStr">
        <s:is>
          <s:t>n.a.</s:t>
        </s:is>
      </s:c>
      <s:c r="E28" s="5" t="inlineStr">
        <s:is>
          <s:t>n.a.</s:t>
        </s:is>
      </s:c>
      <s:c r="F28" s="5" t="inlineStr">
        <s:is>
          <s:t>n.a.</s:t>
        </s:is>
      </s:c>
      <s:c r="G28" s="6" t="inlineStr">
        <s:is>
          <s:t>n.a.</s:t>
        </s:is>
      </s:c>
      <s:c r="H28" s="5" t="inlineStr">
        <s:is>
          <s:t>n.a.</s:t>
        </s:is>
      </s:c>
      <s:c r="I28" s="5" t="inlineStr">
        <s:is>
          <s:t>n.a.</s:t>
        </s:is>
      </s:c>
      <s:c r="J28" s="6" t="inlineStr">
        <s:is>
          <s:t>n.a.</s:t>
        </s:is>
      </s:c>
      <s:c r="K28" s="5" t="inlineStr">
        <s:is>
          <s:t>n.a.</s:t>
        </s:is>
      </s:c>
      <s:c r="L28" s="5" t="inlineStr">
        <s:is>
          <s:t>n.a.</s:t>
        </s:is>
      </s:c>
      <s:c r="M28" s="5" t="inlineStr">
        <s:is>
          <s:t>n.a.</s:t>
        </s:is>
      </s:c>
      <s:c r="N28" s="8" t="inlineStr">
        <s:is>
          <s:t>UNSUPPORTED_TASK: Original LLM-X task class/description is unavailable; raw inspection only.</s:t>
        </s:is>
      </s:c>
    </s:row>
    <s:row r="29">
      <s:c r="A29" s="1" t="n"/>
      <s:c r="B29" s="1" t="n"/>
      <s:c r="C29" s="1" t="n"/>
      <s:c r="D29" s="1" t="n"/>
      <s:c r="E29" s="1" t="n"/>
      <s:c r="F29" s="1" t="n"/>
      <s:c r="G29" s="1" t="n"/>
      <s:c r="H29" s="1" t="n"/>
      <s:c r="I29" s="1" t="n"/>
      <s:c r="J29" s="1" t="n"/>
      <s:c r="K29" s="1" t="n"/>
      <s:c r="L29" s="1" t="n"/>
      <s:c r="M29" s="1" t="n"/>
      <s:c r="N29" s="1" t="n"/>
    </s:row>
    <s:row r="30">
      <s:c r="A30" s="1" t="n"/>
      <s:c r="B30" s="1" t="n"/>
      <s:c r="C30" s="1" t="n"/>
      <s:c r="D30" s="1" t="n"/>
      <s:c r="E30" s="1" t="n"/>
      <s:c r="F30" s="1" t="n"/>
      <s:c r="G30" s="1" t="n"/>
      <s:c r="H30" s="1" t="n"/>
      <s:c r="I30" s="1" t="n"/>
      <s:c r="J30" s="1" t="n"/>
      <s:c r="K30" s="1" t="n"/>
      <s:c r="L30" s="1" t="n"/>
      <s:c r="M30" s="1" t="n"/>
      <s:c r="N30" s="1" t="n"/>
    </s:row>
    <s:row r="31">
      <s:c r="A31" s="1" t="n"/>
      <s:c r="B31" s="1" t="n"/>
      <s:c r="C31" s="1" t="n"/>
      <s:c r="D31" s="1" t="n"/>
      <s:c r="E31" s="1" t="n"/>
      <s:c r="F31" s="1" t="n"/>
      <s:c r="G31" s="1" t="n"/>
      <s:c r="H31" s="1" t="n"/>
      <s:c r="I31" s="1" t="n"/>
      <s:c r="J31" s="1" t="n"/>
      <s:c r="K31" s="1" t="n"/>
      <s:c r="L31" s="1" t="n"/>
      <s:c r="M31" s="1" t="n"/>
      <s:c r="N31" s="1" t="n"/>
    </s:row>
    <s:row r="32" ht="46" customHeight="1">
      <s:c r="A32" s="4" t="inlineStr">
        <s:is>
          <s:t>task</s:t>
        </s:is>
      </s:c>
      <s:c r="B32" s="4" t="inlineStr">
        <s:is>
          <s:t>H_actual_steps</s:t>
        </s:is>
      </s:c>
      <s:c r="C32" s="4" t="inlineStr">
        <s:is>
          <s:t>upstream_H</s:t>
        </s:is>
      </s:c>
      <s:c r="D32" s="4" t="inlineStr">
        <s:is>
          <s:t>valid_windows</s:t>
        </s:is>
      </s:c>
      <s:c r="E32" s="4" t="inlineStr">
        <s:is>
          <s:t>sampled_windows</s:t>
        </s:is>
      </s:c>
      <s:c r="F32" s="4" t="inlineStr">
        <s:is>
          <s:t>eligible_episodes</s:t>
        </s:is>
      </s:c>
      <s:c r="G32" s="4" t="inlineStr">
        <s:is>
          <s:t>sampled_episodes</s:t>
        </s:is>
      </s:c>
      <s:c r="H32" s="4" t="inlineStr">
        <s:is>
          <s:t>raw_files</s:t>
        </s:is>
      </s:c>
      <s:c r="I32" s="4" t="inlineStr">
        <s:is>
          <s:t>std_ddof</s:t>
        </s:is>
      </s:c>
      <s:c r="J32" s="4" t="inlineStr">
        <s:is>
          <s:t>fixed_question_std_tokens</s:t>
        </s:is>
      </s:c>
      <s:c r="K32" s="1" t="n"/>
      <s:c r="L32" s="1" t="n"/>
      <s:c r="M32" s="1" t="n"/>
      <s:c r="N32" s="1" t="n"/>
    </s:row>
    <s:row r="33">
      <s:c r="A33" s="1" t="inlineStr">
        <s:is>
          <s:t>Acrobot-v1</s:t>
        </s:is>
      </s:c>
      <s:c r="B33" s="1" t="n">
        <s:v>1</s:v>
      </s:c>
      <s:c r="C33" s="1" t="n">
        <s:v>0</s:v>
      </s:c>
      <s:c r="D33" s="1" t="n">
        <s:v>394</s:v>
      </s:c>
      <s:c r="E33" s="1" t="n">
        <s:v>394</s:v>
      </s:c>
      <s:c r="F33" s="1" t="n">
        <s:v>5</s:v>
      </s:c>
      <s:c r="G33" s="1" t="n">
        <s:v>5</s:v>
      </s:c>
      <s:c r="H33" s="1" t="n">
        <s:v>5</s:v>
      </s:c>
      <s:c r="I33" s="1" t="n">
        <s:v>0</s:v>
      </s:c>
      <s:c r="J33" s="1" t="n">
        <s:v>1.717117156553631</s:v>
      </s:c>
      <s:c r="K33" s="1" t="n"/>
      <s:c r="L33" s="1" t="n"/>
      <s:c r="M33" s="1" t="n"/>
      <s:c r="N33" s="1" t="n"/>
    </s:row>
    <s:row r="34">
      <s:c r="A34" s="1" t="inlineStr">
        <s:is>
          <s:t>Acrobot-v1</s:t>
        </s:is>
      </s:c>
      <s:c r="B34" s="1" t="n">
        <s:v>10</s:v>
      </s:c>
      <s:c r="C34" s="1" t="n">
        <s:v>9</s:v>
      </s:c>
      <s:c r="D34" s="1" t="n">
        <s:v>349</s:v>
      </s:c>
      <s:c r="E34" s="1" t="n">
        <s:v>349</s:v>
      </s:c>
      <s:c r="F34" s="1" t="n">
        <s:v>5</s:v>
      </s:c>
      <s:c r="G34" s="1" t="n">
        <s:v>5</s:v>
      </s:c>
      <s:c r="H34" s="1" t="n">
        <s:v>5</s:v>
      </s:c>
      <s:c r="I34" s="1" t="n">
        <s:v>0</s:v>
      </s:c>
      <s:c r="J34" s="1" t="n">
        <s:v>1.803483100193158</s:v>
      </s:c>
      <s:c r="K34" s="1" t="n"/>
      <s:c r="L34" s="1" t="n"/>
      <s:c r="M34" s="1" t="n"/>
      <s:c r="N34" s="1" t="n"/>
    </s:row>
    <s:row r="35">
      <s:c r="A35" s="1" t="inlineStr">
        <s:is>
          <s:t>BipedalWalker-v3</s:t>
        </s:is>
      </s:c>
      <s:c r="B35" s="1" t="n">
        <s:v>1</s:v>
      </s:c>
      <s:c r="C35" s="1" t="n">
        <s:v>0</s:v>
      </s:c>
      <s:c r="D35" s="1" t="inlineStr">
        <s:is>
          <s:t>n.a.</s:t>
        </s:is>
      </s:c>
      <s:c r="E35" s="1" t="inlineStr">
        <s:is>
          <s:t>n.a.</s:t>
        </s:is>
      </s:c>
      <s:c r="F35" s="1" t="inlineStr">
        <s:is>
          <s:t>n.a.</s:t>
        </s:is>
      </s:c>
      <s:c r="G35" s="1" t="inlineStr">
        <s:is>
          <s:t>n.a.</s:t>
        </s:is>
      </s:c>
      <s:c r="H35" s="1" t="n">
        <s:v>2</s:v>
      </s:c>
      <s:c r="I35" s="1" t="n">
        <s:v>0</s:v>
      </s:c>
      <s:c r="J35" s="1" t="inlineStr">
        <s:is>
          <s:t>n.a.</s:t>
        </s:is>
      </s:c>
      <s:c r="K35" s="1" t="n"/>
      <s:c r="L35" s="1" t="n"/>
      <s:c r="M35" s="1" t="n"/>
      <s:c r="N35" s="1" t="n"/>
    </s:row>
    <s:row r="36">
      <s:c r="A36" s="1" t="inlineStr">
        <s:is>
          <s:t>BipedalWalker-v3</s:t>
        </s:is>
      </s:c>
      <s:c r="B36" s="1" t="n">
        <s:v>10</s:v>
      </s:c>
      <s:c r="C36" s="1" t="n">
        <s:v>9</s:v>
      </s:c>
      <s:c r="D36" s="1" t="inlineStr">
        <s:is>
          <s:t>n.a.</s:t>
        </s:is>
      </s:c>
      <s:c r="E36" s="1" t="inlineStr">
        <s:is>
          <s:t>n.a.</s:t>
        </s:is>
      </s:c>
      <s:c r="F36" s="1" t="inlineStr">
        <s:is>
          <s:t>n.a.</s:t>
        </s:is>
      </s:c>
      <s:c r="G36" s="1" t="inlineStr">
        <s:is>
          <s:t>n.a.</s:t>
        </s:is>
      </s:c>
      <s:c r="H36" s="1" t="n">
        <s:v>2</s:v>
      </s:c>
      <s:c r="I36" s="1" t="n">
        <s:v>0</s:v>
      </s:c>
      <s:c r="J36" s="1" t="inlineStr">
        <s:is>
          <s:t>n.a.</s:t>
        </s:is>
      </s:c>
      <s:c r="K36" s="1" t="n"/>
      <s:c r="L36" s="1" t="n"/>
      <s:c r="M36" s="1" t="n"/>
      <s:c r="N36" s="1" t="n"/>
    </s:row>
    <s:row r="37">
      <s:c r="A37" s="1" t="inlineStr">
        <s:is>
          <s:t>CartPole-v1</s:t>
        </s:is>
      </s:c>
      <s:c r="B37" s="1" t="n">
        <s:v>1</s:v>
      </s:c>
      <s:c r="C37" s="1" t="n">
        <s:v>0</s:v>
      </s:c>
      <s:c r="D37" s="1" t="n">
        <s:v>2495</s:v>
      </s:c>
      <s:c r="E37" s="1" t="n">
        <s:v>2495</s:v>
      </s:c>
      <s:c r="F37" s="1" t="n">
        <s:v>5</s:v>
      </s:c>
      <s:c r="G37" s="1" t="n">
        <s:v>5</s:v>
      </s:c>
      <s:c r="H37" s="1" t="n">
        <s:v>5</s:v>
      </s:c>
      <s:c r="I37" s="1" t="n">
        <s:v>0</s:v>
      </s:c>
      <s:c r="J37" s="1" t="n">
        <s:v>1.395348401172257</s:v>
      </s:c>
      <s:c r="K37" s="1" t="n"/>
      <s:c r="L37" s="1" t="n"/>
      <s:c r="M37" s="1" t="n"/>
      <s:c r="N37" s="1" t="n"/>
    </s:row>
    <s:row r="38">
      <s:c r="A38" s="1" t="inlineStr">
        <s:is>
          <s:t>CartPole-v1</s:t>
        </s:is>
      </s:c>
      <s:c r="B38" s="1" t="n">
        <s:v>10</s:v>
      </s:c>
      <s:c r="C38" s="1" t="n">
        <s:v>9</s:v>
      </s:c>
      <s:c r="D38" s="1" t="n">
        <s:v>2450</s:v>
      </s:c>
      <s:c r="E38" s="1" t="n">
        <s:v>2450</s:v>
      </s:c>
      <s:c r="F38" s="1" t="n">
        <s:v>5</s:v>
      </s:c>
      <s:c r="G38" s="1" t="n">
        <s:v>5</s:v>
      </s:c>
      <s:c r="H38" s="1" t="n">
        <s:v>5</s:v>
      </s:c>
      <s:c r="I38" s="1" t="n">
        <s:v>0</s:v>
      </s:c>
      <s:c r="J38" s="1" t="n">
        <s:v>1.381404195382513</s:v>
      </s:c>
      <s:c r="K38" s="1" t="n"/>
      <s:c r="L38" s="1" t="n"/>
      <s:c r="M38" s="1" t="n"/>
      <s:c r="N38" s="1" t="n"/>
    </s:row>
    <s:row r="39">
      <s:c r="A39" s="1" t="inlineStr">
        <s:is>
          <s:t>FetchPickAndPlace-v2</s:t>
        </s:is>
      </s:c>
      <s:c r="B39" s="1" t="n">
        <s:v>1</s:v>
      </s:c>
      <s:c r="C39" s="1" t="n">
        <s:v>0</s:v>
      </s:c>
      <s:c r="D39" s="1" t="n">
        <s:v>490</s:v>
      </s:c>
      <s:c r="E39" s="1" t="n">
        <s:v>490</s:v>
      </s:c>
      <s:c r="F39" s="1" t="n">
        <s:v>10</s:v>
      </s:c>
      <s:c r="G39" s="1" t="n">
        <s:v>10</s:v>
      </s:c>
      <s:c r="H39" s="1" t="n">
        <s:v>10</s:v>
      </s:c>
      <s:c r="I39" s="1" t="n">
        <s:v>0</s:v>
      </s:c>
      <s:c r="J39" s="1" t="n">
        <s:v>7.246726127490065</s:v>
      </s:c>
      <s:c r="K39" s="1" t="n"/>
      <s:c r="L39" s="1" t="n"/>
      <s:c r="M39" s="1" t="n"/>
      <s:c r="N39" s="1" t="n"/>
    </s:row>
    <s:row r="40">
      <s:c r="A40" s="1" t="inlineStr">
        <s:is>
          <s:t>FetchPickAndPlace-v2</s:t>
        </s:is>
      </s:c>
      <s:c r="B40" s="1" t="n">
        <s:v>10</s:v>
      </s:c>
      <s:c r="C40" s="1" t="n">
        <s:v>9</s:v>
      </s:c>
      <s:c r="D40" s="1" t="n">
        <s:v>400</s:v>
      </s:c>
      <s:c r="E40" s="1" t="n">
        <s:v>400</s:v>
      </s:c>
      <s:c r="F40" s="1" t="n">
        <s:v>10</s:v>
      </s:c>
      <s:c r="G40" s="1" t="n">
        <s:v>10</s:v>
      </s:c>
      <s:c r="H40" s="1" t="n">
        <s:v>10</s:v>
      </s:c>
      <s:c r="I40" s="1" t="n">
        <s:v>0</s:v>
      </s:c>
      <s:c r="J40" s="1" t="n">
        <s:v>1.940721515313313</s:v>
      </s:c>
      <s:c r="K40" s="1" t="n"/>
      <s:c r="L40" s="1" t="n"/>
      <s:c r="M40" s="1" t="n"/>
      <s:c r="N40" s="1" t="n"/>
    </s:row>
    <s:row r="41">
      <s:c r="A41" s="1" t="inlineStr">
        <s:is>
          <s:t>FetchPush-v2</s:t>
        </s:is>
      </s:c>
      <s:c r="B41" s="1" t="n">
        <s:v>1</s:v>
      </s:c>
      <s:c r="C41" s="1" t="n">
        <s:v>0</s:v>
      </s:c>
      <s:c r="D41" s="1" t="n">
        <s:v>490</s:v>
      </s:c>
      <s:c r="E41" s="1" t="n">
        <s:v>490</s:v>
      </s:c>
      <s:c r="F41" s="1" t="n">
        <s:v>10</s:v>
      </s:c>
      <s:c r="G41" s="1" t="n">
        <s:v>10</s:v>
      </s:c>
      <s:c r="H41" s="1" t="n">
        <s:v>10</s:v>
      </s:c>
      <s:c r="I41" s="1" t="n">
        <s:v>0</s:v>
      </s:c>
      <s:c r="J41" s="1" t="n">
        <s:v>3.982741296925281</s:v>
      </s:c>
      <s:c r="K41" s="1" t="n"/>
      <s:c r="L41" s="1" t="n"/>
      <s:c r="M41" s="1" t="n"/>
      <s:c r="N41" s="1" t="n"/>
    </s:row>
    <s:row r="42">
      <s:c r="A42" s="1" t="inlineStr">
        <s:is>
          <s:t>FetchPush-v2</s:t>
        </s:is>
      </s:c>
      <s:c r="B42" s="1" t="n">
        <s:v>10</s:v>
      </s:c>
      <s:c r="C42" s="1" t="n">
        <s:v>9</s:v>
      </s:c>
      <s:c r="D42" s="1" t="n">
        <s:v>400</s:v>
      </s:c>
      <s:c r="E42" s="1" t="n">
        <s:v>400</s:v>
      </s:c>
      <s:c r="F42" s="1" t="n">
        <s:v>10</s:v>
      </s:c>
      <s:c r="G42" s="1" t="n">
        <s:v>10</s:v>
      </s:c>
      <s:c r="H42" s="1" t="n">
        <s:v>10</s:v>
      </s:c>
      <s:c r="I42" s="1" t="n">
        <s:v>0</s:v>
      </s:c>
      <s:c r="J42" s="1" t="n">
        <s:v>4.329081166945245</s:v>
      </s:c>
      <s:c r="K42" s="1" t="n"/>
      <s:c r="L42" s="1" t="n"/>
      <s:c r="M42" s="1" t="n"/>
      <s:c r="N42" s="1" t="n"/>
    </s:row>
    <s:row r="43">
      <s:c r="A43" s="1" t="inlineStr">
        <s:is>
          <s:t>FetchSlide-v2</s:t>
        </s:is>
      </s:c>
      <s:c r="B43" s="1" t="n">
        <s:v>1</s:v>
      </s:c>
      <s:c r="C43" s="1" t="n">
        <s:v>0</s:v>
      </s:c>
      <s:c r="D43" s="1" t="n">
        <s:v>490</s:v>
      </s:c>
      <s:c r="E43" s="1" t="n">
        <s:v>490</s:v>
      </s:c>
      <s:c r="F43" s="1" t="n">
        <s:v>10</s:v>
      </s:c>
      <s:c r="G43" s="1" t="n">
        <s:v>10</s:v>
      </s:c>
      <s:c r="H43" s="1" t="n">
        <s:v>10</s:v>
      </s:c>
      <s:c r="I43" s="1" t="n">
        <s:v>0</s:v>
      </s:c>
      <s:c r="J43" s="1" t="n">
        <s:v>6.36908695482072</s:v>
      </s:c>
      <s:c r="K43" s="1" t="n"/>
      <s:c r="L43" s="1" t="n"/>
      <s:c r="M43" s="1" t="n"/>
      <s:c r="N43" s="1" t="n"/>
    </s:row>
    <s:row r="44">
      <s:c r="A44" s="1" t="inlineStr">
        <s:is>
          <s:t>FetchSlide-v2</s:t>
        </s:is>
      </s:c>
      <s:c r="B44" s="1" t="n">
        <s:v>10</s:v>
      </s:c>
      <s:c r="C44" s="1" t="n">
        <s:v>9</s:v>
      </s:c>
      <s:c r="D44" s="1" t="n">
        <s:v>400</s:v>
      </s:c>
      <s:c r="E44" s="1" t="n">
        <s:v>400</s:v>
      </s:c>
      <s:c r="F44" s="1" t="n">
        <s:v>10</s:v>
      </s:c>
      <s:c r="G44" s="1" t="n">
        <s:v>10</s:v>
      </s:c>
      <s:c r="H44" s="1" t="n">
        <s:v>10</s:v>
      </s:c>
      <s:c r="I44" s="1" t="n">
        <s:v>0</s:v>
      </s:c>
      <s:c r="J44" s="1" t="n">
        <s:v>1.441594169660796</s:v>
      </s:c>
      <s:c r="K44" s="1" t="n"/>
      <s:c r="L44" s="1" t="n"/>
      <s:c r="M44" s="1" t="n"/>
      <s:c r="N44" s="1" t="n"/>
    </s:row>
    <s:row r="45">
      <s:c r="A45" s="1" t="inlineStr">
        <s:is>
          <s:t>HalfCheetah-v4</s:t>
        </s:is>
      </s:c>
      <s:c r="B45" s="1" t="n">
        <s:v>1</s:v>
      </s:c>
      <s:c r="C45" s="1" t="n">
        <s:v>0</s:v>
      </s:c>
      <s:c r="D45" s="1" t="inlineStr">
        <s:is>
          <s:t>n.a.</s:t>
        </s:is>
      </s:c>
      <s:c r="E45" s="1" t="inlineStr">
        <s:is>
          <s:t>n.a.</s:t>
        </s:is>
      </s:c>
      <s:c r="F45" s="1" t="inlineStr">
        <s:is>
          <s:t>n.a.</s:t>
        </s:is>
      </s:c>
      <s:c r="G45" s="1" t="inlineStr">
        <s:is>
          <s:t>n.a.</s:t>
        </s:is>
      </s:c>
      <s:c r="H45" s="1" t="n">
        <s:v>3</s:v>
      </s:c>
      <s:c r="I45" s="1" t="n">
        <s:v>0</s:v>
      </s:c>
      <s:c r="J45" s="1" t="inlineStr">
        <s:is>
          <s:t>n.a.</s:t>
        </s:is>
      </s:c>
      <s:c r="K45" s="1" t="n"/>
      <s:c r="L45" s="1" t="n"/>
      <s:c r="M45" s="1" t="n"/>
      <s:c r="N45" s="1" t="n"/>
    </s:row>
    <s:row r="46">
      <s:c r="A46" s="1" t="inlineStr">
        <s:is>
          <s:t>HalfCheetah-v4</s:t>
        </s:is>
      </s:c>
      <s:c r="B46" s="1" t="n">
        <s:v>10</s:v>
      </s:c>
      <s:c r="C46" s="1" t="n">
        <s:v>9</s:v>
      </s:c>
      <s:c r="D46" s="1" t="inlineStr">
        <s:is>
          <s:t>n.a.</s:t>
        </s:is>
      </s:c>
      <s:c r="E46" s="1" t="inlineStr">
        <s:is>
          <s:t>n.a.</s:t>
        </s:is>
      </s:c>
      <s:c r="F46" s="1" t="inlineStr">
        <s:is>
          <s:t>n.a.</s:t>
        </s:is>
      </s:c>
      <s:c r="G46" s="1" t="inlineStr">
        <s:is>
          <s:t>n.a.</s:t>
        </s:is>
      </s:c>
      <s:c r="H46" s="1" t="n">
        <s:v>3</s:v>
      </s:c>
      <s:c r="I46" s="1" t="n">
        <s:v>0</s:v>
      </s:c>
      <s:c r="J46" s="1" t="inlineStr">
        <s:is>
          <s:t>n.a.</s:t>
        </s:is>
      </s:c>
      <s:c r="K46" s="1" t="n"/>
      <s:c r="L46" s="1" t="n"/>
      <s:c r="M46" s="1" t="n"/>
      <s:c r="N46" s="1" t="n"/>
    </s:row>
    <s:row r="47">
      <s:c r="A47" s="1" t="inlineStr">
        <s:is>
          <s:t>InvertedDoublePendulum-v4</s:t>
        </s:is>
      </s:c>
      <s:c r="B47" s="1" t="n">
        <s:v>1</s:v>
      </s:c>
      <s:c r="C47" s="1" t="n">
        <s:v>0</s:v>
      </s:c>
      <s:c r="D47" s="1" t="n">
        <s:v>528</s:v>
      </s:c>
      <s:c r="E47" s="1" t="n">
        <s:v>528</s:v>
      </s:c>
      <s:c r="F47" s="1" t="n">
        <s:v>10</s:v>
      </s:c>
      <s:c r="G47" s="1" t="n">
        <s:v>10</s:v>
      </s:c>
      <s:c r="H47" s="1" t="n">
        <s:v>10</s:v>
      </s:c>
      <s:c r="I47" s="1" t="n">
        <s:v>0</s:v>
      </s:c>
      <s:c r="J47" s="1" t="n">
        <s:v>4.110757387976179</s:v>
      </s:c>
      <s:c r="K47" s="1" t="n"/>
      <s:c r="L47" s="1" t="n"/>
      <s:c r="M47" s="1" t="n"/>
      <s:c r="N47" s="1" t="n"/>
    </s:row>
    <s:row r="48">
      <s:c r="A48" s="1" t="inlineStr">
        <s:is>
          <s:t>InvertedDoublePendulum-v4</s:t>
        </s:is>
      </s:c>
      <s:c r="B48" s="1" t="n">
        <s:v>10</s:v>
      </s:c>
      <s:c r="C48" s="1" t="n">
        <s:v>9</s:v>
      </s:c>
      <s:c r="D48" s="1" t="n">
        <s:v>438</s:v>
      </s:c>
      <s:c r="E48" s="1" t="n">
        <s:v>438</s:v>
      </s:c>
      <s:c r="F48" s="1" t="n">
        <s:v>10</s:v>
      </s:c>
      <s:c r="G48" s="1" t="n">
        <s:v>10</s:v>
      </s:c>
      <s:c r="H48" s="1" t="n">
        <s:v>10</s:v>
      </s:c>
      <s:c r="I48" s="1" t="n">
        <s:v>0</s:v>
      </s:c>
      <s:c r="J48" s="1" t="n">
        <s:v>4.1473581515975</s:v>
      </s:c>
      <s:c r="K48" s="1" t="n"/>
      <s:c r="L48" s="1" t="n"/>
      <s:c r="M48" s="1" t="n"/>
      <s:c r="N48" s="1" t="n"/>
    </s:row>
    <s:row r="49">
      <s:c r="A49" s="1" t="inlineStr">
        <s:is>
          <s:t>InvertedPendulum-v4</s:t>
        </s:is>
      </s:c>
      <s:c r="B49" s="1" t="n">
        <s:v>1</s:v>
      </s:c>
      <s:c r="C49" s="1" t="n">
        <s:v>0</s:v>
      </s:c>
      <s:c r="D49" s="1" t="n">
        <s:v>1414</s:v>
      </s:c>
      <s:c r="E49" s="1" t="n">
        <s:v>1414</s:v>
      </s:c>
      <s:c r="F49" s="1" t="n">
        <s:v>5</s:v>
      </s:c>
      <s:c r="G49" s="1" t="n">
        <s:v>5</s:v>
      </s:c>
      <s:c r="H49" s="1" t="n">
        <s:v>5</s:v>
      </s:c>
      <s:c r="I49" s="1" t="n">
        <s:v>0</s:v>
      </s:c>
      <s:c r="J49" s="1" t="n">
        <s:v>1.052224722867677</s:v>
      </s:c>
      <s:c r="K49" s="1" t="n"/>
      <s:c r="L49" s="1" t="n"/>
      <s:c r="M49" s="1" t="n"/>
      <s:c r="N49" s="1" t="n"/>
    </s:row>
    <s:row r="50">
      <s:c r="A50" s="1" t="inlineStr">
        <s:is>
          <s:t>InvertedPendulum-v4</s:t>
        </s:is>
      </s:c>
      <s:c r="B50" s="1" t="n">
        <s:v>10</s:v>
      </s:c>
      <s:c r="C50" s="1" t="n">
        <s:v>9</s:v>
      </s:c>
      <s:c r="D50" s="1" t="n">
        <s:v>1379</s:v>
      </s:c>
      <s:c r="E50" s="1" t="n">
        <s:v>1379</s:v>
      </s:c>
      <s:c r="F50" s="1" t="n">
        <s:v>3</s:v>
      </s:c>
      <s:c r="G50" s="1" t="n">
        <s:v>3</s:v>
      </s:c>
      <s:c r="H50" s="1" t="n">
        <s:v>5</s:v>
      </s:c>
      <s:c r="I50" s="1" t="n">
        <s:v>0</s:v>
      </s:c>
      <s:c r="J50" s="1" t="n">
        <s:v>1.054186725909521</s:v>
      </s:c>
      <s:c r="K50" s="1" t="n"/>
      <s:c r="L50" s="1" t="n"/>
      <s:c r="M50" s="1" t="n"/>
      <s:c r="N50" s="1" t="n"/>
    </s:row>
    <s:row r="51">
      <s:c r="A51" s="1" t="inlineStr">
        <s:is>
          <s:t>LunarLander-v2</s:t>
        </s:is>
      </s:c>
      <s:c r="B51" s="1" t="n">
        <s:v>1</s:v>
      </s:c>
      <s:c r="C51" s="1" t="n">
        <s:v>0</s:v>
      </s:c>
      <s:c r="D51" s="1" t="n">
        <s:v>741</s:v>
      </s:c>
      <s:c r="E51" s="1" t="n">
        <s:v>741</s:v>
      </s:c>
      <s:c r="F51" s="1" t="n">
        <s:v>3</s:v>
      </s:c>
      <s:c r="G51" s="1" t="n">
        <s:v>3</s:v>
      </s:c>
      <s:c r="H51" s="1" t="n">
        <s:v>3</s:v>
      </s:c>
      <s:c r="I51" s="1" t="n">
        <s:v>0</s:v>
      </s:c>
      <s:c r="J51" s="1" t="n">
        <s:v>8.75718723768418</s:v>
      </s:c>
      <s:c r="K51" s="1" t="n"/>
      <s:c r="L51" s="1" t="n"/>
      <s:c r="M51" s="1" t="n"/>
      <s:c r="N51" s="1" t="n"/>
    </s:row>
    <s:row r="52">
      <s:c r="A52" s="1" t="inlineStr">
        <s:is>
          <s:t>LunarLander-v2</s:t>
        </s:is>
      </s:c>
      <s:c r="B52" s="1" t="n">
        <s:v>10</s:v>
      </s:c>
      <s:c r="C52" s="1" t="n">
        <s:v>9</s:v>
      </s:c>
      <s:c r="D52" s="1" t="n">
        <s:v>714</s:v>
      </s:c>
      <s:c r="E52" s="1" t="n">
        <s:v>714</s:v>
      </s:c>
      <s:c r="F52" s="1" t="n">
        <s:v>3</s:v>
      </s:c>
      <s:c r="G52" s="1" t="n">
        <s:v>3</s:v>
      </s:c>
      <s:c r="H52" s="1" t="n">
        <s:v>3</s:v>
      </s:c>
      <s:c r="I52" s="1" t="n">
        <s:v>0</s:v>
      </s:c>
      <s:c r="J52" s="1" t="n">
        <s:v>8.690505871919374</s:v>
      </s:c>
      <s:c r="K52" s="1" t="n"/>
      <s:c r="L52" s="1" t="n"/>
      <s:c r="M52" s="1" t="n"/>
      <s:c r="N52" s="1" t="n"/>
    </s:row>
    <s:row r="53">
      <s:c r="A53" s="1" t="inlineStr">
        <s:is>
          <s:t>MiniGrid-DoorKey-5x5-v0</s:t>
        </s:is>
      </s:c>
      <s:c r="B53" s="1" t="n">
        <s:v>1</s:v>
      </s:c>
      <s:c r="C53" s="1" t="n">
        <s:v>0</s:v>
      </s:c>
      <s:c r="D53" s="1" t="inlineStr">
        <s:is>
          <s:t>n.a.</s:t>
        </s:is>
      </s:c>
      <s:c r="E53" s="1" t="inlineStr">
        <s:is>
          <s:t>n.a.</s:t>
        </s:is>
      </s:c>
      <s:c r="F53" s="1" t="inlineStr">
        <s:is>
          <s:t>n.a.</s:t>
        </s:is>
      </s:c>
      <s:c r="G53" s="1" t="inlineStr">
        <s:is>
          <s:t>n.a.</s:t>
        </s:is>
      </s:c>
      <s:c r="H53" s="1" t="n">
        <s:v>24</s:v>
      </s:c>
      <s:c r="I53" s="1" t="n">
        <s:v>0</s:v>
      </s:c>
      <s:c r="J53" s="1" t="inlineStr">
        <s:is>
          <s:t>n.a.</s:t>
        </s:is>
      </s:c>
      <s:c r="K53" s="1" t="n"/>
      <s:c r="L53" s="1" t="n"/>
      <s:c r="M53" s="1" t="n"/>
      <s:c r="N53" s="1" t="n"/>
    </s:row>
    <s:row r="54">
      <s:c r="A54" s="1" t="inlineStr">
        <s:is>
          <s:t>MiniGrid-DoorKey-5x5-v0</s:t>
        </s:is>
      </s:c>
      <s:c r="B54" s="1" t="n">
        <s:v>10</s:v>
      </s:c>
      <s:c r="C54" s="1" t="n">
        <s:v>9</s:v>
      </s:c>
      <s:c r="D54" s="1" t="inlineStr">
        <s:is>
          <s:t>n.a.</s:t>
        </s:is>
      </s:c>
      <s:c r="E54" s="1" t="inlineStr">
        <s:is>
          <s:t>n.a.</s:t>
        </s:is>
      </s:c>
      <s:c r="F54" s="1" t="inlineStr">
        <s:is>
          <s:t>n.a.</s:t>
        </s:is>
      </s:c>
      <s:c r="G54" s="1" t="inlineStr">
        <s:is>
          <s:t>n.a.</s:t>
        </s:is>
      </s:c>
      <s:c r="H54" s="1" t="n">
        <s:v>24</s:v>
      </s:c>
      <s:c r="I54" s="1" t="n">
        <s:v>0</s:v>
      </s:c>
      <s:c r="J54" s="1" t="inlineStr">
        <s:is>
          <s:t>n.a.</s:t>
        </s:is>
      </s:c>
      <s:c r="K54" s="1" t="n"/>
      <s:c r="L54" s="1" t="n"/>
      <s:c r="M54" s="1" t="n"/>
      <s:c r="N54" s="1" t="n"/>
    </s:row>
    <s:row r="55">
      <s:c r="A55" s="1" t="inlineStr">
        <s:is>
          <s:t>MiniGrid-Empty-Random-5x5-v0</s:t>
        </s:is>
      </s:c>
      <s:c r="B55" s="1" t="n">
        <s:v>1</s:v>
      </s:c>
      <s:c r="C55" s="1" t="n">
        <s:v>0</s:v>
      </s:c>
      <s:c r="D55" s="1" t="inlineStr">
        <s:is>
          <s:t>n.a.</s:t>
        </s:is>
      </s:c>
      <s:c r="E55" s="1" t="inlineStr">
        <s:is>
          <s:t>n.a.</s:t>
        </s:is>
      </s:c>
      <s:c r="F55" s="1" t="inlineStr">
        <s:is>
          <s:t>n.a.</s:t>
        </s:is>
      </s:c>
      <s:c r="G55" s="1" t="inlineStr">
        <s:is>
          <s:t>n.a.</s:t>
        </s:is>
      </s:c>
      <s:c r="H55" s="1" t="n">
        <s:v>11</s:v>
      </s:c>
      <s:c r="I55" s="1" t="n">
        <s:v>0</s:v>
      </s:c>
      <s:c r="J55" s="1" t="inlineStr">
        <s:is>
          <s:t>n.a.</s:t>
        </s:is>
      </s:c>
      <s:c r="K55" s="1" t="n"/>
      <s:c r="L55" s="1" t="n"/>
      <s:c r="M55" s="1" t="n"/>
      <s:c r="N55" s="1" t="n"/>
    </s:row>
    <s:row r="56">
      <s:c r="A56" s="1" t="inlineStr">
        <s:is>
          <s:t>MiniGrid-Empty-Random-5x5-v0</s:t>
        </s:is>
      </s:c>
      <s:c r="B56" s="1" t="n">
        <s:v>10</s:v>
      </s:c>
      <s:c r="C56" s="1" t="n">
        <s:v>9</s:v>
      </s:c>
      <s:c r="D56" s="1" t="inlineStr">
        <s:is>
          <s:t>n.a.</s:t>
        </s:is>
      </s:c>
      <s:c r="E56" s="1" t="inlineStr">
        <s:is>
          <s:t>n.a.</s:t>
        </s:is>
      </s:c>
      <s:c r="F56" s="1" t="inlineStr">
        <s:is>
          <s:t>n.a.</s:t>
        </s:is>
      </s:c>
      <s:c r="G56" s="1" t="inlineStr">
        <s:is>
          <s:t>n.a.</s:t>
        </s:is>
      </s:c>
      <s:c r="H56" s="1" t="n">
        <s:v>11</s:v>
      </s:c>
      <s:c r="I56" s="1" t="n">
        <s:v>0</s:v>
      </s:c>
      <s:c r="J56" s="1" t="inlineStr">
        <s:is>
          <s:t>n.a.</s:t>
        </s:is>
      </s:c>
      <s:c r="K56" s="1" t="n"/>
      <s:c r="L56" s="1" t="n"/>
      <s:c r="M56" s="1" t="n"/>
      <s:c r="N56" s="1" t="n"/>
    </s:row>
    <s:row r="57">
      <s:c r="A57" s="1" t="inlineStr">
        <s:is>
          <s:t>MiniGrid-Fetch-5x5-N2-v0</s:t>
        </s:is>
      </s:c>
      <s:c r="B57" s="1" t="n">
        <s:v>1</s:v>
      </s:c>
      <s:c r="C57" s="1" t="n">
        <s:v>0</s:v>
      </s:c>
      <s:c r="D57" s="1" t="inlineStr">
        <s:is>
          <s:t>n.a.</s:t>
        </s:is>
      </s:c>
      <s:c r="E57" s="1" t="inlineStr">
        <s:is>
          <s:t>n.a.</s:t>
        </s:is>
      </s:c>
      <s:c r="F57" s="1" t="inlineStr">
        <s:is>
          <s:t>n.a.</s:t>
        </s:is>
      </s:c>
      <s:c r="G57" s="1" t="inlineStr">
        <s:is>
          <s:t>n.a.</s:t>
        </s:is>
      </s:c>
      <s:c r="H57" s="1" t="n">
        <s:v>17</s:v>
      </s:c>
      <s:c r="I57" s="1" t="n">
        <s:v>0</s:v>
      </s:c>
      <s:c r="J57" s="1" t="inlineStr">
        <s:is>
          <s:t>n.a.</s:t>
        </s:is>
      </s:c>
      <s:c r="K57" s="1" t="n"/>
      <s:c r="L57" s="1" t="n"/>
      <s:c r="M57" s="1" t="n"/>
      <s:c r="N57" s="1" t="n"/>
    </s:row>
    <s:row r="58">
      <s:c r="A58" s="1" t="inlineStr">
        <s:is>
          <s:t>MiniGrid-Fetch-5x5-N2-v0</s:t>
        </s:is>
      </s:c>
      <s:c r="B58" s="1" t="n">
        <s:v>10</s:v>
      </s:c>
      <s:c r="C58" s="1" t="n">
        <s:v>9</s:v>
      </s:c>
      <s:c r="D58" s="1" t="inlineStr">
        <s:is>
          <s:t>n.a.</s:t>
        </s:is>
      </s:c>
      <s:c r="E58" s="1" t="inlineStr">
        <s:is>
          <s:t>n.a.</s:t>
        </s:is>
      </s:c>
      <s:c r="F58" s="1" t="inlineStr">
        <s:is>
          <s:t>n.a.</s:t>
        </s:is>
      </s:c>
      <s:c r="G58" s="1" t="inlineStr">
        <s:is>
          <s:t>n.a.</s:t>
        </s:is>
      </s:c>
      <s:c r="H58" s="1" t="n">
        <s:v>17</s:v>
      </s:c>
      <s:c r="I58" s="1" t="n">
        <s:v>0</s:v>
      </s:c>
      <s:c r="J58" s="1" t="inlineStr">
        <s:is>
          <s:t>n.a.</s:t>
        </s:is>
      </s:c>
      <s:c r="K58" s="1" t="n"/>
      <s:c r="L58" s="1" t="n"/>
      <s:c r="M58" s="1" t="n"/>
      <s:c r="N58" s="1" t="n"/>
    </s:row>
    <s:row r="59">
      <s:c r="A59" s="1" t="inlineStr">
        <s:is>
          <s:t>MiniGrid-GoToDoor-5x5-v0</s:t>
        </s:is>
      </s:c>
      <s:c r="B59" s="1" t="n">
        <s:v>1</s:v>
      </s:c>
      <s:c r="C59" s="1" t="n">
        <s:v>0</s:v>
      </s:c>
      <s:c r="D59" s="1" t="inlineStr">
        <s:is>
          <s:t>n.a.</s:t>
        </s:is>
      </s:c>
      <s:c r="E59" s="1" t="inlineStr">
        <s:is>
          <s:t>n.a.</s:t>
        </s:is>
      </s:c>
      <s:c r="F59" s="1" t="inlineStr">
        <s:is>
          <s:t>n.a.</s:t>
        </s:is>
      </s:c>
      <s:c r="G59" s="1" t="inlineStr">
        <s:is>
          <s:t>n.a.</s:t>
        </s:is>
      </s:c>
      <s:c r="H59" s="1" t="n">
        <s:v>5</s:v>
      </s:c>
      <s:c r="I59" s="1" t="n">
        <s:v>0</s:v>
      </s:c>
      <s:c r="J59" s="1" t="inlineStr">
        <s:is>
          <s:t>n.a.</s:t>
        </s:is>
      </s:c>
      <s:c r="K59" s="1" t="n"/>
      <s:c r="L59" s="1" t="n"/>
      <s:c r="M59" s="1" t="n"/>
      <s:c r="N59" s="1" t="n"/>
    </s:row>
    <s:row r="60">
      <s:c r="A60" s="1" t="inlineStr">
        <s:is>
          <s:t>MiniGrid-GoToDoor-5x5-v0</s:t>
        </s:is>
      </s:c>
      <s:c r="B60" s="1" t="n">
        <s:v>10</s:v>
      </s:c>
      <s:c r="C60" s="1" t="n">
        <s:v>9</s:v>
      </s:c>
      <s:c r="D60" s="1" t="inlineStr">
        <s:is>
          <s:t>n.a.</s:t>
        </s:is>
      </s:c>
      <s:c r="E60" s="1" t="inlineStr">
        <s:is>
          <s:t>n.a.</s:t>
        </s:is>
      </s:c>
      <s:c r="F60" s="1" t="inlineStr">
        <s:is>
          <s:t>n.a.</s:t>
        </s:is>
      </s:c>
      <s:c r="G60" s="1" t="inlineStr">
        <s:is>
          <s:t>n.a.</s:t>
        </s:is>
      </s:c>
      <s:c r="H60" s="1" t="n">
        <s:v>5</s:v>
      </s:c>
      <s:c r="I60" s="1" t="n">
        <s:v>0</s:v>
      </s:c>
      <s:c r="J60" s="1" t="inlineStr">
        <s:is>
          <s:t>n.a.</s:t>
        </s:is>
      </s:c>
      <s:c r="K60" s="1" t="n"/>
      <s:c r="L60" s="1" t="n"/>
      <s:c r="M60" s="1" t="n"/>
      <s:c r="N60" s="1" t="n"/>
    </s:row>
    <s:row r="61">
      <s:c r="A61" s="1" t="inlineStr">
        <s:is>
          <s:t>MiniGrid-KeyCorridorS3R1-v0</s:t>
        </s:is>
      </s:c>
      <s:c r="B61" s="1" t="n">
        <s:v>1</s:v>
      </s:c>
      <s:c r="C61" s="1" t="n">
        <s:v>0</s:v>
      </s:c>
      <s:c r="D61" s="1" t="inlineStr">
        <s:is>
          <s:t>n.a.</s:t>
        </s:is>
      </s:c>
      <s:c r="E61" s="1" t="inlineStr">
        <s:is>
          <s:t>n.a.</s:t>
        </s:is>
      </s:c>
      <s:c r="F61" s="1" t="inlineStr">
        <s:is>
          <s:t>n.a.</s:t>
        </s:is>
      </s:c>
      <s:c r="G61" s="1" t="inlineStr">
        <s:is>
          <s:t>n.a.</s:t>
        </s:is>
      </s:c>
      <s:c r="H61" s="1" t="n">
        <s:v>11</s:v>
      </s:c>
      <s:c r="I61" s="1" t="n">
        <s:v>0</s:v>
      </s:c>
      <s:c r="J61" s="1" t="inlineStr">
        <s:is>
          <s:t>n.a.</s:t>
        </s:is>
      </s:c>
      <s:c r="K61" s="1" t="n"/>
      <s:c r="L61" s="1" t="n"/>
      <s:c r="M61" s="1" t="n"/>
      <s:c r="N61" s="1" t="n"/>
    </s:row>
    <s:row r="62">
      <s:c r="A62" s="1" t="inlineStr">
        <s:is>
          <s:t>MiniGrid-KeyCorridorS3R1-v0</s:t>
        </s:is>
      </s:c>
      <s:c r="B62" s="1" t="n">
        <s:v>10</s:v>
      </s:c>
      <s:c r="C62" s="1" t="n">
        <s:v>9</s:v>
      </s:c>
      <s:c r="D62" s="1" t="inlineStr">
        <s:is>
          <s:t>n.a.</s:t>
        </s:is>
      </s:c>
      <s:c r="E62" s="1" t="inlineStr">
        <s:is>
          <s:t>n.a.</s:t>
        </s:is>
      </s:c>
      <s:c r="F62" s="1" t="inlineStr">
        <s:is>
          <s:t>n.a.</s:t>
        </s:is>
      </s:c>
      <s:c r="G62" s="1" t="inlineStr">
        <s:is>
          <s:t>n.a.</s:t>
        </s:is>
      </s:c>
      <s:c r="H62" s="1" t="n">
        <s:v>11</s:v>
      </s:c>
      <s:c r="I62" s="1" t="n">
        <s:v>0</s:v>
      </s:c>
      <s:c r="J62" s="1" t="inlineStr">
        <s:is>
          <s:t>n.a.</s:t>
        </s:is>
      </s:c>
      <s:c r="K62" s="1" t="n"/>
      <s:c r="L62" s="1" t="n"/>
      <s:c r="M62" s="1" t="n"/>
      <s:c r="N62" s="1" t="n"/>
    </s:row>
    <s:row r="63">
      <s:c r="A63" s="1" t="inlineStr">
        <s:is>
          <s:t>MiniGrid-Unlock-v0</s:t>
        </s:is>
      </s:c>
      <s:c r="B63" s="1" t="n">
        <s:v>1</s:v>
      </s:c>
      <s:c r="C63" s="1" t="n">
        <s:v>0</s:v>
      </s:c>
      <s:c r="D63" s="1" t="n">
        <s:v>120</s:v>
      </s:c>
      <s:c r="E63" s="1" t="n">
        <s:v>120</s:v>
      </s:c>
      <s:c r="F63" s="1" t="n">
        <s:v>10</s:v>
      </s:c>
      <s:c r="G63" s="1" t="n">
        <s:v>10</s:v>
      </s:c>
      <s:c r="H63" s="1" t="n">
        <s:v>10</s:v>
      </s:c>
      <s:c r="I63" s="1" t="n">
        <s:v>0</s:v>
      </s:c>
      <s:c r="J63" s="1" t="n">
        <s:v>0</s:v>
      </s:c>
      <s:c r="K63" s="1" t="n"/>
      <s:c r="L63" s="1" t="n"/>
      <s:c r="M63" s="1" t="n"/>
      <s:c r="N63" s="1" t="n"/>
    </s:row>
    <s:row r="64">
      <s:c r="A64" s="1" t="inlineStr">
        <s:is>
          <s:t>MiniGrid-Unlock-v0</s:t>
        </s:is>
      </s:c>
      <s:c r="B64" s="1" t="n">
        <s:v>10</s:v>
      </s:c>
      <s:c r="C64" s="1" t="n">
        <s:v>9</s:v>
      </s:c>
      <s:c r="D64" s="1" t="n">
        <s:v>33</s:v>
      </s:c>
      <s:c r="E64" s="1" t="n">
        <s:v>33</s:v>
      </s:c>
      <s:c r="F64" s="1" t="n">
        <s:v>5</s:v>
      </s:c>
      <s:c r="G64" s="1" t="n">
        <s:v>5</s:v>
      </s:c>
      <s:c r="H64" s="1" t="n">
        <s:v>10</s:v>
      </s:c>
      <s:c r="I64" s="1" t="n">
        <s:v>0</s:v>
      </s:c>
      <s:c r="J64" s="1" t="n">
        <s:v>0</s:v>
      </s:c>
      <s:c r="K64" s="1" t="n"/>
      <s:c r="L64" s="1" t="n"/>
      <s:c r="M64" s="1" t="n"/>
      <s:c r="N64" s="1" t="n"/>
    </s:row>
    <s:row r="65">
      <s:c r="A65" s="1" t="inlineStr">
        <s:is>
          <s:t>MountainCar-v0</s:t>
        </s:is>
      </s:c>
      <s:c r="B65" s="1" t="n">
        <s:v>1</s:v>
      </s:c>
      <s:c r="C65" s="1" t="n">
        <s:v>0</s:v>
      </s:c>
      <s:c r="D65" s="1" t="n">
        <s:v>1031</s:v>
      </s:c>
      <s:c r="E65" s="1" t="n">
        <s:v>1031</s:v>
      </s:c>
      <s:c r="F65" s="1" t="n">
        <s:v>10</s:v>
      </s:c>
      <s:c r="G65" s="1" t="n">
        <s:v>10</s:v>
      </s:c>
      <s:c r="H65" s="1" t="n">
        <s:v>10</s:v>
      </s:c>
      <s:c r="I65" s="1" t="n">
        <s:v>0</s:v>
      </s:c>
      <s:c r="J65" s="1" t="n">
        <s:v>1.075075125106706</s:v>
      </s:c>
      <s:c r="K65" s="1" t="n"/>
      <s:c r="L65" s="1" t="n"/>
      <s:c r="M65" s="1" t="n"/>
      <s:c r="N65" s="1" t="n"/>
    </s:row>
    <s:row r="66">
      <s:c r="A66" s="1" t="inlineStr">
        <s:is>
          <s:t>MountainCar-v0</s:t>
        </s:is>
      </s:c>
      <s:c r="B66" s="1" t="n">
        <s:v>10</s:v>
      </s:c>
      <s:c r="C66" s="1" t="n">
        <s:v>9</s:v>
      </s:c>
      <s:c r="D66" s="1" t="n">
        <s:v>941</s:v>
      </s:c>
      <s:c r="E66" s="1" t="n">
        <s:v>941</s:v>
      </s:c>
      <s:c r="F66" s="1" t="n">
        <s:v>10</s:v>
      </s:c>
      <s:c r="G66" s="1" t="n">
        <s:v>10</s:v>
      </s:c>
      <s:c r="H66" s="1" t="n">
        <s:v>10</s:v>
      </s:c>
      <s:c r="I66" s="1" t="n">
        <s:v>0</s:v>
      </s:c>
      <s:c r="J66" s="1" t="n">
        <s:v>1.100493709153624</s:v>
      </s:c>
      <s:c r="K66" s="1" t="n"/>
      <s:c r="L66" s="1" t="n"/>
      <s:c r="M66" s="1" t="n"/>
      <s:c r="N66" s="1" t="n"/>
    </s:row>
    <s:row r="67">
      <s:c r="A67" s="1" t="inlineStr">
        <s:is>
          <s:t>Pendulum-v1</s:t>
        </s:is>
      </s:c>
      <s:c r="B67" s="1" t="n">
        <s:v>1</s:v>
      </s:c>
      <s:c r="C67" s="1" t="n">
        <s:v>0</s:v>
      </s:c>
      <s:c r="D67" s="1" t="n">
        <s:v>1990</s:v>
      </s:c>
      <s:c r="E67" s="1" t="n">
        <s:v>1990</s:v>
      </s:c>
      <s:c r="F67" s="1" t="n">
        <s:v>10</s:v>
      </s:c>
      <s:c r="G67" s="1" t="n">
        <s:v>10</s:v>
      </s:c>
      <s:c r="H67" s="1" t="n">
        <s:v>10</s:v>
      </s:c>
      <s:c r="I67" s="1" t="n">
        <s:v>0</s:v>
      </s:c>
      <s:c r="J67" s="1" t="n">
        <s:v>1.079062392579604</s:v>
      </s:c>
      <s:c r="K67" s="1" t="n"/>
      <s:c r="L67" s="1" t="n"/>
      <s:c r="M67" s="1" t="n"/>
      <s:c r="N67" s="1" t="n"/>
    </s:row>
    <s:row r="68">
      <s:c r="A68" s="1" t="inlineStr">
        <s:is>
          <s:t>Pendulum-v1</s:t>
        </s:is>
      </s:c>
      <s:c r="B68" s="1" t="n">
        <s:v>10</s:v>
      </s:c>
      <s:c r="C68" s="1" t="n">
        <s:v>9</s:v>
      </s:c>
      <s:c r="D68" s="1" t="n">
        <s:v>1900</s:v>
      </s:c>
      <s:c r="E68" s="1" t="n">
        <s:v>1900</s:v>
      </s:c>
      <s:c r="F68" s="1" t="n">
        <s:v>10</s:v>
      </s:c>
      <s:c r="G68" s="1" t="n">
        <s:v>10</s:v>
      </s:c>
      <s:c r="H68" s="1" t="n">
        <s:v>10</s:v>
      </s:c>
      <s:c r="I68" s="1" t="n">
        <s:v>0</s:v>
      </s:c>
      <s:c r="J68" s="1" t="n">
        <s:v>1.084194557879341</s:v>
      </s:c>
      <s:c r="K68" s="1" t="n"/>
      <s:c r="L68" s="1" t="n"/>
      <s:c r="M68" s="1" t="n"/>
      <s:c r="N68" s="1" t="n"/>
    </s:row>
    <s:row r="69">
      <s:c r="A69" s="1" t="inlineStr">
        <s:is>
          <s:t>Pusher-v4</s:t>
        </s:is>
      </s:c>
      <s:c r="B69" s="1" t="n">
        <s:v>1</s:v>
      </s:c>
      <s:c r="C69" s="1" t="n">
        <s:v>0</s:v>
      </s:c>
      <s:c r="D69" s="1" t="inlineStr">
        <s:is>
          <s:t>n.a.</s:t>
        </s:is>
      </s:c>
      <s:c r="E69" s="1" t="inlineStr">
        <s:is>
          <s:t>n.a.</s:t>
        </s:is>
      </s:c>
      <s:c r="F69" s="1" t="inlineStr">
        <s:is>
          <s:t>n.a.</s:t>
        </s:is>
      </s:c>
      <s:c r="G69" s="1" t="inlineStr">
        <s:is>
          <s:t>n.a.</s:t>
        </s:is>
      </s:c>
      <s:c r="H69" s="1" t="n">
        <s:v>6</s:v>
      </s:c>
      <s:c r="I69" s="1" t="n">
        <s:v>0</s:v>
      </s:c>
      <s:c r="J69" s="1" t="inlineStr">
        <s:is>
          <s:t>n.a.</s:t>
        </s:is>
      </s:c>
      <s:c r="K69" s="1" t="n"/>
      <s:c r="L69" s="1" t="n"/>
      <s:c r="M69" s="1" t="n"/>
      <s:c r="N69" s="1" t="n"/>
    </s:row>
    <s:row r="70">
      <s:c r="A70" s="1" t="inlineStr">
        <s:is>
          <s:t>Pusher-v4</s:t>
        </s:is>
      </s:c>
      <s:c r="B70" s="1" t="n">
        <s:v>10</s:v>
      </s:c>
      <s:c r="C70" s="1" t="n">
        <s:v>9</s:v>
      </s:c>
      <s:c r="D70" s="1" t="inlineStr">
        <s:is>
          <s:t>n.a.</s:t>
        </s:is>
      </s:c>
      <s:c r="E70" s="1" t="inlineStr">
        <s:is>
          <s:t>n.a.</s:t>
        </s:is>
      </s:c>
      <s:c r="F70" s="1" t="inlineStr">
        <s:is>
          <s:t>n.a.</s:t>
        </s:is>
      </s:c>
      <s:c r="G70" s="1" t="inlineStr">
        <s:is>
          <s:t>n.a.</s:t>
        </s:is>
      </s:c>
      <s:c r="H70" s="1" t="n">
        <s:v>6</s:v>
      </s:c>
      <s:c r="I70" s="1" t="n">
        <s:v>0</s:v>
      </s:c>
      <s:c r="J70" s="1" t="inlineStr">
        <s:is>
          <s:t>n.a.</s:t>
        </s:is>
      </s:c>
      <s:c r="K70" s="1" t="n"/>
      <s:c r="L70" s="1" t="n"/>
      <s:c r="M70" s="1" t="n"/>
      <s:c r="N70" s="1" t="n"/>
    </s:row>
    <s:row r="71">
      <s:c r="A71" s="1" t="inlineStr">
        <s:is>
          <s:t>Reacher-v4</s:t>
        </s:is>
      </s:c>
      <s:c r="B71" s="1" t="n">
        <s:v>1</s:v>
      </s:c>
      <s:c r="C71" s="1" t="n">
        <s:v>0</s:v>
      </s:c>
      <s:c r="D71" s="1" t="inlineStr">
        <s:is>
          <s:t>n.a.</s:t>
        </s:is>
      </s:c>
      <s:c r="E71" s="1" t="inlineStr">
        <s:is>
          <s:t>n.a.</s:t>
        </s:is>
      </s:c>
      <s:c r="F71" s="1" t="inlineStr">
        <s:is>
          <s:t>n.a.</s:t>
        </s:is>
      </s:c>
      <s:c r="G71" s="1" t="inlineStr">
        <s:is>
          <s:t>n.a.</s:t>
        </s:is>
      </s:c>
      <s:c r="H71" s="1" t="n">
        <s:v>5</s:v>
      </s:c>
      <s:c r="I71" s="1" t="n">
        <s:v>0</s:v>
      </s:c>
      <s:c r="J71" s="1" t="inlineStr">
        <s:is>
          <s:t>n.a.</s:t>
        </s:is>
      </s:c>
      <s:c r="K71" s="1" t="n"/>
      <s:c r="L71" s="1" t="n"/>
      <s:c r="M71" s="1" t="n"/>
      <s:c r="N71" s="1" t="n"/>
    </s:row>
    <s:row r="72">
      <s:c r="A72" s="1" t="inlineStr">
        <s:is>
          <s:t>Reacher-v4</s:t>
        </s:is>
      </s:c>
      <s:c r="B72" s="1" t="n">
        <s:v>10</s:v>
      </s:c>
      <s:c r="C72" s="1" t="n">
        <s:v>9</s:v>
      </s:c>
      <s:c r="D72" s="1" t="inlineStr">
        <s:is>
          <s:t>n.a.</s:t>
        </s:is>
      </s:c>
      <s:c r="E72" s="1" t="inlineStr">
        <s:is>
          <s:t>n.a.</s:t>
        </s:is>
      </s:c>
      <s:c r="F72" s="1" t="inlineStr">
        <s:is>
          <s:t>n.a.</s:t>
        </s:is>
      </s:c>
      <s:c r="G72" s="1" t="inlineStr">
        <s:is>
          <s:t>n.a.</s:t>
        </s:is>
      </s:c>
      <s:c r="H72" s="1" t="n">
        <s:v>5</s:v>
      </s:c>
      <s:c r="I72" s="1" t="n">
        <s:v>0</s:v>
      </s:c>
      <s:c r="J72" s="1" t="inlineStr">
        <s:is>
          <s:t>n.a.</s:t>
        </s:is>
      </s:c>
      <s:c r="K72" s="1" t="n"/>
      <s:c r="L72" s="1" t="n"/>
      <s:c r="M72" s="1" t="n"/>
      <s:c r="N72" s="1" t="n"/>
    </s:row>
    <s:row r="73">
      <s:c r="A73" s="1" t="n"/>
      <s:c r="B73" s="1" t="n"/>
      <s:c r="C73" s="1" t="n"/>
      <s:c r="D73" s="1" t="n"/>
      <s:c r="E73" s="1" t="n"/>
      <s:c r="F73" s="1" t="n"/>
      <s:c r="G73" s="1" t="n"/>
      <s:c r="H73" s="1" t="n"/>
      <s:c r="I73" s="1" t="n"/>
      <s:c r="J73" s="1" t="n"/>
      <s:c r="K73" s="1" t="n"/>
      <s:c r="L73" s="1" t="n"/>
      <s:c r="M73" s="1" t="n"/>
      <s:c r="N73" s="1" t="n"/>
    </s:row>
    <s:row r="74">
      <s:c r="A74" s="1" t="inlineStr">
        <s:is>
          <s:t>Method</s:t>
        </s:is>
      </s:c>
      <s:c r="B74" s="1" t="inlineStr">
        <s:is>
          <s:t>Uniform random sample without replacement over ALL valid (episode, target index) pairs per task/H. Windows never cross files.</s:t>
        </s:is>
      </s:c>
      <s:c r="C74" s="1" t="n"/>
      <s:c r="D74" s="1" t="n"/>
      <s:c r="E74" s="1" t="n"/>
      <s:c r="F74" s="1" t="n"/>
      <s:c r="G74" s="1" t="n"/>
      <s:c r="H74" s="1" t="n"/>
      <s:c r="I74" s="1" t="n"/>
      <s:c r="J74" s="1" t="n"/>
      <s:c r="K74" s="1" t="n"/>
      <s:c r="L74" s="1" t="n"/>
      <s:c r="M74" s="1" t="n"/>
      <s:c r="N74" s="1" t="n"/>
    </s:row>
    <s:row r="75">
      <s:c r="A75" s="1" t="inlineStr">
        <s:is>
          <s:t>History</s:t>
        </s:is>
      </s:c>
      <s:c r="B75" s="1" t="inlineStr">
        <s:is>
          <s:t>Excel H=1/10 means 1/10 consecutive steps, using existing Notebook builder with history_size=0/9. Labels and numeric precision unchanged.</s:t>
        </s:is>
      </s:c>
      <s:c r="C75" s="1" t="n"/>
      <s:c r="D75" s="1" t="n"/>
      <s:c r="E75" s="1" t="n"/>
      <s:c r="F75" s="1" t="n"/>
      <s:c r="G75" s="1" t="n"/>
      <s:c r="H75" s="1" t="n"/>
      <s:c r="I75" s="1" t="n"/>
      <s:c r="J75" s="1" t="n"/>
      <s:c r="K75" s="1" t="n"/>
      <s:c r="L75" s="1" t="n"/>
      <s:c r="M75" s="1" t="n"/>
      <s:c r="N75" s="1" t="n"/>
    </s:row>
    <s:row r="76">
      <s:c r="A76" s="1" t="inlineStr">
        <s:is>
          <s:t>Fixed/question</s:t>
        </s:is>
      </s:c>
      <s:c r="B76" s="1" t="inlineStr">
        <s:is>
          <s:t>Tokenize whole user message with history span removed; preserve prefix, suffix, question and all separators. System stays a separate message. Add +9 once.</s:t>
        </s:is>
      </s:c>
      <s:c r="C76" s="1" t="n"/>
      <s:c r="D76" s="1" t="n"/>
      <s:c r="E76" s="1" t="n"/>
      <s:c r="F76" s="1" t="n"/>
      <s:c r="G76" s="1" t="n"/>
      <s:c r="H76" s="1" t="n"/>
      <s:c r="I76" s="1" t="n"/>
      <s:c r="J76" s="1" t="n"/>
      <s:c r="K76" s="1" t="n"/>
      <s:c r="L76" s="1" t="n"/>
      <s:c r="M76" s="1" t="n"/>
      <s:c r="N76" s="1" t="n"/>
    </s:row>
    <s:row r="77">
      <s:c r="A77" s="1" t="inlineStr">
        <s:is>
          <s:t>Additive total</s:t>
        </s:is>
      </s:c>
      <s:c r="B77" s="1" t="inlineStr">
        <s:is>
          <s:t>Required total = fixed/question mean + history mean. BPE boundaries can differ from counting complete user text; column L counts full messages, M shows the difference.</s:t>
        </s:is>
      </s:c>
      <s:c r="C77" s="1" t="n"/>
      <s:c r="D77" s="1" t="n"/>
      <s:c r="E77" s="1" t="n"/>
      <s:c r="F77" s="1" t="n"/>
      <s:c r="G77" s="1" t="n"/>
      <s:c r="H77" s="1" t="n"/>
      <s:c r="I77" s="1" t="n"/>
      <s:c r="J77" s="1" t="n"/>
      <s:c r="K77" s="1" t="n"/>
      <s:c r="L77" s="1" t="n"/>
      <s:c r="M77" s="1" t="n"/>
      <s:c r="N77" s="1" t="n"/>
    </s:row>
    <s:row r="78">
      <s:c r="A78" s="1" t="inlineStr">
        <s:is>
          <s:t>Mean + std</s:t>
        </s:is>
      </s:c>
      <s:c r="B78" s="1" t="inlineStr">
        <s:is>
          <s:t>Population std (ddof=0) of complete history windows. Not a confidence interval, not p95, and not std of total prompt.</s:t>
        </s:is>
      </s:c>
      <s:c r="C78" s="1" t="n"/>
      <s:c r="D78" s="1" t="n"/>
      <s:c r="E78" s="1" t="n"/>
      <s:c r="F78" s="1" t="n"/>
      <s:c r="G78" s="1" t="n"/>
      <s:c r="H78" s="1" t="n"/>
      <s:c r="I78" s="1" t="n"/>
      <s:c r="J78" s="1" t="n"/>
      <s:c r="K78" s="1" t="n"/>
      <s:c r="L78" s="1" t="n"/>
      <s:c r="M78" s="1" t="n"/>
      <s:c r="N78" s="1" t="n"/>
    </s:row>
    <s:row r="79">
      <s:c r="A79" s="1" t="inlineStr">
        <s:is>
          <s:t>Pricing</s:t>
        </s:is>
      </s:c>
      <s:c r="B79" s="1" t="inlineStr">
        <s:is>
          <s:t>One input request; standard uncached input, no output/tools/cache fees. The +9 framing is inherited from count_query, not model-specific API usage.</s:t>
        </s:is>
      </s:c>
      <s:c r="C79" s="1" t="n"/>
      <s:c r="D79" s="1" t="n"/>
      <s:c r="E79" s="1" t="n"/>
      <s:c r="F79" s="1" t="n"/>
      <s:c r="G79" s="1" t="n"/>
      <s:c r="H79" s="1" t="n"/>
      <s:c r="I79" s="1" t="n"/>
      <s:c r="J79" s="1" t="n"/>
      <s:c r="K79" s="1" t="n"/>
      <s:c r="L79" s="1" t="n"/>
      <s:c r="M79" s="1" t="n"/>
      <s:c r="N79" s="1" t="n"/>
    </s:row>
    <s:row r="80">
      <s:c r="A80" s="1" t="inlineStr">
        <s:is>
          <s:t>Unavailable</s:t>
        </s:is>
      </s:c>
      <s:c r="B80" s="1" t="inlineStr">
        <s:is>
          <s:t>n.a. is deliberate: unsupported upstream task or unverified tokenizer. No zero filling, proxy task, or guessed encoding.</s:t>
        </s:is>
      </s:c>
      <s:c r="C80" s="1" t="n"/>
      <s:c r="D80" s="1" t="n"/>
      <s:c r="E80" s="1" t="n"/>
      <s:c r="F80" s="1" t="n"/>
      <s:c r="G80" s="1" t="n"/>
      <s:c r="H80" s="1" t="n"/>
      <s:c r="I80" s="1" t="n"/>
      <s:c r="J80" s="1" t="n"/>
      <s:c r="K80" s="1" t="n"/>
      <s:c r="L80" s="1" t="n"/>
      <s:c r="M80" s="1" t="n"/>
      <s:c r="N80" s="1" t="n"/>
    </s:row>
    <s:row r="81">
      <s:c r="A81" s="1" t="inlineStr">
        <s:is>
          <s:t>Tokenizer evidence</s:t>
        </s:is>
      </s:c>
      <s:c r="B81" s="1" t="inlineStr">
        <s:is>
          <s:t>tiktoken.encoding_for_model (library prefix mapping, not model-specific API verification)</s:t>
        </s:is>
      </s:c>
      <s:c r="C81" s="1" t="n"/>
      <s:c r="D81" s="1" t="n"/>
      <s:c r="E81" s="1" t="n"/>
      <s:c r="F81" s="1" t="n"/>
      <s:c r="G81" s="1" t="n"/>
      <s:c r="H81" s="1" t="n"/>
      <s:c r="I81" s="1" t="n"/>
      <s:c r="J81" s="1" t="n"/>
      <s:c r="K81" s="1" t="n"/>
      <s:c r="L81" s="1" t="n"/>
      <s:c r="M81" s="1" t="n"/>
      <s:c r="N81" s="1" t="n"/>
    </s:row>
    <s:row r="82">
      <s:c r="A82" s="1" t="inlineStr">
        <s:is>
          <s:t>Tokenizer code</s:t>
        </s:is>
      </s:c>
      <s:c r="B82" s="1" t="inlineStr">
        <s:is>
          <s:t>tiktoken 0.14.0 model.py: GPT-3.5 exact mapping; GPT-5.6 uses library gpt-5 prefix mapping. GPT-6 mapping absent.</s:t>
        </s:is>
      </s:c>
      <s:c r="C82" s="1" t="n"/>
      <s:c r="D82" s="1" t="n"/>
      <s:c r="E82" s="1" t="n"/>
      <s:c r="F82" s="1" t="n"/>
      <s:c r="G82" s="1" t="n"/>
      <s:c r="H82" s="1" t="n"/>
      <s:c r="I82" s="1" t="n"/>
      <s:c r="J82" s="1" t="n"/>
      <s:c r="K82" s="1" t="n"/>
      <s:c r="L82" s="1" t="n"/>
      <s:c r="M82" s="1" t="n"/>
      <s:c r="N82" s="1" t="n"/>
    </s:row>
    <s:row r="83">
      <s:c r="A83" s="1" t="inlineStr">
        <s:is>
          <s:t>Price source</s:t>
        </s:is>
      </s:c>
      <s:c r="B83" s="1" t="inlineStr">
        <s:is>
          <s:t>https://developers.openai.com/api/docs/models/gpt-5.6-luna</s:t>
        </s:is>
      </s:c>
      <s:c r="C83" s="1" t="n"/>
      <s:c r="D83" s="1" t="n"/>
      <s:c r="E83" s="1" t="n"/>
      <s:c r="F83" s="1" t="n"/>
      <s:c r="G83" s="1" t="n"/>
      <s:c r="H83" s="1" t="n"/>
      <s:c r="I83" s="1" t="n"/>
      <s:c r="J83" s="1" t="n"/>
      <s:c r="K83" s="1" t="n"/>
      <s:c r="L83" s="1" t="n"/>
      <s:c r="M83" s="1" t="n"/>
      <s:c r="N83" s="1" t="n"/>
    </s:row>
    <s:row r="84">
      <s:c r="A84" s="1" t="inlineStr">
        <s:is>
          <s:t>Counting limits</s:t>
        </s:is>
      </s:c>
      <s:c r="B84" s="1" t="inlineStr">
        <s:is>
          <s:t>https://developers.openai.com/api/docs/guides/token-counting</s:t>
        </s:is>
      </s:c>
      <s:c r="C84" s="1" t="n"/>
      <s:c r="D84" s="1" t="n"/>
      <s:c r="E84" s="1" t="n"/>
      <s:c r="F84" s="1" t="n"/>
      <s:c r="G84" s="1" t="n"/>
      <s:c r="H84" s="1" t="n"/>
      <s:c r="I84" s="1" t="n"/>
      <s:c r="J84" s="1" t="n"/>
      <s:c r="K84" s="1" t="n"/>
      <s:c r="L84" s="1" t="n"/>
      <s:c r="M84" s="1" t="n"/>
      <s:c r="N84" s="1" t="n"/>
    </s:row>
    <s:row r="85">
      <s:c r="A85" s="1" t="inlineStr">
        <s:is>
          <s:t>Notebook</s:t>
        </s:is>
      </s:c>
      <s:c r="B85" s="1" t="inlineStr">
        <s:is>
          <s:t>notebooks/01_data_and_token_inspection.ipynb</s:t>
        </s:is>
      </s:c>
      <s:c r="C85" s="1" t="n"/>
      <s:c r="D85" s="1" t="n"/>
      <s:c r="E85" s="1" t="n"/>
      <s:c r="F85" s="1" t="n"/>
      <s:c r="G85" s="1" t="n"/>
      <s:c r="H85" s="1" t="n"/>
      <s:c r="I85" s="1" t="n"/>
      <s:c r="J85" s="1" t="n"/>
      <s:c r="K85" s="1" t="n"/>
      <s:c r="L85" s="1" t="n"/>
      <s:c r="M85" s="1" t="n"/>
      <s:c r="N85" s="1" t="n"/>
    </s:row>
    <s:row r="86">
      <s:c r="A86" s="1" t="inlineStr">
        <s:is>
          <s:t>Reused functions</s:t>
        </s:is>
      </s:c>
      <s:c r="B86" s="1" t="inlineStr">
        <s:is>
          <s:t>queries_for_sequence / selected_query / count_query; upstream Episode.history_text / render_question / system_prompt / user_prompt.</s:t>
        </s:is>
      </s:c>
      <s:c r="C86" s="1" t="n"/>
      <s:c r="D86" s="1" t="n"/>
      <s:c r="E86" s="1" t="n"/>
      <s:c r="F86" s="1" t="n"/>
      <s:c r="G86" s="1" t="n"/>
      <s:c r="H86" s="1" t="n"/>
      <s:c r="I86" s="1" t="n"/>
      <s:c r="J86" s="1" t="n"/>
      <s:c r="K86" s="1" t="n"/>
      <s:c r="L86" s="1" t="n"/>
      <s:c r="M86" s="1" t="n"/>
      <s:c r="N86" s="1" t="n"/>
    </s:row>
    <s:row r="87">
      <s:c r="A87" s="1" t="inlineStr">
        <s:is>
          <s:t>Data</s:t>
        </s:is>
      </s:c>
      <s:c r="B87" s="1" t="inlineStr">
        <s:is>
          <s:t>data/llmx_data/offline_data/&lt;dataset&gt;/raw_transitions/&lt;task&gt;/episodes/*.npz; one file = one episode.</s:t>
        </s:is>
      </s:c>
      <s:c r="C87" s="1" t="n"/>
      <s:c r="D87" s="1" t="n"/>
      <s:c r="E87" s="1" t="n"/>
      <s:c r="F87" s="1" t="n"/>
      <s:c r="G87" s="1" t="n"/>
      <s:c r="H87" s="1" t="n"/>
      <s:c r="I87" s="1" t="n"/>
      <s:c r="J87" s="1" t="n"/>
      <s:c r="K87" s="1" t="n"/>
      <s:c r="L87" s="1" t="n"/>
      <s:c r="M87" s="1" t="n"/>
      <s:c r="N87" s="1" t="n"/>
    </s:row>
    <s:row r="88">
      <s:c r="A88" s="1" t="inlineStr">
        <s:is>
          <s:t>Reproduce</s:t>
        </s:is>
      </s:c>
      <s:c r="B88" s="1" t="inlineStr">
        <s:is>
          <s:t>.venv/bin/python notebook/01_token_estimation.py --samples 10000 --seed 42 --h-values 1 10</s:t>
        </s:is>
      </s:c>
      <s:c r="C88" s="1" t="n"/>
      <s:c r="D88" s="1" t="n"/>
      <s:c r="E88" s="1" t="n"/>
      <s:c r="F88" s="1" t="n"/>
      <s:c r="G88" s="1" t="n"/>
      <s:c r="H88" s="1" t="n"/>
      <s:c r="I88" s="1" t="n"/>
      <s:c r="J88" s="1" t="n"/>
      <s:c r="K88" s="1" t="n"/>
      <s:c r="L88" s="1" t="n"/>
      <s:c r="M88" s="1" t="n"/>
      <s:c r="N88" s="1" t="n"/>
    </s:row>
    <s:row r="89">
      <s:c r="A89" s="1" t="inlineStr">
        <s:is>
          <s:t>Evidence</s:t>
        </s:is>
      </s:c>
      <s:c r="B89" s="1" t="inlineStr">
        <s:is>
          <s:t>outputs/token_estimation/audit.json includes source hashes, selected windows, config hashes and representative exact prompt strings.</s:t>
        </s:is>
      </s:c>
      <s:c r="C89" s="1" t="n"/>
      <s:c r="D89" s="1" t="n"/>
      <s:c r="E89" s="1" t="n"/>
      <s:c r="F89" s="1" t="n"/>
      <s:c r="G89" s="1" t="n"/>
      <s:c r="H89" s="1" t="n"/>
      <s:c r="I89" s="1" t="n"/>
      <s:c r="J89" s="1" t="n"/>
      <s:c r="K89" s="1" t="n"/>
      <s:c r="L89" s="1" t="n"/>
      <s:c r="M89" s="1" t="n"/>
      <s:c r="N89" s="1" t="n"/>
    </s:row>
  </s:sheetData>
  <s:autoFilter ref="A8:N28"/>
  <s:pageMargins left="0.75" right="0.75" top="1" bottom="1" header="0.5" footer="0.5"/>
  <s:pageSetup orientation="landscape" paperSize="8" fitToHeight="0" fitToWidth="1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2026-09-09T13:35:07Z</dcterms:created>
  <dcterms:modified xsi:type="dcterms:W3CDTF">2026-09-09T13:35:07Z</dcterms:modified>
</cp:coreProperties>
</file>